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09-17" sheetId="2" state="visible" r:id="rId2"/>
    <sheet xmlns:r="http://schemas.openxmlformats.org/officeDocument/2006/relationships" name="09-16" sheetId="3" state="visible" r:id="rId3"/>
    <sheet xmlns:r="http://schemas.openxmlformats.org/officeDocument/2006/relationships" name="09-15" sheetId="4" state="visible" r:id="rId4"/>
    <sheet xmlns:r="http://schemas.openxmlformats.org/officeDocument/2006/relationships" name="09-14" sheetId="5" state="visible" r:id="rId5"/>
    <sheet xmlns:r="http://schemas.openxmlformats.org/officeDocument/2006/relationships" name="09-11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'09-17'!$A$6:$AZ$48</definedName>
    <definedName name="_xlnm.Print_Titles" localSheetId="1">'09-17'!$5:$6</definedName>
    <definedName name="_xlnm._FilterDatabase" localSheetId="2" hidden="1">'09-16'!$A$6:$AZ$48</definedName>
    <definedName name="_xlnm.Print_Titles" localSheetId="2">'09-16'!$5:$6</definedName>
    <definedName name="_xlnm._FilterDatabase" localSheetId="3" hidden="1">'09-15'!$A$6:$AZ$48</definedName>
    <definedName name="_xlnm.Print_Titles" localSheetId="3">'09-15'!$5:$6</definedName>
    <definedName name="_xlnm._FilterDatabase" localSheetId="4" hidden="1">'09-14'!$A$6:$AZ$48</definedName>
    <definedName name="_xlnm.Print_Titles" localSheetId="4">'09-14'!$5:$6</definedName>
    <definedName name="_xlnm._FilterDatabase" localSheetId="5" hidden="1">'09-11'!$A$6:$AZ$48</definedName>
    <definedName name="_xlnm.Print_Titles" localSheetId="5">'09-11'!$5:$6</definedName>
    <definedName name="_xlnm._FilterDatabase" localSheetId="7" hidden="1">'Signals'!$B$5:$G$74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A81E1E"/>
      <sz val="10.5"/>
    </font>
    <font>
      <name val="Aptos Narrow"/>
      <b val="1"/>
      <color rgb="0012703A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5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7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www.barchart.com/story/news/4559662/ferguson-stock-is-ferg-underperforming-the-industrial-sector?.tsrc=rss" TargetMode="External" Id="rId4"/><Relationship Type="http://schemas.openxmlformats.org/officeDocument/2006/relationships/hyperlink" Target="https://finance.yahoo.com/healthcare/articles/sector-healthcare-stocks-rise-premarket-131745482.html?.tsrc=rss" TargetMode="External" Id="rId5"/><Relationship Type="http://schemas.openxmlformats.org/officeDocument/2006/relationships/hyperlink" Target="https://finance.yahoo.com/healthcare/articles/sector-healthcare-stocks-higher-afternoon-194453063.html?.tsrc=rss" TargetMode="External" Id="rId6"/><Relationship Type="http://schemas.openxmlformats.org/officeDocument/2006/relationships/hyperlink" Target="https://finance.yahoo.com/healthcare/articles/sector-healthcare-stocks-edge-higher-131750504.html?.tsrc=rss" TargetMode="External" Id="rId7"/><Relationship Type="http://schemas.openxmlformats.org/officeDocument/2006/relationships/hyperlink" Target="https://finance.yahoo.com/economy/policy/articles/sector-financial-stocks-fall-afternoon-195643448.html?.tsrc=rss" TargetMode="External" Id="rId8"/><Relationship Type="http://schemas.openxmlformats.org/officeDocument/2006/relationships/hyperlink" Target="https://finance.yahoo.com/economy/policy/articles/sector-financial-193258163.html?.tsrc=rss" TargetMode="External" Id="rId9"/><Relationship Type="http://schemas.openxmlformats.org/officeDocument/2006/relationships/hyperlink" Target="https://finance.yahoo.com/markets/stocks/articles/sector-financial-stocks-decline-wednesday-175603488.html?.tsrc=rss" TargetMode="External" Id="rId10"/><Relationship Type="http://schemas.openxmlformats.org/officeDocument/2006/relationships/hyperlink" Target="https://247wallst.com/investing/2026/09/16/futures-traders-betting-on-12-drop-in-energy-stocks-over-next-month/?.tsrc=rss" TargetMode="External" Id="rId11"/><Relationship Type="http://schemas.openxmlformats.org/officeDocument/2006/relationships/hyperlink" Target="https://finance.yahoo.com/energy/articles/sector-energy-stocks-gain-tuesday-175823695.html?.tsrc=rss" TargetMode="External" Id="rId12"/><Relationship Type="http://schemas.openxmlformats.org/officeDocument/2006/relationships/hyperlink" Target="https://finance.yahoo.com/energy/articles/sector-energy-172727273.html?.tsrc=rss" TargetMode="External" Id="rId13"/><Relationship Type="http://schemas.openxmlformats.org/officeDocument/2006/relationships/hyperlink" Target="https://finance.yahoo.com/markets/stocks/articles/sector-consumer-stocks-mixed-afternoon-195035841.html?.tsrc=rss" TargetMode="External" Id="rId14"/><Relationship Type="http://schemas.openxmlformats.org/officeDocument/2006/relationships/hyperlink" Target="https://finance.yahoo.com/markets/stocks/articles/sector-consumer-stocks-advance-monday-174958227.html?.tsrc=rss" TargetMode="External" Id="rId15"/><Relationship Type="http://schemas.openxmlformats.org/officeDocument/2006/relationships/hyperlink" Target="https://finance.yahoo.com/markets/stocks/articles/sector-consumer-stocks-fall-afternoon-194554738.html?.tsrc=rss" TargetMode="External" Id="rId16"/><Relationship Type="http://schemas.openxmlformats.org/officeDocument/2006/relationships/hyperlink" Target="https://finance.yahoo.com/markets/stocks/articles/sector-consumer-stocks-advance-afternoon-194004479.html?.tsrc=rss" TargetMode="External" Id="rId17"/><Relationship Type="http://schemas.openxmlformats.org/officeDocument/2006/relationships/hyperlink" Target="https://www.barchart.com/story/news/4651274/ball-corporation-stock-is-ball-outperforming-the-consumer-discretionary-sector?.tsrc=rss" TargetMode="External" Id="rId18"/><Relationship Type="http://schemas.openxmlformats.org/officeDocument/2006/relationships/hyperlink" Target="https://www.barchart.com/story/news/4635306/nvr-stock-is-nvr-underperforming-the-consumer-cyclical-sector?.tsrc=rss" TargetMode="External" Id="rId19"/><Relationship Type="http://schemas.openxmlformats.org/officeDocument/2006/relationships/hyperlink" Target="https://www.barchart.com/story/news/4374946/how-is-at-t-s-stock-performance-compared-to-telecom-services-stocks?.tsrc=rss" TargetMode="External" Id="rId20"/><Relationship Type="http://schemas.openxmlformats.org/officeDocument/2006/relationships/hyperlink" Target="https://www.barchart.com/story/news/4021726/are-wall-street-analysts-bullish-on-fox-corporation-stock?.tsrc=rss" TargetMode="External" Id="rId21"/><Relationship Type="http://schemas.openxmlformats.org/officeDocument/2006/relationships/hyperlink" Target="https://www.barchart.com/story/news/4005067/do-wall-street-analysts-like-the-trade-desk-stock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article/10-year-treasury-yield-eases-oil-falls-to-100-alphacheck-134408021.html?.tsrc=rss" TargetMode="External" Id="rId26"/><Relationship Type="http://schemas.openxmlformats.org/officeDocument/2006/relationships/hyperlink" Target="https://finance.yahoo.com/markets/stocks/articles/exchange-traded-funds-higher-us-170803853.html?.tsrc=rss" TargetMode="External" Id="rId27"/><Relationship Type="http://schemas.openxmlformats.org/officeDocument/2006/relationships/hyperlink" Target="https://finance.yahoo.com/markets/stocks/articles/exchange-traded-funds-rise-us-170848334.html?.tsrc=rss" TargetMode="External" Id="rId28"/><Relationship Type="http://schemas.openxmlformats.org/officeDocument/2006/relationships/hyperlink" Target="https://finance.yahoo.com/markets/stocks/articles/sector-financial-stocks-mixed-afternoon-195738170.html?.tsrc=rss" TargetMode="External" Id="rId29"/><Relationship Type="http://schemas.openxmlformats.org/officeDocument/2006/relationships/hyperlink" Target="https://finance.yahoo.com/economy/policy/articles/sector-financial-stocks-fall-afternoon-195643448.html?.tsrc=rss" TargetMode="External" Id="rId30"/><Relationship Type="http://schemas.openxmlformats.org/officeDocument/2006/relationships/hyperlink" Target="https://finance.yahoo.com/economy/policy/articles/sector-financial-193258163.html?.tsrc=rss" TargetMode="External" Id="rId31"/><Relationship Type="http://schemas.openxmlformats.org/officeDocument/2006/relationships/hyperlink" Target="https://finance.yahoo.com/markets/article/blowout-jobs-report-raises-worries-of-fed-rate-hike-alphacheck-140242787.html?.tsrc=rss" TargetMode="External" Id="rId32"/><Relationship Type="http://schemas.openxmlformats.org/officeDocument/2006/relationships/hyperlink" Target="https://finance.yahoo.com/markets/article/bond-yields-still-high-as-investors-weigh-rate-hike-risk-alphacheck-135357686.html?.tsrc=rss" TargetMode="External" Id="rId33"/><Relationship Type="http://schemas.openxmlformats.org/officeDocument/2006/relationships/hyperlink" Target="https://finance.yahoo.com/markets/stocks/articles/invest-state-street-utilities-select-102002583.html?.tsrc=rss" TargetMode="External" Id="rId34"/><Relationship Type="http://schemas.openxmlformats.org/officeDocument/2006/relationships/hyperlink" Target="https://247wallst.com/investing/2026/09/17/chargepoint-just-gained-61-in-a-month-is-it-too-late-to-buy-chpt-stock-now/?.tsrc=rss" TargetMode="External" Id="rId35"/><Relationship Type="http://schemas.openxmlformats.org/officeDocument/2006/relationships/hyperlink" Target="https://247wallst.com/investing/2026/09/17/rocket-lab-jumps-6-as-fcc-clears-first-hurdle-on-iridium-deal-iridium-communications-barely-budges/?.tsrc=rss" TargetMode="External" Id="rId36"/><Relationship Type="http://schemas.openxmlformats.org/officeDocument/2006/relationships/hyperlink" Target="https://247wallst.com/investing/2026/09/17/fuelcell-jumps-13-as-house-shifts-data-center-power-costs-to-operators-plug-power-climbs-7-bloom-energy-rises-3/?.tsrc=rss" TargetMode="External" Id="rId37"/><Relationship Type="http://schemas.openxmlformats.org/officeDocument/2006/relationships/hyperlink" Target="https://247wallst.com/investing/etf/2026/09/17/if-qqq-repeats-its-last-decade-100000-at-40-could-hit-1-million-by-52/?.tsrc=rss" TargetMode="External" Id="rId38"/><Relationship Type="http://schemas.openxmlformats.org/officeDocument/2006/relationships/hyperlink" Target="https://finance.yahoo.com/markets/stocks/articles/exchange-traded-funds-higher-us-170803853.html?.tsrc=rss" TargetMode="External" Id="rId39"/><Relationship Type="http://schemas.openxmlformats.org/officeDocument/2006/relationships/hyperlink" Target="https://finance.yahoo.com/markets/stocks/articles/exchange-traded-funds-equity-futures-131801155.html?.tsrc=rss" TargetMode="External" Id="rId40"/><Relationship Type="http://schemas.openxmlformats.org/officeDocument/2006/relationships/hyperlink" Target="https://www.marketbeat.com/articles/3-etfs-that-could-move-as-rate-expectations-shift/?utm_source=yahoofinance&amp;utm_medium=yahoofinance&amp;.tsrc=rss" TargetMode="External" Id="rId41"/><Relationship Type="http://schemas.openxmlformats.org/officeDocument/2006/relationships/hyperlink" Target="https://247wallst.com/investing/2026/08/08/forget-iwm-the-small-cap-fund-that-screens-out-money-losers-charges-84-less-and-its-winning-by-2-5-points/?.tsrc=rss" TargetMode="External" Id="rId42"/><Relationship Type="http://schemas.openxmlformats.org/officeDocument/2006/relationships/hyperlink" Target="https://247wallst.com/investing/2026/08/12/small-caps-pay-too-the-42-friday-payer-riding-the-russells-big-year/?.tsrc=rss" TargetMode="External" Id="rId43"/><Relationship Type="http://schemas.openxmlformats.org/officeDocument/2006/relationships/hyperlink" Target="https://www.fool.com/investing/2026/09/14/direxion-daily-semiconductor-bull-3x-etf-dropped/?.tsrc=rss" TargetMode="External" Id="rId44"/><Relationship Type="http://schemas.openxmlformats.org/officeDocument/2006/relationships/hyperlink" Target="https://stocktwits.com/news-articles/markets/equity/ai-stocks-slide-slowdown-fears-ed-yardeni-not-particularly-concerned/cZtmbt4RBRZ?.tsrc=rss" TargetMode="External" Id="rId45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6"/><Relationship Type="http://schemas.openxmlformats.org/officeDocument/2006/relationships/hyperlink" Target="https://finance.yahoo.com/m/74d62a29-1f7b-3f95-924b-399b49b779b5/apple-iphone-18-pro-sales.html?.tsrc=rss" TargetMode="External" Id="rId47"/><Relationship Type="http://schemas.openxmlformats.org/officeDocument/2006/relationships/hyperlink" Target="https://www.proactiveinvestors.com/companies/news/1098719/apple-s-iphone-18-lineup-keeps-bank-of-america-bullish-1098719.html?.tsrc=rss" TargetMode="External" Id="rId48"/><Relationship Type="http://schemas.openxmlformats.org/officeDocument/2006/relationships/hyperlink" Target="https://www.thestreet.com/markets/bank-of-america-flags-iphone-18-shorter-wait-times-preorder-trend?.tsrc=rss" TargetMode="External" Id="rId49"/><Relationship Type="http://schemas.openxmlformats.org/officeDocument/2006/relationships/hyperlink" Target="https://247wallst.com/investing/2026/09/17/amd-jumps-7-as-semiconductor-rebound-reaches-a-third-session-broadcom-rises-3-nvidia-edges-higher/?.tsrc=rss" TargetMode="External" Id="rId50"/><Relationship Type="http://schemas.openxmlformats.org/officeDocument/2006/relationships/hyperlink" Target="https://finance.yahoo.com/m/c04c7815-41c6-3fb6-9a52-2b9916a1105e/amd-leads-chip-stocks-higher.html?.tsrc=rss" TargetMode="External" Id="rId51"/><Relationship Type="http://schemas.openxmlformats.org/officeDocument/2006/relationships/hyperlink" Target="https://www.tikr.com/blog/amd-just-crashed-and-ripped-back-in-3-days-heres-the-number-nobodys-watching?ref=yahoofinance&amp;.tsrc=rss" TargetMode="External" Id="rId52"/><Relationship Type="http://schemas.openxmlformats.org/officeDocument/2006/relationships/hyperlink" Target="https://finance.yahoo.com/technology/ai/articles/qualcomm-gains-2-amazons-warrant-184302300.html?.tsrc=rss" TargetMode="External" Id="rId53"/><Relationship Type="http://schemas.openxmlformats.org/officeDocument/2006/relationships/hyperlink" Target="https://finance.yahoo.com/markets/stocks/articles/amazon-jumps-2-5-while-181943590.html?.tsrc=rss" TargetMode="External" Id="rId54"/><Relationship Type="http://schemas.openxmlformats.org/officeDocument/2006/relationships/hyperlink" Target="https://finance.yahoo.com/markets/stocks/articles/hour-loop-falls-22-three-173700754.html?.tsrc=rss" TargetMode="External" Id="rId55"/><Relationship Type="http://schemas.openxmlformats.org/officeDocument/2006/relationships/hyperlink" Target="https://www.thestreet.com/investing/stocks/cathie-wood-buys-meta-27-9-million-surging-megacap-stock?.tsrc=rss" TargetMode="External" Id="rId56"/><Relationship Type="http://schemas.openxmlformats.org/officeDocument/2006/relationships/hyperlink" Target="https://stocktwits.com/news-articles/markets/equity/meta-vs-googl-cathie-wood-s-ark-makes-a-nearly-56-m-mega-cap-tech-rotation/cZtabpIRJCX?.tsrc=rss" TargetMode="External" Id="rId57"/><Relationship Type="http://schemas.openxmlformats.org/officeDocument/2006/relationships/hyperlink" Target="https://www.thestreet.com/investing/stocks/cathie-wood-buys-cerebras-stock-cbrs?.tsrc=rss" TargetMode="External" Id="rId58"/><Relationship Type="http://schemas.openxmlformats.org/officeDocument/2006/relationships/hyperlink" Target="https://finance.yahoo.com/markets/article/10-year-treasury-yield-eases-oil-falls-to-100-alphacheck-134408021.html?.tsrc=rss" TargetMode="External" Id="rId59"/><Relationship Type="http://schemas.openxmlformats.org/officeDocument/2006/relationships/hyperlink" Target="https://qz.com/arm-ceo-ai-chip-revenue-target-2-billion-091726?.tsrc=rss" TargetMode="External" Id="rId60"/><Relationship Type="http://schemas.openxmlformats.org/officeDocument/2006/relationships/hyperlink" Target="https://www.investopedia.com/market-update-arm-ceo-says-the-chip-designer-is-even-more-confident-in-hitting-2b-ai-chip-sales-ta-nvda-googl-12126178?.tsrc=rss" TargetMode="External" Id="rId61"/><Relationship Type="http://schemas.openxmlformats.org/officeDocument/2006/relationships/hyperlink" Target="https://stocktwits.com/news-articles/markets/equity/asts-stock-retail-defends-long-game-bluebird-delays-top-execs-sell-shares/cZtrIm6RBPw?.tsrc=rss" TargetMode="External" Id="rId62"/><Relationship Type="http://schemas.openxmlformats.org/officeDocument/2006/relationships/hyperlink" Target="https://247wallst.com/investing/2026/09/16/spacex-rises-5-as-starships-first-orbital-attempt-gets-launch-date-rocket-lab-and-ast-spacemobile-hold-flat/?.tsrc=rss" TargetMode="External" Id="rId63"/><Relationship Type="http://schemas.openxmlformats.org/officeDocument/2006/relationships/hyperlink" Target="https://stocktwits.com/news-articles/markets/equity/why-are-nasdaq-futures-rising-premarket-intc-skhy-orcl-spcx-asts-crcl-coin-stocks-in-focus/cZtYaOaRB2l?.tsrc=rss" TargetMode="External" Id="rId64"/><Relationship Type="http://schemas.openxmlformats.org/officeDocument/2006/relationships/hyperlink" Target="https://247wallst.com/investing/2026/09/17/amd-jumps-7-as-semiconductor-rebound-reaches-a-third-session-broadcom-rises-3-nvidia-edges-higher/?.tsrc=rss" TargetMode="External" Id="rId65"/><Relationship Type="http://schemas.openxmlformats.org/officeDocument/2006/relationships/hyperlink" Target="https://www.fool.com/investing/2026/09/17/looking-for-a-good-deal-on-an-ai-stock-this-leadin/?.tsrc=rss" TargetMode="External" Id="rId66"/><Relationship Type="http://schemas.openxmlformats.org/officeDocument/2006/relationships/hyperlink" Target="https://247wallst.com/investing/2026/09/17/investors-want-to-know-when-broadcoms-custom-hyperscaler-chips-will-move-share-prices/?.tsrc=rss" TargetMode="External" Id="rId67"/><Relationship Type="http://schemas.openxmlformats.org/officeDocument/2006/relationships/hyperlink" Target="https://www.fool.com/coverage/better-buy/2026/09/15/cameco-vs-usa-rare-earth-which-renewable-energy-stock-is-a-better-buy-in-2026/?.tsrc=rss" TargetMode="External" Id="rId68"/><Relationship Type="http://schemas.openxmlformats.org/officeDocument/2006/relationships/hyperlink" Target="https://finance.yahoo.com/markets/stocks/articles/jim-cramer-favors-bwx-technologies-212632352.html?.tsrc=rss" TargetMode="External" Id="rId69"/><Relationship Type="http://schemas.openxmlformats.org/officeDocument/2006/relationships/hyperlink" Target="https://www.fool.com/investing/2026/09/13/cameco-controls-the-uranium-refinery-that-puts-can/?.tsrc=rss" TargetMode="External" Id="rId70"/><Relationship Type="http://schemas.openxmlformats.org/officeDocument/2006/relationships/hyperlink" Target="https://finance.yahoo.com/markets/article/10-year-treasury-yield-eases-oil-falls-to-100-alphacheck-134408021.html?.tsrc=rss" TargetMode="External" Id="rId71"/><Relationship Type="http://schemas.openxmlformats.org/officeDocument/2006/relationships/hyperlink" Target="https://finance.yahoo.com/technology/ai/articles/bernstein-flags-coreweave-most-exposed-182940468.html?.tsrc=rss" TargetMode="External" Id="rId72"/><Relationship Type="http://schemas.openxmlformats.org/officeDocument/2006/relationships/hyperlink" Target="https://finance.yahoo.com/markets/stocks/articles/coreweave-shares-sink-3-billion-181846879.html?.tsrc=rss" TargetMode="External" Id="rId73"/><Relationship Type="http://schemas.openxmlformats.org/officeDocument/2006/relationships/hyperlink" Target="https://finance.yahoo.com/technology/ai/articles/dell-gains-nearly-4-today-184432523.html?.tsrc=rss" TargetMode="External" Id="rId74"/><Relationship Type="http://schemas.openxmlformats.org/officeDocument/2006/relationships/hyperlink" Target="https://247wallst.com/investing/2026/09/17/dells-ai-backlog-surge-positions-stock-for-600-as-server-revenue-doubles/?.tsrc=rss" TargetMode="External" Id="rId75"/><Relationship Type="http://schemas.openxmlformats.org/officeDocument/2006/relationships/hyperlink" Target="https://247wallst.com/investing/2026/09/17/ai-server-stocks-rally-as-the-hardware-bid-broadens-hewlett-packard-enterprise-jumps-9-super-micro-climbs-6-dell-rises-3/?.tsrc=rss" TargetMode="External" Id="rId76"/><Relationship Type="http://schemas.openxmlformats.org/officeDocument/2006/relationships/hyperlink" Target="https://www.fool.com/investing/2026/09/17/nearly-90-of-the-fortune-100-now-use-gemini/?.tsrc=rss" TargetMode="External" Id="rId77"/><Relationship Type="http://schemas.openxmlformats.org/officeDocument/2006/relationships/hyperlink" Target="https://finance.yahoo.com/technology/ai/articles/alphabet-gains-1-5-20-182048375.html?.tsrc=rss" TargetMode="External" Id="rId78"/><Relationship Type="http://schemas.openxmlformats.org/officeDocument/2006/relationships/hyperlink" Target="https://www.mediapost.com/publications/article/418087/google-faces-6-years-of-oversight-globally.html?.tsrc=rss" TargetMode="External" Id="rId79"/><Relationship Type="http://schemas.openxmlformats.org/officeDocument/2006/relationships/hyperlink" Target="https://finance.yahoo.com/m/08a882c2-c38e-3e43-8828-38759909efbc/nebius-stock-and-iren-gain..html?.tsrc=rss" TargetMode="External" Id="rId80"/><Relationship Type="http://schemas.openxmlformats.org/officeDocument/2006/relationships/hyperlink" Target="https://finance.yahoo.com/markets/stocks/articles/iren-ceo-says-demand-strong-181658757.html?.tsrc=rss" TargetMode="External" Id="rId81"/><Relationship Type="http://schemas.openxmlformats.org/officeDocument/2006/relationships/hyperlink" Target="https://finance.yahoo.com/markets/stocks/articles/nebius-stock-jumps-9-raising-121106422.html?.tsrc=rss" TargetMode="External" Id="rId82"/><Relationship Type="http://schemas.openxmlformats.org/officeDocument/2006/relationships/hyperlink" Target="https://app.moby.co/home/news/news-intel-soars-9-on-a-memory-deal-that-doesnt-exist-yet?utm_source=yahoo_finance&amp;utm_medium=rss&amp;.tsrc=rss" TargetMode="External" Id="rId83"/><Relationship Type="http://schemas.openxmlformats.org/officeDocument/2006/relationships/hyperlink" Target="https://finance.yahoo.com/markets/stocks/articles/why-intel-stock-popped-today-184804561.html?.tsrc=rss" TargetMode="External" Id="rId84"/><Relationship Type="http://schemas.openxmlformats.org/officeDocument/2006/relationships/hyperlink" Target="https://finance.yahoo.com/m/36b88880-e3f9-3336-bfc3-edbb83a6653d/generac%2C-nebius%2C-coreweave%2C.html?.tsrc=rss" TargetMode="External" Id="rId85"/><Relationship Type="http://schemas.openxmlformats.org/officeDocument/2006/relationships/hyperlink" Target="https://finance.yahoo.com/technology/articles/microsoft-jumps-azure-turns-payment-180855716.html?.tsrc=rss" TargetMode="External" Id="rId86"/><Relationship Type="http://schemas.openxmlformats.org/officeDocument/2006/relationships/hyperlink" Target="https://uk.finance.yahoo.com/news/microsoft-fund-backs-british-ai-175100832.html?.tsrc=rss" TargetMode="External" Id="rId87"/><Relationship Type="http://schemas.openxmlformats.org/officeDocument/2006/relationships/hyperlink" Target="https://finance.yahoo.com/technology/ai/articles/mintlifys-2026-state-knowledge-report-160000546.html?.tsrc=rss" TargetMode="External" Id="rId88"/><Relationship Type="http://schemas.openxmlformats.org/officeDocument/2006/relationships/hyperlink" Target="https://247wallst.com/investing/cryptocurrency/2026/09/17/tom-lee-says-q4-could-bring-one-of-the-biggest-rallies-of-our-lifetime-can-bitcoin-ethereum-and-xrp-reach-new-highs/?.tsrc=rss" TargetMode="External" Id="rId89"/><Relationship Type="http://schemas.openxmlformats.org/officeDocument/2006/relationships/hyperlink" Target="https://finance.yahoo.com/technology/ai/articles/strategy-mstr-ai-forum-launch-161305682.html?.tsrc=rss" TargetMode="External" Id="rId90"/><Relationship Type="http://schemas.openxmlformats.org/officeDocument/2006/relationships/hyperlink" Target="https://www.fool.com/investing/2026/09/16/strategy-is-buying-bitcoin-again/?.tsrc=rss" TargetMode="External" Id="rId91"/><Relationship Type="http://schemas.openxmlformats.org/officeDocument/2006/relationships/hyperlink" Target="https://finance.yahoo.com/markets/stocks/articles/micron-jumps-5-5-labor-183703220.html?.tsrc=rss" TargetMode="External" Id="rId92"/><Relationship Type="http://schemas.openxmlformats.org/officeDocument/2006/relationships/hyperlink" Target="https://finance.yahoo.com/markets/stocks/articles/memory-shortage-not-over-more-180200318.html?.tsrc=rss" TargetMode="External" Id="rId93"/><Relationship Type="http://schemas.openxmlformats.org/officeDocument/2006/relationships/hyperlink" Target="https://finance.yahoo.com/technology/ai/articles/micron-stock-soars-india-facility-172713195.html?.tsrc=rss" TargetMode="External" Id="rId94"/><Relationship Type="http://schemas.openxmlformats.org/officeDocument/2006/relationships/hyperlink" Target="https://finance.yahoo.com/markets/article/10-year-treasury-yield-eases-oil-falls-to-100-alphacheck-134408021.html?.tsrc=rss" TargetMode="External" Id="rId95"/><Relationship Type="http://schemas.openxmlformats.org/officeDocument/2006/relationships/hyperlink" Target="https://www.fool.com/investing/2026/09/17/why-nvidia-backed-nebius-group-stock-skyrocketed-t/?.tsrc=rss" TargetMode="External" Id="rId96"/><Relationship Type="http://schemas.openxmlformats.org/officeDocument/2006/relationships/hyperlink" Target="https://finance.yahoo.com/m/08a882c2-c38e-3e43-8828-38759909efbc/nebius-stock-and-iren-gain..html?.tsrc=rss" TargetMode="External" Id="rId97"/><Relationship Type="http://schemas.openxmlformats.org/officeDocument/2006/relationships/hyperlink" Target="https://finance.yahoo.com/media-advertising/articles/netflix-vs-disney-streaming-stock-171100900.html?.tsrc=rss" TargetMode="External" Id="rId98"/><Relationship Type="http://schemas.openxmlformats.org/officeDocument/2006/relationships/hyperlink" Target="https://finance.yahoo.com/media-advertising/articles/netflix-nflx-joins-streaming-policy-151128766.html?.tsrc=rss" TargetMode="External" Id="rId99"/><Relationship Type="http://schemas.openxmlformats.org/officeDocument/2006/relationships/hyperlink" Target="https://247wallst.com/investing/2026/09/17/the-next-100-billion-of-netflixs-value-could-come-from-here-98-upside-ahead/?.tsrc=rss" TargetMode="External" Id="rId100"/><Relationship Type="http://schemas.openxmlformats.org/officeDocument/2006/relationships/hyperlink" Target="https://finance.yahoo.com/m/36b88880-e3f9-3336-bfc3-edbb83a6653d/generac%2C-nebius%2C-coreweave%2C.html?.tsrc=rss" TargetMode="External" Id="rId101"/><Relationship Type="http://schemas.openxmlformats.org/officeDocument/2006/relationships/hyperlink" Target="https://247wallst.com/investing/2026/09/17/nokia-investors-wont-like-this-jim-cramer-says-nok-stock-is-a-buy/?.tsrc=rss" TargetMode="External" Id="rId102"/><Relationship Type="http://schemas.openxmlformats.org/officeDocument/2006/relationships/hyperlink" Target="https://finance.yahoo.com/m/658bf529-12f0-36c9-a4c8-906ab6c4e3e5/from-flip-phones-to-ai%2C.html?.tsrc=rss" TargetMode="External" Id="rId103"/><Relationship Type="http://schemas.openxmlformats.org/officeDocument/2006/relationships/hyperlink" Target="https://app.moby.co/home/news/news-intel-soars-9-on-a-memory-deal-that-doesnt-exist-yet?utm_source=yahoo_finance&amp;utm_medium=rss&amp;.tsrc=rss" TargetMode="External" Id="rId104"/><Relationship Type="http://schemas.openxmlformats.org/officeDocument/2006/relationships/hyperlink" Target="https://finance.yahoo.com/technology/articles/nvidia-stock-rises-jensen-huang-192938458.html?.tsrc=rss" TargetMode="External" Id="rId105"/><Relationship Type="http://schemas.openxmlformats.org/officeDocument/2006/relationships/hyperlink" Target="https://www.fool.com/investing/2026/09/17/3-stocks-to-buy-if-you-believe-the-ai-power-crunch/?.tsrc=rss" TargetMode="External" Id="rId106"/><Relationship Type="http://schemas.openxmlformats.org/officeDocument/2006/relationships/hyperlink" Target="https://finance.yahoo.com/technology/ai/articles/palantir-gains-europe-builds-sovereign-191050465.html?.tsrc=rss" TargetMode="External" Id="rId107"/><Relationship Type="http://schemas.openxmlformats.org/officeDocument/2006/relationships/hyperlink" Target="https://finance.yahoo.com/m/10e356a4-6a01-30cb-a39a-a8a6ed32f9bc/palantir-ceo-karp-says-the.html?.tsrc=rss" TargetMode="External" Id="rId108"/><Relationship Type="http://schemas.openxmlformats.org/officeDocument/2006/relationships/hyperlink" Target="https://beincrypto.com/mad-money-jim-cramer-palantir-new-price-target/?.tsrc=rss" TargetMode="External" Id="rId109"/><Relationship Type="http://schemas.openxmlformats.org/officeDocument/2006/relationships/hyperlink" Target="https://247wallst.com/investing/2026/09/17/qualcomm-just-rallied-18-in-a-month-take-profits-or-buy-more/?.tsrc=rss" TargetMode="External" Id="rId110"/><Relationship Type="http://schemas.openxmlformats.org/officeDocument/2006/relationships/hyperlink" Target="https://finance.yahoo.com/technology/ai/articles/qualcomm-gains-2-amazons-warrant-184302300.html?.tsrc=rss" TargetMode="External" Id="rId111"/><Relationship Type="http://schemas.openxmlformats.org/officeDocument/2006/relationships/hyperlink" Target="https://finance.yahoo.com/markets/stocks/articles/qualcomm-faces-margin-pressure-rising-154000528.html?.tsrc=rss" TargetMode="External" Id="rId112"/><Relationship Type="http://schemas.openxmlformats.org/officeDocument/2006/relationships/hyperlink" Target="https://247wallst.com/investing/2026/09/17/rocket-lab-is-playing-a-much-bigger-game-than-rocket-launches-eyes-90-upside/?.tsrc=rss" TargetMode="External" Id="rId113"/><Relationship Type="http://schemas.openxmlformats.org/officeDocument/2006/relationships/hyperlink" Target="https://247wallst.com/investing/2026/09/17/rocket-lab-jumps-6-as-fcc-clears-first-hurdle-on-iridium-deal-iridium-communications-barely-budges/?.tsrc=rss" TargetMode="External" Id="rId114"/><Relationship Type="http://schemas.openxmlformats.org/officeDocument/2006/relationships/hyperlink" Target="https://stocktwits.com/news-articles/markets/equity/rklb-stock-iridium-deal-fcc-hurdle-vc-backer-solar-breakthrough/cZtr9VxRB53?.tsrc=rss" TargetMode="External" Id="rId115"/><Relationship Type="http://schemas.openxmlformats.org/officeDocument/2006/relationships/hyperlink" Target="https://www.fool.com/investing/2026/09/17/sandisk-is-up-more-than-1700-in-a-year-and-still-3/?.tsrc=rss" TargetMode="External" Id="rId116"/><Relationship Type="http://schemas.openxmlformats.org/officeDocument/2006/relationships/hyperlink" Target="https://finance.yahoo.com/markets/stocks/articles/memory-shortage-not-over-more-180200318.html?.tsrc=rss" TargetMode="External" Id="rId117"/><Relationship Type="http://schemas.openxmlformats.org/officeDocument/2006/relationships/hyperlink" Target="https://www.tikr.com/blog/sandisk-stock-has-dropped-35-since-june-heres-where-the-stock-could-go-in-2026?ref=yahoofinance&amp;.tsrc=rss" TargetMode="External" Id="rId118"/><Relationship Type="http://schemas.openxmlformats.org/officeDocument/2006/relationships/hyperlink" Target="https://finance.yahoo.com/markets/stocks/articles/tesla-jumps-2-30-megawatts-191451504.html?.tsrc=rss" TargetMode="External" Id="rId119"/><Relationship Type="http://schemas.openxmlformats.org/officeDocument/2006/relationships/hyperlink" Target="https://www.thestreet.com/technology/musk-amodei-altman-ai-slowdown-chip-selloff?.tsrc=rss" TargetMode="External" Id="rId120"/><Relationship Type="http://schemas.openxmlformats.org/officeDocument/2006/relationships/hyperlink" Target="https://www.thestreet.com/investing/stocks/elon-musk-sends-a-strong-message-to-spacex-and-tesla-investors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Thursday, 17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17 Sep 2026, 08:28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5" t="inlineStr">
        <is>
          <t>BREADTH</t>
        </is>
      </c>
      <c r="I7" s="6" t="n"/>
      <c r="J7" s="6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36</t>
        </is>
      </c>
      <c r="C8" s="6" t="n"/>
      <c r="D8" s="6" t="n"/>
      <c r="E8" s="14" t="inlineStr">
        <is>
          <t>4</t>
        </is>
      </c>
      <c r="F8" s="8" t="n"/>
      <c r="G8" s="8" t="n"/>
      <c r="H8" s="13" t="inlineStr">
        <is>
          <t>90%</t>
        </is>
      </c>
      <c r="I8" s="6" t="n"/>
      <c r="J8" s="6" t="n"/>
      <c r="K8" s="15" t="inlineStr">
        <is>
          <t>5.3</t>
        </is>
      </c>
      <c r="L8" s="10" t="n"/>
      <c r="M8" s="10" t="n"/>
      <c r="N8" s="15" t="inlineStr">
        <is>
          <t>25</t>
        </is>
      </c>
      <c r="O8" s="10" t="n"/>
      <c r="P8" s="10" t="n"/>
      <c r="Q8" s="16" t="inlineStr">
        <is>
          <t>69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7" t="inlineStr">
        <is>
          <t>advancing share</t>
        </is>
      </c>
      <c r="I9" s="6" t="n"/>
      <c r="J9" s="6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XLK</t>
        </is>
      </c>
      <c r="D14" s="25" t="inlineStr">
        <is>
          <t>State Street Technology Select Sector SPDR ETF</t>
        </is>
      </c>
      <c r="E14" s="26" t="n">
        <v>0.02245422197179425</v>
      </c>
      <c r="F14" s="27" t="n">
        <v>7</v>
      </c>
      <c r="G14" s="28" t="n">
        <v>55.74220115860763</v>
      </c>
      <c r="H14" s="29" t="n">
        <v>2.747059049571088</v>
      </c>
      <c r="I14" s="26" t="n">
        <v>0.01533309750120648</v>
      </c>
      <c r="J14" s="26" t="n">
        <v>0.01314514872099748</v>
      </c>
    </row>
    <row r="15">
      <c r="B15" s="30" t="n">
        <v>2</v>
      </c>
      <c r="C15" s="31" t="inlineStr">
        <is>
          <t>XLY</t>
        </is>
      </c>
      <c r="D15" s="32" t="inlineStr">
        <is>
          <t>State Street Consumer Discretionary Select Sector SPDR ETF</t>
        </is>
      </c>
      <c r="E15" s="33" t="n">
        <v>0.01098202106662916</v>
      </c>
      <c r="F15" s="34" t="n">
        <v>1</v>
      </c>
      <c r="G15" s="35" t="n">
        <v>38.99198318866176</v>
      </c>
      <c r="H15" s="36" t="n">
        <v>-3.548754668294285</v>
      </c>
      <c r="I15" s="33" t="n">
        <v>-0.005091101281576083</v>
      </c>
      <c r="J15" s="33" t="n">
        <v>-0.04271228252521153</v>
      </c>
    </row>
    <row r="16">
      <c r="B16" s="23" t="n">
        <v>3</v>
      </c>
      <c r="C16" s="24" t="inlineStr">
        <is>
          <t>XLU</t>
        </is>
      </c>
      <c r="D16" s="25" t="inlineStr">
        <is>
          <t>State Street Utilities Select Sector SPDR ETF</t>
        </is>
      </c>
      <c r="E16" s="26" t="n">
        <v>0.008954475668379924</v>
      </c>
      <c r="F16" s="27" t="n">
        <v>1</v>
      </c>
      <c r="G16" s="28" t="n">
        <v>35.70541017702637</v>
      </c>
      <c r="H16" s="29" t="n">
        <v>-5.03417185818722</v>
      </c>
      <c r="I16" s="26" t="n">
        <v>-0.01952026862932776</v>
      </c>
      <c r="J16" s="26" t="n">
        <v>-0.05293052718821023</v>
      </c>
    </row>
    <row r="17">
      <c r="B17" s="30" t="n">
        <v>4</v>
      </c>
      <c r="C17" s="31" t="inlineStr">
        <is>
          <t>XLB</t>
        </is>
      </c>
      <c r="D17" s="32" t="inlineStr">
        <is>
          <t>State Street Materials Select Sector SPDR ETF</t>
        </is>
      </c>
      <c r="E17" s="33" t="n">
        <v>0.006949929902287488</v>
      </c>
      <c r="F17" s="34" t="n">
        <v>2</v>
      </c>
      <c r="G17" s="35" t="n">
        <v>40.17082520459962</v>
      </c>
      <c r="H17" s="36" t="n">
        <v>-2.0550870727015</v>
      </c>
      <c r="I17" s="33" t="n">
        <v>-0.00098501258301531</v>
      </c>
      <c r="J17" s="33" t="n">
        <v>-0.0206643437630214</v>
      </c>
    </row>
    <row r="18">
      <c r="B18" s="23" t="n">
        <v>5</v>
      </c>
      <c r="C18" s="24" t="inlineStr">
        <is>
          <t>XLE</t>
        </is>
      </c>
      <c r="D18" s="25" t="inlineStr">
        <is>
          <t>State Street Energy Select Sector SPDR ETF</t>
        </is>
      </c>
      <c r="E18" s="26" t="n">
        <v>0.006871817113770051</v>
      </c>
      <c r="F18" s="27" t="n">
        <v>6</v>
      </c>
      <c r="G18" s="28" t="n">
        <v>56.58505618877323</v>
      </c>
      <c r="H18" s="29" t="n">
        <v>5.711748452922993</v>
      </c>
      <c r="I18" s="26" t="n">
        <v>-0.007084538461583634</v>
      </c>
      <c r="J18" s="26" t="n">
        <v>0.0124057932120194</v>
      </c>
    </row>
    <row r="19">
      <c r="B19" s="30" t="n">
        <v>6</v>
      </c>
      <c r="C19" s="31" t="inlineStr">
        <is>
          <t>XLV</t>
        </is>
      </c>
      <c r="D19" s="32" t="inlineStr">
        <is>
          <t>State Street Health Care Select Sector SPDR ETF</t>
        </is>
      </c>
      <c r="E19" s="33" t="n">
        <v>0.006198922689683251</v>
      </c>
      <c r="F19" s="34" t="n">
        <v>6</v>
      </c>
      <c r="G19" s="35" t="n">
        <v>51.05041102212405</v>
      </c>
      <c r="H19" s="36" t="n">
        <v>1.309502785010142</v>
      </c>
      <c r="I19" s="33" t="n">
        <v>0.01901481242816638</v>
      </c>
      <c r="J19" s="33" t="n">
        <v>-0.005420362882835095</v>
      </c>
    </row>
    <row r="20">
      <c r="B20" s="23" t="n">
        <v>7</v>
      </c>
      <c r="C20" s="24" t="inlineStr">
        <is>
          <t>XLRE</t>
        </is>
      </c>
      <c r="D20" s="25" t="inlineStr">
        <is>
          <t>State Street Real Estate Select Sector SPDR ETF</t>
        </is>
      </c>
      <c r="E20" s="26" t="n">
        <v>0.003036609419477143</v>
      </c>
      <c r="F20" s="27" t="n">
        <v>1</v>
      </c>
      <c r="G20" s="28" t="n">
        <v>34.74774022483162</v>
      </c>
      <c r="H20" s="29" t="n">
        <v>-3.797471760018878</v>
      </c>
      <c r="I20" s="26" t="n">
        <v>-0.002555182631846953</v>
      </c>
      <c r="J20" s="26" t="n">
        <v>-0.03786695946582952</v>
      </c>
    </row>
    <row r="21">
      <c r="B21" s="30" t="n">
        <v>8</v>
      </c>
      <c r="C21" s="31" t="inlineStr">
        <is>
          <t>XLP</t>
        </is>
      </c>
      <c r="D21" s="32" t="inlineStr">
        <is>
          <t>State Street Consumer Staples Select Sector SPDR ETF</t>
        </is>
      </c>
      <c r="E21" s="33" t="n">
        <v>0.00192002915155598</v>
      </c>
      <c r="F21" s="34" t="n">
        <v>1</v>
      </c>
      <c r="G21" s="35" t="n">
        <v>42.86077646368995</v>
      </c>
      <c r="H21" s="36" t="n">
        <v>-1.691580579251484</v>
      </c>
      <c r="I21" s="33" t="n">
        <v>0.004814075622921798</v>
      </c>
      <c r="J21" s="33" t="n">
        <v>-0.02442163966543354</v>
      </c>
    </row>
    <row r="22">
      <c r="B22" s="23" t="n">
        <v>9</v>
      </c>
      <c r="C22" s="24" t="inlineStr">
        <is>
          <t>XLI</t>
        </is>
      </c>
      <c r="D22" s="25" t="inlineStr">
        <is>
          <t>State Street Industrial Select Sector SPDR ETF</t>
        </is>
      </c>
      <c r="E22" s="26" t="n">
        <v>0.001778126850990658</v>
      </c>
      <c r="F22" s="27" t="n">
        <v>1</v>
      </c>
      <c r="G22" s="28" t="n">
        <v>31.46829525388786</v>
      </c>
      <c r="H22" s="29" t="n">
        <v>-5.689018278145019</v>
      </c>
      <c r="I22" s="26" t="n">
        <v>-0.009029660025596797</v>
      </c>
      <c r="J22" s="26" t="n">
        <v>-0.07931585899905269</v>
      </c>
    </row>
    <row r="23">
      <c r="B23" s="30" t="n">
        <v>10</v>
      </c>
      <c r="C23" s="31" t="inlineStr">
        <is>
          <t>XLF</t>
        </is>
      </c>
      <c r="D23" s="32" t="inlineStr">
        <is>
          <t>State Street Financial Select Sector SPDR ETF</t>
        </is>
      </c>
      <c r="E23" s="33" t="n">
        <v>-0.0008939609652732772</v>
      </c>
      <c r="F23" s="34" t="n">
        <v>1</v>
      </c>
      <c r="G23" s="35" t="n">
        <v>37.08635589509742</v>
      </c>
      <c r="H23" s="36" t="n">
        <v>-2.260871383781915</v>
      </c>
      <c r="I23" s="33" t="n">
        <v>-0.01740808655465753</v>
      </c>
      <c r="J23" s="33" t="n">
        <v>-0.03388656776109922</v>
      </c>
    </row>
    <row r="24">
      <c r="B24" s="23" t="n">
        <v>11</v>
      </c>
      <c r="C24" s="24" t="inlineStr">
        <is>
          <t>XLC</t>
        </is>
      </c>
      <c r="D24" s="25" t="inlineStr">
        <is>
          <t>State Street Communication Services Select Sector SPDR ETF</t>
        </is>
      </c>
      <c r="E24" s="26" t="n">
        <v>-0.00575222589273372</v>
      </c>
      <c r="F24" s="27" t="n">
        <v>5</v>
      </c>
      <c r="G24" s="28" t="n">
        <v>51.02913306530867</v>
      </c>
      <c r="H24" s="29" t="n">
        <v>1.051074000392305</v>
      </c>
      <c r="I24" s="26" t="n">
        <v>0.007623304700637545</v>
      </c>
      <c r="J24" s="26" t="n">
        <v>0.01692609576726767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ARM</t>
        </is>
      </c>
      <c r="C29" s="26" t="n">
        <v>0.08574472717143333</v>
      </c>
      <c r="D29" s="27" t="n">
        <v>9</v>
      </c>
      <c r="E29" s="23" t="inlineStr">
        <is>
          <t>Very Strong</t>
        </is>
      </c>
      <c r="F29" s="28" t="n">
        <v>53.99511353441969</v>
      </c>
      <c r="H29" s="24" t="inlineStr">
        <is>
          <t>CRWV</t>
        </is>
      </c>
      <c r="I29" s="26" t="n">
        <v>-0.04163168907292192</v>
      </c>
      <c r="J29" s="27" t="n">
        <v>1</v>
      </c>
      <c r="K29" s="23" t="inlineStr">
        <is>
          <t>Very Weak</t>
        </is>
      </c>
      <c r="L29" s="28" t="n">
        <v>42.43570914735687</v>
      </c>
    </row>
    <row r="30">
      <c r="B30" s="31" t="inlineStr">
        <is>
          <t>INTC</t>
        </is>
      </c>
      <c r="C30" s="33" t="n">
        <v>0.0766947032750751</v>
      </c>
      <c r="D30" s="34" t="n">
        <v>9</v>
      </c>
      <c r="E30" s="30" t="inlineStr">
        <is>
          <t>Very Strong</t>
        </is>
      </c>
      <c r="F30" s="35" t="n">
        <v>62.01205099819376</v>
      </c>
      <c r="H30" s="31" t="inlineStr">
        <is>
          <t>NFLX</t>
        </is>
      </c>
      <c r="I30" s="33" t="n">
        <v>-0.01439610065168861</v>
      </c>
      <c r="J30" s="34" t="n">
        <v>1</v>
      </c>
      <c r="K30" s="30" t="inlineStr">
        <is>
          <t>Very Weak</t>
        </is>
      </c>
      <c r="L30" s="35" t="n">
        <v>43.14417828904085</v>
      </c>
    </row>
    <row r="31">
      <c r="B31" s="24" t="inlineStr">
        <is>
          <t>AMD</t>
        </is>
      </c>
      <c r="C31" s="26" t="n">
        <v>0.06359029630335367</v>
      </c>
      <c r="D31" s="27" t="n">
        <v>9</v>
      </c>
      <c r="E31" s="23" t="inlineStr">
        <is>
          <t>Very Strong</t>
        </is>
      </c>
      <c r="F31" s="28" t="n">
        <v>62.78140838923331</v>
      </c>
      <c r="H31" s="24" t="inlineStr">
        <is>
          <t>XLF</t>
        </is>
      </c>
      <c r="I31" s="26" t="n">
        <v>-0.0008939609652732772</v>
      </c>
      <c r="J31" s="27" t="n">
        <v>1</v>
      </c>
      <c r="K31" s="23" t="inlineStr">
        <is>
          <t>Very Weak</t>
        </is>
      </c>
      <c r="L31" s="28" t="n">
        <v>37.08635589509742</v>
      </c>
    </row>
    <row r="32">
      <c r="B32" s="31" t="inlineStr">
        <is>
          <t>NOK</t>
        </is>
      </c>
      <c r="C32" s="33" t="n">
        <v>0.04536489374479014</v>
      </c>
      <c r="D32" s="34" t="n">
        <v>9</v>
      </c>
      <c r="E32" s="30" t="inlineStr">
        <is>
          <t>Very Strong</t>
        </is>
      </c>
      <c r="F32" s="35" t="n">
        <v>53.38839167234221</v>
      </c>
      <c r="H32" s="31" t="inlineStr">
        <is>
          <t>XLI</t>
        </is>
      </c>
      <c r="I32" s="33" t="n">
        <v>0.001778126850990658</v>
      </c>
      <c r="J32" s="34" t="n">
        <v>1</v>
      </c>
      <c r="K32" s="30" t="inlineStr">
        <is>
          <t>Very Weak</t>
        </is>
      </c>
      <c r="L32" s="35" t="n">
        <v>31.46829525388786</v>
      </c>
    </row>
    <row r="33">
      <c r="B33" s="24" t="inlineStr">
        <is>
          <t>QCOM</t>
        </is>
      </c>
      <c r="C33" s="26" t="n">
        <v>0.02093708316733633</v>
      </c>
      <c r="D33" s="27" t="n">
        <v>9</v>
      </c>
      <c r="E33" s="23" t="inlineStr">
        <is>
          <t>Very Strong</t>
        </is>
      </c>
      <c r="F33" s="28" t="n">
        <v>67.90284307896547</v>
      </c>
      <c r="H33" s="24" t="inlineStr">
        <is>
          <t>XLP</t>
        </is>
      </c>
      <c r="I33" s="26" t="n">
        <v>0.00192002915155598</v>
      </c>
      <c r="J33" s="27" t="n">
        <v>1</v>
      </c>
      <c r="K33" s="23" t="inlineStr">
        <is>
          <t>Very Weak</t>
        </is>
      </c>
      <c r="L33" s="28" t="n">
        <v>42.86077646368995</v>
      </c>
    </row>
    <row r="34">
      <c r="B34" s="31" t="inlineStr">
        <is>
          <t>AAPL</t>
        </is>
      </c>
      <c r="C34" s="33" t="n">
        <v>0.01380823768034456</v>
      </c>
      <c r="D34" s="34" t="n">
        <v>9</v>
      </c>
      <c r="E34" s="30" t="inlineStr">
        <is>
          <t>Very Strong</t>
        </is>
      </c>
      <c r="F34" s="35" t="n">
        <v>65.39135406375546</v>
      </c>
      <c r="H34" s="31" t="inlineStr">
        <is>
          <t>XLRE</t>
        </is>
      </c>
      <c r="I34" s="33" t="n">
        <v>0.003036609419477143</v>
      </c>
      <c r="J34" s="34" t="n">
        <v>1</v>
      </c>
      <c r="K34" s="30" t="inlineStr">
        <is>
          <t>Very Weak</t>
        </is>
      </c>
      <c r="L34" s="35" t="n">
        <v>34.74774022483162</v>
      </c>
    </row>
    <row r="35">
      <c r="B35" s="24" t="inlineStr">
        <is>
          <t>SNDK</t>
        </is>
      </c>
      <c r="C35" s="26" t="n">
        <v>0.06211967720759293</v>
      </c>
      <c r="D35" s="27" t="n">
        <v>8</v>
      </c>
      <c r="E35" s="23" t="inlineStr">
        <is>
          <t>Very Strong</t>
        </is>
      </c>
      <c r="F35" s="28" t="n">
        <v>52.84955340505821</v>
      </c>
      <c r="H35" s="24" t="inlineStr">
        <is>
          <t>XLU</t>
        </is>
      </c>
      <c r="I35" s="26" t="n">
        <v>0.008954475668379924</v>
      </c>
      <c r="J35" s="27" t="n">
        <v>1</v>
      </c>
      <c r="K35" s="23" t="inlineStr">
        <is>
          <t>Very Weak</t>
        </is>
      </c>
      <c r="L35" s="28" t="n">
        <v>35.70541017702637</v>
      </c>
    </row>
    <row r="36">
      <c r="B36" s="31" t="inlineStr">
        <is>
          <t>MU</t>
        </is>
      </c>
      <c r="C36" s="33" t="n">
        <v>0.05498895135533233</v>
      </c>
      <c r="D36" s="34" t="n">
        <v>8</v>
      </c>
      <c r="E36" s="30" t="inlineStr">
        <is>
          <t>Very Strong</t>
        </is>
      </c>
      <c r="F36" s="35" t="n">
        <v>53.81015608594149</v>
      </c>
      <c r="H36" s="31" t="inlineStr">
        <is>
          <t>XLY</t>
        </is>
      </c>
      <c r="I36" s="33" t="n">
        <v>0.01098202106662916</v>
      </c>
      <c r="J36" s="34" t="n">
        <v>1</v>
      </c>
      <c r="K36" s="30" t="inlineStr">
        <is>
          <t>Very Weak</t>
        </is>
      </c>
      <c r="L36" s="35" t="n">
        <v>38.99198318866176</v>
      </c>
    </row>
    <row r="37">
      <c r="B37" s="24" t="inlineStr">
        <is>
          <t>ARKK</t>
        </is>
      </c>
      <c r="C37" s="26" t="n">
        <v>0.04496270557884108</v>
      </c>
      <c r="D37" s="27" t="n">
        <v>8</v>
      </c>
      <c r="E37" s="23" t="inlineStr">
        <is>
          <t>Very Strong</t>
        </is>
      </c>
      <c r="F37" s="28" t="n">
        <v>58.76148109917678</v>
      </c>
      <c r="H37" s="24" t="inlineStr">
        <is>
          <t>CCJ</t>
        </is>
      </c>
      <c r="I37" s="26" t="n">
        <v>0.02090210664449743</v>
      </c>
      <c r="J37" s="27" t="n">
        <v>1</v>
      </c>
      <c r="K37" s="23" t="inlineStr">
        <is>
          <t>Very Weak</t>
        </is>
      </c>
      <c r="L37" s="28" t="n">
        <v>41.86387168601646</v>
      </c>
    </row>
    <row r="38">
      <c r="B38" s="31" t="inlineStr">
        <is>
          <t>DELL</t>
        </is>
      </c>
      <c r="C38" s="33" t="n">
        <v>0.04457747761580055</v>
      </c>
      <c r="D38" s="34" t="n">
        <v>8</v>
      </c>
      <c r="E38" s="30" t="inlineStr">
        <is>
          <t>Very Strong</t>
        </is>
      </c>
      <c r="F38" s="35" t="n">
        <v>66.4322074343258</v>
      </c>
      <c r="H38" s="31" t="inlineStr">
        <is>
          <t>AVGO</t>
        </is>
      </c>
      <c r="I38" s="33" t="n">
        <v>0.02294476687954328</v>
      </c>
      <c r="J38" s="34" t="n">
        <v>1</v>
      </c>
      <c r="K38" s="30" t="inlineStr">
        <is>
          <t>Very Weak</t>
        </is>
      </c>
      <c r="L38" s="35" t="n">
        <v>38.54302565021518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SOXL</t>
        </is>
      </c>
      <c r="C43" s="26" t="n">
        <v>0.104357010163818</v>
      </c>
      <c r="D43" s="27" t="n">
        <v>5</v>
      </c>
      <c r="E43" s="23" t="inlineStr">
        <is>
          <t>Neutral</t>
        </is>
      </c>
      <c r="F43" s="28" t="n">
        <v>47.29178331537246</v>
      </c>
      <c r="H43" s="24" t="inlineStr">
        <is>
          <t>CRWV</t>
        </is>
      </c>
      <c r="I43" s="26" t="n">
        <v>-0.04163168907292192</v>
      </c>
      <c r="J43" s="27" t="n">
        <v>1</v>
      </c>
      <c r="K43" s="23" t="inlineStr">
        <is>
          <t>Very Weak</t>
        </is>
      </c>
      <c r="L43" s="28" t="n">
        <v>42.43570914735687</v>
      </c>
    </row>
    <row r="44">
      <c r="B44" s="31" t="inlineStr">
        <is>
          <t>ARM</t>
        </is>
      </c>
      <c r="C44" s="33" t="n">
        <v>0.08574472717143333</v>
      </c>
      <c r="D44" s="34" t="n">
        <v>9</v>
      </c>
      <c r="E44" s="30" t="inlineStr">
        <is>
          <t>Very Strong</t>
        </is>
      </c>
      <c r="F44" s="35" t="n">
        <v>53.99511353441969</v>
      </c>
      <c r="H44" s="31" t="inlineStr">
        <is>
          <t>NFLX</t>
        </is>
      </c>
      <c r="I44" s="33" t="n">
        <v>-0.01439610065168861</v>
      </c>
      <c r="J44" s="34" t="n">
        <v>1</v>
      </c>
      <c r="K44" s="30" t="inlineStr">
        <is>
          <t>Very Weak</t>
        </is>
      </c>
      <c r="L44" s="35" t="n">
        <v>43.14417828904085</v>
      </c>
    </row>
    <row r="45">
      <c r="B45" s="24" t="inlineStr">
        <is>
          <t>INTC</t>
        </is>
      </c>
      <c r="C45" s="26" t="n">
        <v>0.0766947032750751</v>
      </c>
      <c r="D45" s="27" t="n">
        <v>9</v>
      </c>
      <c r="E45" s="23" t="inlineStr">
        <is>
          <t>Very Strong</t>
        </is>
      </c>
      <c r="F45" s="28" t="n">
        <v>62.01205099819376</v>
      </c>
      <c r="H45" s="24" t="inlineStr">
        <is>
          <t>XLC</t>
        </is>
      </c>
      <c r="I45" s="26" t="n">
        <v>-0.00575222589273372</v>
      </c>
      <c r="J45" s="27" t="n">
        <v>5</v>
      </c>
      <c r="K45" s="23" t="inlineStr">
        <is>
          <t>Neutral</t>
        </is>
      </c>
      <c r="L45" s="28" t="n">
        <v>51.02913306530867</v>
      </c>
    </row>
    <row r="46">
      <c r="B46" s="31" t="inlineStr">
        <is>
          <t>RKLB</t>
        </is>
      </c>
      <c r="C46" s="33" t="n">
        <v>0.06467816142133831</v>
      </c>
      <c r="D46" s="34" t="n">
        <v>7</v>
      </c>
      <c r="E46" s="30" t="inlineStr">
        <is>
          <t>Strong</t>
        </is>
      </c>
      <c r="F46" s="35" t="n">
        <v>50.12651944486846</v>
      </c>
      <c r="H46" s="31" t="inlineStr">
        <is>
          <t>XLF</t>
        </is>
      </c>
      <c r="I46" s="33" t="n">
        <v>-0.0008939609652732772</v>
      </c>
      <c r="J46" s="34" t="n">
        <v>1</v>
      </c>
      <c r="K46" s="30" t="inlineStr">
        <is>
          <t>Very Weak</t>
        </is>
      </c>
      <c r="L46" s="35" t="n">
        <v>37.08635589509742</v>
      </c>
    </row>
    <row r="47">
      <c r="B47" s="24" t="inlineStr">
        <is>
          <t>AMD</t>
        </is>
      </c>
      <c r="C47" s="26" t="n">
        <v>0.06359029630335367</v>
      </c>
      <c r="D47" s="27" t="n">
        <v>9</v>
      </c>
      <c r="E47" s="23" t="inlineStr">
        <is>
          <t>Very Strong</t>
        </is>
      </c>
      <c r="F47" s="28" t="n">
        <v>62.78140838923331</v>
      </c>
      <c r="H47" s="24" t="inlineStr">
        <is>
          <t>XLI</t>
        </is>
      </c>
      <c r="I47" s="26" t="n">
        <v>0.001778126850990658</v>
      </c>
      <c r="J47" s="27" t="n">
        <v>1</v>
      </c>
      <c r="K47" s="23" t="inlineStr">
        <is>
          <t>Very Weak</t>
        </is>
      </c>
      <c r="L47" s="28" t="n">
        <v>31.46829525388786</v>
      </c>
    </row>
    <row r="48">
      <c r="B48" s="31" t="inlineStr">
        <is>
          <t>SNDK</t>
        </is>
      </c>
      <c r="C48" s="33" t="n">
        <v>0.06211967720759293</v>
      </c>
      <c r="D48" s="34" t="n">
        <v>8</v>
      </c>
      <c r="E48" s="30" t="inlineStr">
        <is>
          <t>Very Strong</t>
        </is>
      </c>
      <c r="F48" s="35" t="n">
        <v>52.84955340505821</v>
      </c>
      <c r="H48" s="31" t="inlineStr">
        <is>
          <t>XLP</t>
        </is>
      </c>
      <c r="I48" s="33" t="n">
        <v>0.00192002915155598</v>
      </c>
      <c r="J48" s="34" t="n">
        <v>1</v>
      </c>
      <c r="K48" s="30" t="inlineStr">
        <is>
          <t>Very Weak</t>
        </is>
      </c>
      <c r="L48" s="35" t="n">
        <v>42.86077646368995</v>
      </c>
    </row>
    <row r="49">
      <c r="B49" s="24" t="inlineStr">
        <is>
          <t>ASTS</t>
        </is>
      </c>
      <c r="C49" s="26" t="n">
        <v>0.05803945672584154</v>
      </c>
      <c r="D49" s="27" t="n">
        <v>6</v>
      </c>
      <c r="E49" s="23" t="inlineStr">
        <is>
          <t>Strong</t>
        </is>
      </c>
      <c r="F49" s="28" t="n">
        <v>49.89077054284351</v>
      </c>
      <c r="H49" s="24" t="inlineStr">
        <is>
          <t>XLRE</t>
        </is>
      </c>
      <c r="I49" s="26" t="n">
        <v>0.003036609419477143</v>
      </c>
      <c r="J49" s="27" t="n">
        <v>1</v>
      </c>
      <c r="K49" s="23" t="inlineStr">
        <is>
          <t>Very Weak</t>
        </is>
      </c>
      <c r="L49" s="28" t="n">
        <v>34.74774022483162</v>
      </c>
    </row>
    <row r="50">
      <c r="B50" s="31" t="inlineStr">
        <is>
          <t>MU</t>
        </is>
      </c>
      <c r="C50" s="33" t="n">
        <v>0.05498895135533233</v>
      </c>
      <c r="D50" s="34" t="n">
        <v>8</v>
      </c>
      <c r="E50" s="30" t="inlineStr">
        <is>
          <t>Very Strong</t>
        </is>
      </c>
      <c r="F50" s="35" t="n">
        <v>53.81015608594149</v>
      </c>
      <c r="H50" s="31" t="inlineStr">
        <is>
          <t>IWM</t>
        </is>
      </c>
      <c r="I50" s="33" t="n">
        <v>0.00514226326440248</v>
      </c>
      <c r="J50" s="34" t="n">
        <v>2</v>
      </c>
      <c r="K50" s="30" t="inlineStr">
        <is>
          <t>Weak</t>
        </is>
      </c>
      <c r="L50" s="35" t="n">
        <v>35.97682353421516</v>
      </c>
    </row>
    <row r="51">
      <c r="B51" s="24" t="inlineStr">
        <is>
          <t>MSTR</t>
        </is>
      </c>
      <c r="C51" s="26" t="n">
        <v>0.04810587795326882</v>
      </c>
      <c r="D51" s="27" t="n">
        <v>6</v>
      </c>
      <c r="E51" s="23" t="inlineStr">
        <is>
          <t>Strong</t>
        </is>
      </c>
      <c r="F51" s="28" t="n">
        <v>56.02279627077972</v>
      </c>
      <c r="H51" s="24" t="inlineStr">
        <is>
          <t>XLV</t>
        </is>
      </c>
      <c r="I51" s="26" t="n">
        <v>0.006198922689683251</v>
      </c>
      <c r="J51" s="27" t="n">
        <v>6</v>
      </c>
      <c r="K51" s="23" t="inlineStr">
        <is>
          <t>Strong</t>
        </is>
      </c>
      <c r="L51" s="28" t="n">
        <v>51.05041102212405</v>
      </c>
    </row>
    <row r="52">
      <c r="B52" s="31" t="inlineStr">
        <is>
          <t>NOK</t>
        </is>
      </c>
      <c r="C52" s="33" t="n">
        <v>0.04536489374479014</v>
      </c>
      <c r="D52" s="34" t="n">
        <v>9</v>
      </c>
      <c r="E52" s="30" t="inlineStr">
        <is>
          <t>Very Strong</t>
        </is>
      </c>
      <c r="F52" s="35" t="n">
        <v>53.38839167234221</v>
      </c>
      <c r="H52" s="31" t="inlineStr">
        <is>
          <t>XLE</t>
        </is>
      </c>
      <c r="I52" s="33" t="n">
        <v>0.006871817113770051</v>
      </c>
      <c r="J52" s="34" t="n">
        <v>6</v>
      </c>
      <c r="K52" s="30" t="inlineStr">
        <is>
          <t>Strong</t>
        </is>
      </c>
      <c r="L52" s="35" t="n">
        <v>56.58505618877323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17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17 Sep 2026, 08:28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36 of 40</t>
        </is>
      </c>
      <c r="AA3" s="45" t="inlineStr">
        <is>
          <t>4 of 40</t>
        </is>
      </c>
      <c r="AC3" s="46" t="inlineStr">
        <is>
          <t>5.3 / 9</t>
        </is>
      </c>
      <c r="AE3" s="47" t="inlineStr">
        <is>
          <t>24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0.001778126850990658</v>
      </c>
      <c r="D7" s="27" t="n">
        <v>9</v>
      </c>
      <c r="E7" s="23" t="inlineStr">
        <is>
          <t>Yes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169.0099945068359</v>
      </c>
      <c r="S7" s="71" t="n">
        <v>0.29998779296875</v>
      </c>
      <c r="T7" s="72" t="n">
        <v>171.5099945068359</v>
      </c>
      <c r="U7" s="72" t="n">
        <v>171.5099945068359</v>
      </c>
      <c r="V7" s="72" t="n">
        <v>168.6600036621094</v>
      </c>
      <c r="W7" s="73" t="n">
        <v>5785044</v>
      </c>
      <c r="X7" s="74" t="n">
        <v>0.8028163220739698</v>
      </c>
      <c r="Y7" s="28" t="n">
        <v>31.46829525388786</v>
      </c>
      <c r="Z7" s="28" t="n">
        <v>12.63498892691255</v>
      </c>
      <c r="AA7" s="28" t="n">
        <v>32.32173941100536</v>
      </c>
      <c r="AB7" s="75" t="n">
        <v>-3.197619929352442</v>
      </c>
      <c r="AC7" s="75" t="n">
        <v>-2.655901722954916</v>
      </c>
      <c r="AD7" s="75" t="n">
        <v>-0.5417182063975261</v>
      </c>
      <c r="AE7" s="72" t="n">
        <v>170.6565774883311</v>
      </c>
      <c r="AF7" s="72" t="n">
        <v>174.2015766010557</v>
      </c>
      <c r="AG7" s="72" t="n">
        <v>179.2049996948242</v>
      </c>
      <c r="AH7" s="72" t="n">
        <v>177.5497996520996</v>
      </c>
      <c r="AI7" s="72" t="n">
        <v>171.5444496154785</v>
      </c>
      <c r="AJ7" s="72" t="n">
        <v>182.3245998658431</v>
      </c>
      <c r="AK7" s="72" t="n">
        <v>174.4899993896484</v>
      </c>
      <c r="AL7" s="72" t="n">
        <v>166.6553989134538</v>
      </c>
      <c r="AM7" s="76" t="n">
        <v>0.1502690277913067</v>
      </c>
      <c r="AN7" s="29" t="n">
        <v>8.979999431026918</v>
      </c>
      <c r="AO7" s="77" t="n">
        <v>1.515746847338014</v>
      </c>
      <c r="AP7" s="72" t="n">
        <v>188.1900024414062</v>
      </c>
      <c r="AQ7" s="72" t="n">
        <v>147.1399993896484</v>
      </c>
      <c r="AR7" s="29" t="n">
        <v>-10.19183149250561</v>
      </c>
      <c r="AS7" s="78" t="n">
        <v>53.27647622732881</v>
      </c>
      <c r="AT7" s="26" t="n">
        <v>-0.009029660025596797</v>
      </c>
      <c r="AU7" s="26" t="n">
        <v>-0.07931585899905269</v>
      </c>
      <c r="AV7" s="26" t="n">
        <v>-0.05896442782176714</v>
      </c>
      <c r="AW7" s="26" t="n">
        <v>0.08954357804843305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Ferguson Stock: Is FERG Underperforming the Industrial Sector?</t>
        </is>
      </c>
    </row>
    <row r="8" ht="17" customHeight="1">
      <c r="A8" s="67" t="n">
        <v>2</v>
      </c>
      <c r="B8" s="68" t="inlineStr">
        <is>
          <t>XLV</t>
        </is>
      </c>
      <c r="C8" s="33" t="n">
        <v>0.006198922689683251</v>
      </c>
      <c r="D8" s="34" t="n">
        <v>6</v>
      </c>
      <c r="E8" s="30" t="inlineStr">
        <is>
          <t>Yes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Same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6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168.8099975585938</v>
      </c>
      <c r="S8" s="82" t="n">
        <v>1.039993286132812</v>
      </c>
      <c r="T8" s="83" t="n">
        <v>168.4400024414062</v>
      </c>
      <c r="U8" s="83" t="n">
        <v>169.1000061035156</v>
      </c>
      <c r="V8" s="83" t="n">
        <v>167.7700042724609</v>
      </c>
      <c r="W8" s="84" t="n">
        <v>5336683</v>
      </c>
      <c r="X8" s="85" t="n">
        <v>0.7277656418341811</v>
      </c>
      <c r="Y8" s="35" t="n">
        <v>51.05041102212405</v>
      </c>
      <c r="Z8" s="35" t="n">
        <v>39.48771479565914</v>
      </c>
      <c r="AA8" s="35" t="n">
        <v>17.38726614058213</v>
      </c>
      <c r="AB8" s="86" t="n">
        <v>0.01835056002198598</v>
      </c>
      <c r="AC8" s="86" t="n">
        <v>0.6657376556222314</v>
      </c>
      <c r="AD8" s="86" t="n">
        <v>-0.6473870956002454</v>
      </c>
      <c r="AE8" s="83" t="n">
        <v>168.1567177229002</v>
      </c>
      <c r="AF8" s="83" t="n">
        <v>168.7679781450585</v>
      </c>
      <c r="AG8" s="83" t="n">
        <v>166.6279992675781</v>
      </c>
      <c r="AH8" s="83" t="n">
        <v>158.6325</v>
      </c>
      <c r="AI8" s="83" t="n">
        <v>155.8532500457764</v>
      </c>
      <c r="AJ8" s="83" t="n">
        <v>176.6639399731128</v>
      </c>
      <c r="AK8" s="83" t="n">
        <v>170.4934989929199</v>
      </c>
      <c r="AL8" s="83" t="n">
        <v>164.323058012727</v>
      </c>
      <c r="AM8" s="87" t="n">
        <v>0.3635833776118927</v>
      </c>
      <c r="AN8" s="36" t="n">
        <v>7.23832992652601</v>
      </c>
      <c r="AO8" s="88" t="n">
        <v>1.403649201378256</v>
      </c>
      <c r="AP8" s="83" t="n">
        <v>176.6000061035156</v>
      </c>
      <c r="AQ8" s="83" t="n">
        <v>133.7299957275391</v>
      </c>
      <c r="AR8" s="36" t="n">
        <v>-4.411103213867218</v>
      </c>
      <c r="AS8" s="89" t="n">
        <v>81.82876916379934</v>
      </c>
      <c r="AT8" s="33" t="n">
        <v>0.01901481242816638</v>
      </c>
      <c r="AU8" s="33" t="n">
        <v>-0.005420362882835095</v>
      </c>
      <c r="AV8" s="33" t="n">
        <v>0.1200981357468225</v>
      </c>
      <c r="AW8" s="33" t="n">
        <v>0.09050383869922562</v>
      </c>
      <c r="AX8" s="90" t="inlineStr">
        <is>
          <t>Sector Update: Healthcare Stocks Rise Premarket Monday</t>
        </is>
      </c>
      <c r="AY8" s="90" t="inlineStr">
        <is>
          <t>Sector Update: Healthcare Stocks Higher Late Afternoon</t>
        </is>
      </c>
      <c r="AZ8" s="90" t="inlineStr">
        <is>
          <t>Sector Update: Healthcare Stocks Edge Higher Pre-Bell Wednesday</t>
        </is>
      </c>
    </row>
    <row r="9" ht="17" customHeight="1">
      <c r="A9" s="67" t="n">
        <v>3</v>
      </c>
      <c r="B9" s="68" t="inlineStr">
        <is>
          <t>XLF</t>
        </is>
      </c>
      <c r="C9" s="26" t="n">
        <v>-0.0008939609652732772</v>
      </c>
      <c r="D9" s="27" t="n">
        <v>10</v>
      </c>
      <c r="E9" s="23" t="inlineStr">
        <is>
          <t>Same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No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55.88000106811523</v>
      </c>
      <c r="S9" s="71" t="n">
        <v>-0.04999923706054688</v>
      </c>
      <c r="T9" s="72" t="n">
        <v>56.27000045776367</v>
      </c>
      <c r="U9" s="72" t="n">
        <v>56.38999938964844</v>
      </c>
      <c r="V9" s="72" t="n">
        <v>55.56000137329102</v>
      </c>
      <c r="W9" s="73" t="n">
        <v>28273546</v>
      </c>
      <c r="X9" s="74" t="n">
        <v>0.9302668271113718</v>
      </c>
      <c r="Y9" s="28" t="n">
        <v>37.08635589509742</v>
      </c>
      <c r="Z9" s="28" t="n">
        <v>13.92412856496152</v>
      </c>
      <c r="AA9" s="28" t="n">
        <v>19.69009298048067</v>
      </c>
      <c r="AB9" s="75" t="n">
        <v>-0.2262879144367389</v>
      </c>
      <c r="AC9" s="75" t="n">
        <v>0.03084108452454154</v>
      </c>
      <c r="AD9" s="75" t="n">
        <v>-0.2571289989612804</v>
      </c>
      <c r="AE9" s="72" t="n">
        <v>56.70345734813078</v>
      </c>
      <c r="AF9" s="72" t="n">
        <v>57.15966354289721</v>
      </c>
      <c r="AG9" s="72" t="n">
        <v>57.17260002136231</v>
      </c>
      <c r="AH9" s="72" t="n">
        <v>54.86099998474121</v>
      </c>
      <c r="AI9" s="72" t="n">
        <v>53.67645000457764</v>
      </c>
      <c r="AJ9" s="72" t="n">
        <v>58.88123379330377</v>
      </c>
      <c r="AK9" s="72" t="n">
        <v>57.42999992370606</v>
      </c>
      <c r="AL9" s="72" t="n">
        <v>55.97876605410834</v>
      </c>
      <c r="AM9" s="76" t="n">
        <v>-0.0340279358352092</v>
      </c>
      <c r="AN9" s="29" t="n">
        <v>5.053922589328342</v>
      </c>
      <c r="AO9" s="77" t="n">
        <v>1.293936573174923</v>
      </c>
      <c r="AP9" s="72" t="n">
        <v>58.59999847412109</v>
      </c>
      <c r="AQ9" s="72" t="n">
        <v>47.66999816894531</v>
      </c>
      <c r="AR9" s="29" t="n">
        <v>-4.641633919507804</v>
      </c>
      <c r="AS9" s="78" t="n">
        <v>75.11438856302836</v>
      </c>
      <c r="AT9" s="26" t="n">
        <v>-0.01740808655465753</v>
      </c>
      <c r="AU9" s="26" t="n">
        <v>-0.03388656776109922</v>
      </c>
      <c r="AV9" s="26" t="n">
        <v>0.03385757367041564</v>
      </c>
      <c r="AW9" s="26" t="n">
        <v>0.02026658026427341</v>
      </c>
      <c r="AX9" s="79" t="inlineStr">
        <is>
          <t>Sector Update: Financial Stocks Fall Late Afternoon</t>
        </is>
      </c>
      <c r="AY9" s="79" t="inlineStr">
        <is>
          <t>Sector Update: Financial</t>
        </is>
      </c>
      <c r="AZ9" s="79" t="inlineStr">
        <is>
          <t>Sector Update: Financial Stocks Decline Wednesday Afternoon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0.006871817113770051</v>
      </c>
      <c r="D10" s="34" t="n">
        <v>5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6</v>
      </c>
      <c r="O10" s="30" t="inlineStr">
        <is>
          <t>Strong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64.47000122070312</v>
      </c>
      <c r="S10" s="82" t="n">
        <v>0.44000244140625</v>
      </c>
      <c r="T10" s="83" t="n">
        <v>63.5</v>
      </c>
      <c r="U10" s="83" t="n">
        <v>64.51999664306641</v>
      </c>
      <c r="V10" s="83" t="n">
        <v>63.45999908447266</v>
      </c>
      <c r="W10" s="84" t="n">
        <v>33933579</v>
      </c>
      <c r="X10" s="85" t="n">
        <v>1.129409037776444</v>
      </c>
      <c r="Y10" s="35" t="n">
        <v>56.58505618877323</v>
      </c>
      <c r="Z10" s="35" t="n">
        <v>58.02475880276882</v>
      </c>
      <c r="AA10" s="35" t="n">
        <v>22.6930018858906</v>
      </c>
      <c r="AB10" s="86" t="n">
        <v>1.114020572176585</v>
      </c>
      <c r="AC10" s="86" t="n">
        <v>1.3038987540682</v>
      </c>
      <c r="AD10" s="86" t="n">
        <v>-0.1898781818916147</v>
      </c>
      <c r="AE10" s="83" t="n">
        <v>64.66033111502684</v>
      </c>
      <c r="AF10" s="83" t="n">
        <v>63.78585116616682</v>
      </c>
      <c r="AG10" s="83" t="n">
        <v>60.98660003662109</v>
      </c>
      <c r="AH10" s="83" t="n">
        <v>58.91570003509521</v>
      </c>
      <c r="AI10" s="83" t="n">
        <v>55.63457490921021</v>
      </c>
      <c r="AJ10" s="83" t="n">
        <v>66.20728304726941</v>
      </c>
      <c r="AK10" s="83" t="n">
        <v>64.07899951934814</v>
      </c>
      <c r="AL10" s="83" t="n">
        <v>61.95071599142688</v>
      </c>
      <c r="AM10" s="87" t="n">
        <v>0.5918584615783966</v>
      </c>
      <c r="AN10" s="36" t="n">
        <v>6.642686508482863</v>
      </c>
      <c r="AO10" s="88" t="n">
        <v>2.055370726587314</v>
      </c>
      <c r="AP10" s="83" t="n">
        <v>66.16999816894531</v>
      </c>
      <c r="AQ10" s="83" t="n">
        <v>42.34999847412109</v>
      </c>
      <c r="AR10" s="36" t="n">
        <v>-2.569135552795021</v>
      </c>
      <c r="AS10" s="89" t="n">
        <v>92.86315293861412</v>
      </c>
      <c r="AT10" s="33" t="n">
        <v>-0.007084538461583634</v>
      </c>
      <c r="AU10" s="33" t="n">
        <v>0.0124057932120194</v>
      </c>
      <c r="AV10" s="33" t="n">
        <v>0.1792574241812321</v>
      </c>
      <c r="AW10" s="33" t="n">
        <v>0.4419593500527028</v>
      </c>
      <c r="AX10" s="90" t="inlineStr">
        <is>
          <t>Futures Traders Betting On 12% Drop In Energy Stocks Over Next Month</t>
        </is>
      </c>
      <c r="AY10" s="90" t="inlineStr">
        <is>
          <t>Sector Update: Energy Stocks Gain Tuesday Afternoon</t>
        </is>
      </c>
      <c r="AZ10" s="90" t="inlineStr">
        <is>
          <t>Sector Update: Energy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0.00192002915155598</v>
      </c>
      <c r="D11" s="27" t="n">
        <v>8</v>
      </c>
      <c r="E11" s="23" t="inlineStr">
        <is>
          <t>Yes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83.48999786376953</v>
      </c>
      <c r="S11" s="71" t="n">
        <v>0.1599960327148438</v>
      </c>
      <c r="T11" s="72" t="n">
        <v>83.51000213623047</v>
      </c>
      <c r="U11" s="72" t="n">
        <v>83.71499633789062</v>
      </c>
      <c r="V11" s="72" t="n">
        <v>83.00499725341797</v>
      </c>
      <c r="W11" s="73" t="n">
        <v>7566089</v>
      </c>
      <c r="X11" s="74" t="n">
        <v>0.7740304325318853</v>
      </c>
      <c r="Y11" s="28" t="n">
        <v>42.86077646368995</v>
      </c>
      <c r="Z11" s="28" t="n">
        <v>19.33529868687032</v>
      </c>
      <c r="AA11" s="28" t="n">
        <v>11.59388997952237</v>
      </c>
      <c r="AB11" s="75" t="n">
        <v>-0.5000947645418705</v>
      </c>
      <c r="AC11" s="75" t="n">
        <v>-0.3268435521611801</v>
      </c>
      <c r="AD11" s="75" t="n">
        <v>-0.1732512123806904</v>
      </c>
      <c r="AE11" s="72" t="n">
        <v>83.79631355912312</v>
      </c>
      <c r="AF11" s="72" t="n">
        <v>84.43179276818253</v>
      </c>
      <c r="AG11" s="72" t="n">
        <v>84.92659973144531</v>
      </c>
      <c r="AH11" s="72" t="n">
        <v>84.49190002441406</v>
      </c>
      <c r="AI11" s="72" t="n">
        <v>83.55875019073487</v>
      </c>
      <c r="AJ11" s="72" t="n">
        <v>87.22332864871528</v>
      </c>
      <c r="AK11" s="72" t="n">
        <v>84.80949935913085</v>
      </c>
      <c r="AL11" s="72" t="n">
        <v>82.39567006954643</v>
      </c>
      <c r="AM11" s="76" t="n">
        <v>0.2266787877140036</v>
      </c>
      <c r="AN11" s="29" t="n">
        <v>5.692355945559646</v>
      </c>
      <c r="AO11" s="77" t="n">
        <v>1.202498007984217</v>
      </c>
      <c r="AP11" s="72" t="n">
        <v>90.13999938964844</v>
      </c>
      <c r="AQ11" s="72" t="n">
        <v>75.16000366210938</v>
      </c>
      <c r="AR11" s="29" t="n">
        <v>-7.377414655987435</v>
      </c>
      <c r="AS11" s="78" t="n">
        <v>55.60745378816354</v>
      </c>
      <c r="AT11" s="26" t="n">
        <v>0.004814075622921798</v>
      </c>
      <c r="AU11" s="26" t="n">
        <v>-0.02442163966543354</v>
      </c>
      <c r="AV11" s="26" t="n">
        <v>-0.002270583660532011</v>
      </c>
      <c r="AW11" s="26" t="n">
        <v>0.07479399505366158</v>
      </c>
      <c r="AX11" s="79" t="inlineStr">
        <is>
          <t>Sector Update: Consumer Stocks Mixed Late Afternoon</t>
        </is>
      </c>
      <c r="AY11" s="79" t="inlineStr">
        <is>
          <t>Sector Update: Consumer Stocks Advance Monday Afternoon</t>
        </is>
      </c>
      <c r="AZ11" s="79" t="inlineStr">
        <is>
          <t>Sector Update: Consumer Stocks Fall Late Afternoon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0.01098202106662916</v>
      </c>
      <c r="D12" s="34" t="n">
        <v>2</v>
      </c>
      <c r="E12" s="30" t="inlineStr">
        <is>
          <t>Yes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111.3899993896484</v>
      </c>
      <c r="S12" s="82" t="n">
        <v>1.209999084472656</v>
      </c>
      <c r="T12" s="83" t="n">
        <v>112.0400009155273</v>
      </c>
      <c r="U12" s="83" t="n">
        <v>112.2399978637695</v>
      </c>
      <c r="V12" s="83" t="n">
        <v>111.1725997924805</v>
      </c>
      <c r="W12" s="84" t="n">
        <v>4350432</v>
      </c>
      <c r="X12" s="85" t="n">
        <v>0.7474613835363083</v>
      </c>
      <c r="Y12" s="35" t="n">
        <v>38.99198318866176</v>
      </c>
      <c r="Z12" s="35" t="n">
        <v>22.16626694032547</v>
      </c>
      <c r="AA12" s="35" t="n">
        <v>18.29779881141383</v>
      </c>
      <c r="AB12" s="86" t="n">
        <v>-1.466425905640023</v>
      </c>
      <c r="AC12" s="86" t="n">
        <v>-0.9605528195028885</v>
      </c>
      <c r="AD12" s="86" t="n">
        <v>-0.5058730861371341</v>
      </c>
      <c r="AE12" s="83" t="n">
        <v>112.1904496696562</v>
      </c>
      <c r="AF12" s="83" t="n">
        <v>114.0358828248495</v>
      </c>
      <c r="AG12" s="83" t="n">
        <v>115.4883993530273</v>
      </c>
      <c r="AH12" s="83" t="n">
        <v>116.4526997375488</v>
      </c>
      <c r="AI12" s="83" t="n">
        <v>116.8794248962402</v>
      </c>
      <c r="AJ12" s="83" t="n">
        <v>119.7507275389299</v>
      </c>
      <c r="AK12" s="83" t="n">
        <v>114.7639991760254</v>
      </c>
      <c r="AL12" s="83" t="n">
        <v>109.7772708131209</v>
      </c>
      <c r="AM12" s="87" t="n">
        <v>0.1617020678852655</v>
      </c>
      <c r="AN12" s="36" t="n">
        <v>8.690405351343346</v>
      </c>
      <c r="AO12" s="88" t="n">
        <v>1.500288758095189</v>
      </c>
      <c r="AP12" s="83" t="n">
        <v>125.0100021362305</v>
      </c>
      <c r="AQ12" s="83" t="n">
        <v>105.1900024414062</v>
      </c>
      <c r="AR12" s="36" t="n">
        <v>-10.8951304006375</v>
      </c>
      <c r="AS12" s="89" t="n">
        <v>31.28151888852577</v>
      </c>
      <c r="AT12" s="33" t="n">
        <v>-0.005091101281576083</v>
      </c>
      <c r="AU12" s="33" t="n">
        <v>-0.04271228252521153</v>
      </c>
      <c r="AV12" s="33" t="n">
        <v>-0.03550089661407219</v>
      </c>
      <c r="AW12" s="33" t="n">
        <v>-0.06716358786115517</v>
      </c>
      <c r="AX12" s="90" t="inlineStr">
        <is>
          <t>Sector Update: Consumer Stocks Advance Late Afternoon</t>
        </is>
      </c>
      <c r="AY12" s="90" t="inlineStr">
        <is>
          <t>Ball Corporation Stock: Is BALL Outperforming the Consumer Discretionary Sector?</t>
        </is>
      </c>
      <c r="AZ12" s="90" t="inlineStr">
        <is>
          <t>NVR Stock: Is NVR Underperforming the Consumer Cyclical Sector?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-0.00575222589273372</v>
      </c>
      <c r="D13" s="27" t="n">
        <v>11</v>
      </c>
      <c r="E13" s="23" t="inlineStr">
        <is>
          <t>No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Same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Same</t>
        </is>
      </c>
      <c r="N13" s="69" t="n">
        <v>5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112.3499984741211</v>
      </c>
      <c r="S13" s="71" t="n">
        <v>-0.6500015258789062</v>
      </c>
      <c r="T13" s="72" t="n">
        <v>113.8099975585938</v>
      </c>
      <c r="U13" s="72" t="n">
        <v>113.9300003051758</v>
      </c>
      <c r="V13" s="72" t="n">
        <v>112.2099990844727</v>
      </c>
      <c r="W13" s="73" t="n">
        <v>4247196</v>
      </c>
      <c r="X13" s="74" t="n">
        <v>1.000086229026649</v>
      </c>
      <c r="Y13" s="28" t="n">
        <v>51.02913306530867</v>
      </c>
      <c r="Z13" s="28" t="n">
        <v>41.21210159569794</v>
      </c>
      <c r="AA13" s="28" t="n">
        <v>13.30555359872189</v>
      </c>
      <c r="AB13" s="75" t="n">
        <v>0.5328617917071909</v>
      </c>
      <c r="AC13" s="75" t="n">
        <v>0.4841039024851637</v>
      </c>
      <c r="AD13" s="75" t="n">
        <v>0.04875788922202728</v>
      </c>
      <c r="AE13" s="72" t="n">
        <v>112.808809771738</v>
      </c>
      <c r="AF13" s="72" t="n">
        <v>112.2603170650686</v>
      </c>
      <c r="AG13" s="72" t="n">
        <v>111.1813996887207</v>
      </c>
      <c r="AH13" s="72" t="n">
        <v>112.126199798584</v>
      </c>
      <c r="AI13" s="72" t="n">
        <v>114.0174998855591</v>
      </c>
      <c r="AJ13" s="72" t="n">
        <v>114.4830450471372</v>
      </c>
      <c r="AK13" s="72" t="n">
        <v>112.282999420166</v>
      </c>
      <c r="AL13" s="72" t="n">
        <v>110.0829537931949</v>
      </c>
      <c r="AM13" s="76" t="n">
        <v>0.5152267419215554</v>
      </c>
      <c r="AN13" s="29" t="n">
        <v>3.918751081343162</v>
      </c>
      <c r="AO13" s="77" t="n">
        <v>1.505936874823319</v>
      </c>
      <c r="AP13" s="72" t="n">
        <v>120.4049987792969</v>
      </c>
      <c r="AQ13" s="72" t="n">
        <v>105.0299987792969</v>
      </c>
      <c r="AR13" s="29" t="n">
        <v>-6.689921836169487</v>
      </c>
      <c r="AS13" s="78" t="n">
        <v>47.60975411267784</v>
      </c>
      <c r="AT13" s="26" t="n">
        <v>0.007623304700637545</v>
      </c>
      <c r="AU13" s="26" t="n">
        <v>0.01692609576726767</v>
      </c>
      <c r="AV13" s="26" t="n">
        <v>0.02884616862555345</v>
      </c>
      <c r="AW13" s="26" t="n">
        <v>-0.04561674049352304</v>
      </c>
      <c r="AX13" s="79" t="inlineStr">
        <is>
          <t>How Is AT&amp;T's Stock Performance Compared to Telecom Services Stocks</t>
        </is>
      </c>
      <c r="AY13" s="79" t="inlineStr">
        <is>
          <t>Are Wall Street Analysts Bullish on Fox Corporation Stock?</t>
        </is>
      </c>
      <c r="AZ13" s="79" t="inlineStr">
        <is>
          <t>Do Wall Street Analysts Like The Trade Desk Stock?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0.006949929902287488</v>
      </c>
      <c r="D14" s="34" t="n">
        <v>4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50.70999908447266</v>
      </c>
      <c r="S14" s="82" t="n">
        <v>0.3499984741210938</v>
      </c>
      <c r="T14" s="83" t="n">
        <v>50.90000152587891</v>
      </c>
      <c r="U14" s="83" t="n">
        <v>51.0099983215332</v>
      </c>
      <c r="V14" s="83" t="n">
        <v>50.52000045776367</v>
      </c>
      <c r="W14" s="84" t="n">
        <v>8916958</v>
      </c>
      <c r="X14" s="85" t="n">
        <v>0.8020161289198295</v>
      </c>
      <c r="Y14" s="35" t="n">
        <v>40.17082520459962</v>
      </c>
      <c r="Z14" s="35" t="n">
        <v>20.56553631317787</v>
      </c>
      <c r="AA14" s="35" t="n">
        <v>13.35351199772311</v>
      </c>
      <c r="AB14" s="86" t="n">
        <v>-0.4505308204586882</v>
      </c>
      <c r="AC14" s="86" t="n">
        <v>-0.1876882041445652</v>
      </c>
      <c r="AD14" s="86" t="n">
        <v>-0.262842616314123</v>
      </c>
      <c r="AE14" s="83" t="n">
        <v>51.00272002820884</v>
      </c>
      <c r="AF14" s="83" t="n">
        <v>51.66792486756699</v>
      </c>
      <c r="AG14" s="83" t="n">
        <v>51.7739998626709</v>
      </c>
      <c r="AH14" s="83" t="n">
        <v>51.49999996185303</v>
      </c>
      <c r="AI14" s="83" t="n">
        <v>50.37067501068115</v>
      </c>
      <c r="AJ14" s="83" t="n">
        <v>54.44159831919495</v>
      </c>
      <c r="AK14" s="83" t="n">
        <v>52.16499977111816</v>
      </c>
      <c r="AL14" s="83" t="n">
        <v>49.88840122304138</v>
      </c>
      <c r="AM14" s="87" t="n">
        <v>0.1804441679288044</v>
      </c>
      <c r="AN14" s="36" t="n">
        <v>8.728452249844551</v>
      </c>
      <c r="AO14" s="88" t="n">
        <v>1.544534186288119</v>
      </c>
      <c r="AP14" s="83" t="n">
        <v>54.18999862670898</v>
      </c>
      <c r="AQ14" s="83" t="n">
        <v>42.03499984741211</v>
      </c>
      <c r="AR14" s="36" t="n">
        <v>-6.42184836764531</v>
      </c>
      <c r="AS14" s="89" t="n">
        <v>71.36980755470191</v>
      </c>
      <c r="AT14" s="33" t="n">
        <v>-0.00098501258301531</v>
      </c>
      <c r="AU14" s="33" t="n">
        <v>-0.0206643437630214</v>
      </c>
      <c r="AV14" s="33" t="n">
        <v>-0.02518264824612293</v>
      </c>
      <c r="AW14" s="33" t="n">
        <v>0.1181918586702984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0.02245422197179425</v>
      </c>
      <c r="D15" s="27" t="n">
        <v>1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188.0599975585938</v>
      </c>
      <c r="S15" s="71" t="n">
        <v>4.1300048828125</v>
      </c>
      <c r="T15" s="72" t="n">
        <v>187.3000030517578</v>
      </c>
      <c r="U15" s="72" t="n">
        <v>188.5249938964844</v>
      </c>
      <c r="V15" s="72" t="n">
        <v>186.7299957275391</v>
      </c>
      <c r="W15" s="73" t="n">
        <v>7382339</v>
      </c>
      <c r="X15" s="74" t="n">
        <v>1.154830803273164</v>
      </c>
      <c r="Y15" s="28" t="n">
        <v>55.74220115860763</v>
      </c>
      <c r="Z15" s="28" t="n">
        <v>85.42851039341518</v>
      </c>
      <c r="AA15" s="28" t="n">
        <v>9.502297715472345</v>
      </c>
      <c r="AB15" s="75" t="n">
        <v>0.6091106689668209</v>
      </c>
      <c r="AC15" s="75" t="n">
        <v>0.7353556825401423</v>
      </c>
      <c r="AD15" s="75" t="n">
        <v>-0.1262450135733214</v>
      </c>
      <c r="AE15" s="72" t="n">
        <v>185.787470196452</v>
      </c>
      <c r="AF15" s="72" t="n">
        <v>185.3329644026347</v>
      </c>
      <c r="AG15" s="72" t="n">
        <v>183.0320004272461</v>
      </c>
      <c r="AH15" s="72" t="n">
        <v>181.5037007141113</v>
      </c>
      <c r="AI15" s="72" t="n">
        <v>162.2095250701904</v>
      </c>
      <c r="AJ15" s="72" t="n">
        <v>189.700108433045</v>
      </c>
      <c r="AK15" s="72" t="n">
        <v>185.0485000610352</v>
      </c>
      <c r="AL15" s="72" t="n">
        <v>180.3968916890253</v>
      </c>
      <c r="AM15" s="76" t="n">
        <v>0.8237049700572071</v>
      </c>
      <c r="AN15" s="29" t="n">
        <v>5.027447799334311</v>
      </c>
      <c r="AO15" s="77" t="n">
        <v>1.869605975938086</v>
      </c>
      <c r="AP15" s="72" t="n">
        <v>198.7299957275391</v>
      </c>
      <c r="AQ15" s="72" t="n">
        <v>126.6800003051758</v>
      </c>
      <c r="AR15" s="29" t="n">
        <v>-5.369092939333619</v>
      </c>
      <c r="AS15" s="78" t="n">
        <v>85.1908412951356</v>
      </c>
      <c r="AT15" s="26" t="n">
        <v>0.01533309750120648</v>
      </c>
      <c r="AU15" s="26" t="n">
        <v>0.01314514872099748</v>
      </c>
      <c r="AV15" s="26" t="n">
        <v>0.01216358702753295</v>
      </c>
      <c r="AW15" s="26" t="n">
        <v>0.3062443284299314</v>
      </c>
      <c r="AX15" s="79" t="inlineStr">
        <is>
          <t>10-year Treasury yield eases, oil falls to $100: AlphaCheck</t>
        </is>
      </c>
      <c r="AY15" s="79" t="inlineStr">
        <is>
          <t>Exchange-Traded Funds Higher as US Equities Advance After Midday</t>
        </is>
      </c>
      <c r="AZ15" s="79" t="inlineStr">
        <is>
          <t>Exchange-Traded Funds Rise, US Equities Mixed After Midday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0.003036609419477143</v>
      </c>
      <c r="D16" s="34" t="n">
        <v>7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42.93999862670898</v>
      </c>
      <c r="S16" s="82" t="n">
        <v>0.1299972534179688</v>
      </c>
      <c r="T16" s="83" t="n">
        <v>43.09500122070312</v>
      </c>
      <c r="U16" s="83" t="n">
        <v>43.16999816894531</v>
      </c>
      <c r="V16" s="83" t="n">
        <v>42.84500122070312</v>
      </c>
      <c r="W16" s="84" t="n">
        <v>4346693</v>
      </c>
      <c r="X16" s="85" t="n">
        <v>0.8867409532799864</v>
      </c>
      <c r="Y16" s="35" t="n">
        <v>34.74774022483162</v>
      </c>
      <c r="Z16" s="35" t="n">
        <v>14.59689738223899</v>
      </c>
      <c r="AA16" s="35" t="n">
        <v>27.23705886464661</v>
      </c>
      <c r="AB16" s="86" t="n">
        <v>-0.5106009853380158</v>
      </c>
      <c r="AC16" s="86" t="n">
        <v>-0.3931075811738174</v>
      </c>
      <c r="AD16" s="86" t="n">
        <v>-0.1174934041641984</v>
      </c>
      <c r="AE16" s="83" t="n">
        <v>43.23609362043685</v>
      </c>
      <c r="AF16" s="83" t="n">
        <v>43.8274938361286</v>
      </c>
      <c r="AG16" s="83" t="n">
        <v>44.63500015258789</v>
      </c>
      <c r="AH16" s="83" t="n">
        <v>44.48430019378662</v>
      </c>
      <c r="AI16" s="83" t="n">
        <v>43.15695007324219</v>
      </c>
      <c r="AJ16" s="83" t="n">
        <v>45.69820049330904</v>
      </c>
      <c r="AK16" s="83" t="n">
        <v>44.04300022125244</v>
      </c>
      <c r="AL16" s="83" t="n">
        <v>42.38779994919584</v>
      </c>
      <c r="AM16" s="87" t="n">
        <v>0.1668072096275786</v>
      </c>
      <c r="AN16" s="36" t="n">
        <v>7.516292095187007</v>
      </c>
      <c r="AO16" s="88" t="n">
        <v>1.26520522060778</v>
      </c>
      <c r="AP16" s="83" t="n">
        <v>46.45500183105469</v>
      </c>
      <c r="AQ16" s="83" t="n">
        <v>39.72499847412109</v>
      </c>
      <c r="AR16" s="36" t="n">
        <v>-7.566468767193035</v>
      </c>
      <c r="AS16" s="89" t="n">
        <v>47.77115228740017</v>
      </c>
      <c r="AT16" s="33" t="n">
        <v>-0.002555182631846953</v>
      </c>
      <c r="AU16" s="33" t="n">
        <v>-0.03786695946582952</v>
      </c>
      <c r="AV16" s="33" t="n">
        <v>-0.02342512088694615</v>
      </c>
      <c r="AW16" s="33" t="n">
        <v>0.06418835812965429</v>
      </c>
      <c r="AX16" s="90" t="inlineStr">
        <is>
          <t>Sector Update: Financial Stocks Mixed Late Afternoon</t>
        </is>
      </c>
      <c r="AY16" s="90" t="inlineStr">
        <is>
          <t>Sector Update: Financial Stocks Fall Late Afternoon</t>
        </is>
      </c>
      <c r="AZ16" s="90" t="inlineStr">
        <is>
          <t>Sector Update: Financial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0.008954475668379924</v>
      </c>
      <c r="D17" s="27" t="n">
        <v>3</v>
      </c>
      <c r="E17" s="23" t="inlineStr">
        <is>
          <t>Yes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41.68999862670898</v>
      </c>
      <c r="S17" s="71" t="n">
        <v>0.3699989318847656</v>
      </c>
      <c r="T17" s="72" t="n">
        <v>41.5</v>
      </c>
      <c r="U17" s="72" t="n">
        <v>41.75500106811523</v>
      </c>
      <c r="V17" s="72" t="n">
        <v>41.31999969482422</v>
      </c>
      <c r="W17" s="73" t="n">
        <v>20462393</v>
      </c>
      <c r="X17" s="74" t="n">
        <v>0.9761295238989158</v>
      </c>
      <c r="Y17" s="28" t="n">
        <v>35.70541017702637</v>
      </c>
      <c r="Z17" s="28" t="n">
        <v>21.09365686765372</v>
      </c>
      <c r="AA17" s="28" t="n">
        <v>18.92082886058978</v>
      </c>
      <c r="AB17" s="75" t="n">
        <v>-0.6142641145349899</v>
      </c>
      <c r="AC17" s="75" t="n">
        <v>-0.5128193241440648</v>
      </c>
      <c r="AD17" s="75" t="n">
        <v>-0.101444790390925</v>
      </c>
      <c r="AE17" s="72" t="n">
        <v>41.99720628256654</v>
      </c>
      <c r="AF17" s="72" t="n">
        <v>42.66410518461393</v>
      </c>
      <c r="AG17" s="72" t="n">
        <v>43.90000007629394</v>
      </c>
      <c r="AH17" s="72" t="n">
        <v>44.44969985961914</v>
      </c>
      <c r="AI17" s="72" t="n">
        <v>44.56917495727539</v>
      </c>
      <c r="AJ17" s="72" t="n">
        <v>44.05494204164485</v>
      </c>
      <c r="AK17" s="72" t="n">
        <v>42.67549991607666</v>
      </c>
      <c r="AL17" s="72" t="n">
        <v>41.29605779050847</v>
      </c>
      <c r="AM17" s="76" t="n">
        <v>0.1427899108265417</v>
      </c>
      <c r="AN17" s="29" t="n">
        <v>6.464796561403739</v>
      </c>
      <c r="AO17" s="77" t="n">
        <v>1.504042484038561</v>
      </c>
      <c r="AP17" s="72" t="n">
        <v>47.79999923706055</v>
      </c>
      <c r="AQ17" s="72" t="n">
        <v>41.15000152587891</v>
      </c>
      <c r="AR17" s="29" t="n">
        <v>-12.7824282591501</v>
      </c>
      <c r="AS17" s="78" t="n">
        <v>8.120259950196672</v>
      </c>
      <c r="AT17" s="26" t="n">
        <v>-0.01952026862932776</v>
      </c>
      <c r="AU17" s="26" t="n">
        <v>-0.05293052718821023</v>
      </c>
      <c r="AV17" s="26" t="n">
        <v>-0.06230320546117774</v>
      </c>
      <c r="AW17" s="26" t="n">
        <v>-0.02342469037640937</v>
      </c>
      <c r="AX17" s="79" t="inlineStr">
        <is>
          <t>Blowout jobs report raises worries of Fed rate hike: AlphaCheck</t>
        </is>
      </c>
      <c r="AY17" s="79" t="inlineStr">
        <is>
          <t>Bond yields still high as investors weigh rate hike risk: AlphaCheck</t>
        </is>
      </c>
      <c r="AZ17" s="79" t="inlineStr">
        <is>
          <t>Should You Invest in the State Street Utilities Select Sector SPDR ETF (XLU)?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0.01133875463348755</v>
      </c>
      <c r="D19" s="27" t="n">
        <v>3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4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762.5999755859375</v>
      </c>
      <c r="S19" s="71" t="n">
        <v>8.54998779296875</v>
      </c>
      <c r="T19" s="72" t="n">
        <v>763.1500244140625</v>
      </c>
      <c r="U19" s="72" t="n">
        <v>763.5700073242188</v>
      </c>
      <c r="V19" s="72" t="n">
        <v>759.9600219726562</v>
      </c>
      <c r="W19" s="73" t="n">
        <v>45077681</v>
      </c>
      <c r="X19" s="74" t="n">
        <v>1.138327173552452</v>
      </c>
      <c r="Y19" s="28" t="n">
        <v>49.97910149000068</v>
      </c>
      <c r="Z19" s="28" t="n">
        <v>50.58363356124531</v>
      </c>
      <c r="AA19" s="28" t="n">
        <v>12.69752223491096</v>
      </c>
      <c r="AB19" s="75" t="n">
        <v>-0.6327732754760973</v>
      </c>
      <c r="AC19" s="75" t="n">
        <v>0.8371738238595381</v>
      </c>
      <c r="AD19" s="75" t="n">
        <v>-1.469947099335635</v>
      </c>
      <c r="AE19" s="72" t="n">
        <v>760.9541919296535</v>
      </c>
      <c r="AF19" s="72" t="n">
        <v>762.9552969136561</v>
      </c>
      <c r="AG19" s="72" t="n">
        <v>759.5313989257812</v>
      </c>
      <c r="AH19" s="72" t="n">
        <v>749.5864007568359</v>
      </c>
      <c r="AI19" s="72" t="n">
        <v>715.8744500732422</v>
      </c>
      <c r="AJ19" s="72" t="n">
        <v>773.5868948414088</v>
      </c>
      <c r="AK19" s="72" t="n">
        <v>764.3489929199219</v>
      </c>
      <c r="AL19" s="72" t="n">
        <v>755.111090998435</v>
      </c>
      <c r="AM19" s="76" t="n">
        <v>0.4053347097182172</v>
      </c>
      <c r="AN19" s="29" t="n">
        <v>2.417194764971646</v>
      </c>
      <c r="AO19" s="77" t="n">
        <v>0.8858961048423871</v>
      </c>
      <c r="AP19" s="72" t="n">
        <v>779.3699951171875</v>
      </c>
      <c r="AQ19" s="72" t="n">
        <v>629.280029296875</v>
      </c>
      <c r="AR19" s="29" t="n">
        <v>-2.151740461695406</v>
      </c>
      <c r="AS19" s="78" t="n">
        <v>88.8266884201126</v>
      </c>
      <c r="AT19" s="26" t="n">
        <v>0.006294232728351057</v>
      </c>
      <c r="AU19" s="26" t="n">
        <v>-0.006319677560686965</v>
      </c>
      <c r="AV19" s="26" t="n">
        <v>0.0292052917452541</v>
      </c>
      <c r="AW19" s="26" t="n">
        <v>0.1183129908167113</v>
      </c>
      <c r="AX19" s="79" t="inlineStr">
        <is>
          <t>ChargePoint Just Gained 61% in a Month: Is It Too Late to Buy CHPT Stock Now?</t>
        </is>
      </c>
      <c r="AY19" s="79" t="inlineStr">
        <is>
          <t>Rocket Lab Jumps 6% as FCC Clears First Hurdle on Iridium Deal; Iridium Communications Barely Budges</t>
        </is>
      </c>
      <c r="AZ19" s="79" t="inlineStr">
        <is>
          <t>FuelCell Jumps 13% as House Shifts Data Center Power Costs to Operators; Plug Power Climbs 7%, Bloom Energy...</t>
        </is>
      </c>
    </row>
    <row r="20" ht="17" customHeight="1">
      <c r="A20" s="93" t="n"/>
      <c r="B20" s="94" t="inlineStr">
        <is>
          <t>QQQ</t>
        </is>
      </c>
      <c r="C20" s="33" t="n">
        <v>0.0173118582049816</v>
      </c>
      <c r="D20" s="34" t="n">
        <v>2</v>
      </c>
      <c r="E20" s="30" t="inlineStr">
        <is>
          <t>Yes</t>
        </is>
      </c>
      <c r="F20" s="30" t="inlineStr">
        <is>
          <t>Same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7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716.9199829101562</v>
      </c>
      <c r="S20" s="82" t="n">
        <v>12.20001220703125</v>
      </c>
      <c r="T20" s="83" t="n">
        <v>716.0499877929688</v>
      </c>
      <c r="U20" s="83" t="n">
        <v>718.0401000976562</v>
      </c>
      <c r="V20" s="83" t="n">
        <v>713.3200073242188</v>
      </c>
      <c r="W20" s="84" t="n">
        <v>35340138</v>
      </c>
      <c r="X20" s="85" t="n">
        <v>1.157464736217355</v>
      </c>
      <c r="Y20" s="35" t="n">
        <v>53.04527642962599</v>
      </c>
      <c r="Z20" s="35" t="n">
        <v>70.1200973324632</v>
      </c>
      <c r="AA20" s="35" t="n">
        <v>10.38898932770796</v>
      </c>
      <c r="AB20" s="86" t="n">
        <v>-0.5759104877932941</v>
      </c>
      <c r="AC20" s="86" t="n">
        <v>0.1287147726174348</v>
      </c>
      <c r="AD20" s="86" t="n">
        <v>-0.7046252604107289</v>
      </c>
      <c r="AE20" s="83" t="n">
        <v>711.427768773385</v>
      </c>
      <c r="AF20" s="83" t="n">
        <v>712.6080953765572</v>
      </c>
      <c r="AG20" s="83" t="n">
        <v>709.9877978515625</v>
      </c>
      <c r="AH20" s="83" t="n">
        <v>711.301499633789</v>
      </c>
      <c r="AI20" s="83" t="n">
        <v>662.0778491210938</v>
      </c>
      <c r="AJ20" s="83" t="n">
        <v>722.4975082906152</v>
      </c>
      <c r="AK20" s="83" t="n">
        <v>712.7094940185547</v>
      </c>
      <c r="AL20" s="83" t="n">
        <v>702.9214797464941</v>
      </c>
      <c r="AM20" s="87" t="n">
        <v>0.7150839166438613</v>
      </c>
      <c r="AN20" s="36" t="n">
        <v>2.746705173484252</v>
      </c>
      <c r="AO20" s="88" t="n">
        <v>1.32362024536497</v>
      </c>
      <c r="AP20" s="83" t="n">
        <v>748.6500244140625</v>
      </c>
      <c r="AQ20" s="83" t="n">
        <v>555.5999755859375</v>
      </c>
      <c r="AR20" s="36" t="n">
        <v>-4.238301004363154</v>
      </c>
      <c r="AS20" s="89" t="n">
        <v>83.56382622199908</v>
      </c>
      <c r="AT20" s="33" t="n">
        <v>0.0116129484547518</v>
      </c>
      <c r="AU20" s="33" t="n">
        <v>-0.0008223256086161701</v>
      </c>
      <c r="AV20" s="33" t="n">
        <v>-0.007736954201204904</v>
      </c>
      <c r="AW20" s="33" t="n">
        <v>0.1670329080746817</v>
      </c>
      <c r="AX20" s="90" t="inlineStr">
        <is>
          <t>If QQQ Repeats Its Last Decade, $100,000 at 40 Could Hit $1 Million by 52</t>
        </is>
      </c>
      <c r="AY20" s="90" t="inlineStr">
        <is>
          <t>Exchange-Traded Funds Higher as US Equities Advance After Midday</t>
        </is>
      </c>
      <c r="AZ20" s="90" t="inlineStr">
        <is>
          <t>Exchange-Traded Funds, Equity Futures Higher Pre-Bell Thursday Amid Economic Data, Fed Rate Hike</t>
        </is>
      </c>
    </row>
    <row r="21" ht="17" customHeight="1">
      <c r="A21" s="93" t="n"/>
      <c r="B21" s="94" t="inlineStr">
        <is>
          <t>IWM</t>
        </is>
      </c>
      <c r="C21" s="26" t="n">
        <v>0.00514226326440248</v>
      </c>
      <c r="D21" s="27" t="n">
        <v>4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285.3800048828125</v>
      </c>
      <c r="S21" s="71" t="n">
        <v>1.459991455078125</v>
      </c>
      <c r="T21" s="72" t="n">
        <v>287.9500122070312</v>
      </c>
      <c r="U21" s="72" t="n">
        <v>288.2799987792969</v>
      </c>
      <c r="V21" s="72" t="n">
        <v>285.2799987792969</v>
      </c>
      <c r="W21" s="73" t="n">
        <v>21694200</v>
      </c>
      <c r="X21" s="74" t="n">
        <v>1.077833422762773</v>
      </c>
      <c r="Y21" s="28" t="n">
        <v>35.97682353421516</v>
      </c>
      <c r="Z21" s="28" t="n">
        <v>22.46902137332141</v>
      </c>
      <c r="AA21" s="28" t="n">
        <v>30.29687863664913</v>
      </c>
      <c r="AB21" s="75" t="n">
        <v>-3.21735161466313</v>
      </c>
      <c r="AC21" s="75" t="n">
        <v>-2.054634515437876</v>
      </c>
      <c r="AD21" s="75" t="n">
        <v>-1.162717099225254</v>
      </c>
      <c r="AE21" s="72" t="n">
        <v>287.7826978998454</v>
      </c>
      <c r="AF21" s="72" t="n">
        <v>291.9023265158758</v>
      </c>
      <c r="AG21" s="72" t="n">
        <v>295.4046026611328</v>
      </c>
      <c r="AH21" s="72" t="n">
        <v>291.5921017456055</v>
      </c>
      <c r="AI21" s="72" t="n">
        <v>274.6385508728027</v>
      </c>
      <c r="AJ21" s="72" t="n">
        <v>303.4159742029564</v>
      </c>
      <c r="AK21" s="72" t="n">
        <v>293.1640060424805</v>
      </c>
      <c r="AL21" s="72" t="n">
        <v>282.9120378820046</v>
      </c>
      <c r="AM21" s="76" t="n">
        <v>0.1203655221210394</v>
      </c>
      <c r="AN21" s="29" t="n">
        <v>6.994015601622211</v>
      </c>
      <c r="AO21" s="77" t="n">
        <v>1.252609388648028</v>
      </c>
      <c r="AP21" s="72" t="n">
        <v>305.1799926757812</v>
      </c>
      <c r="AQ21" s="72" t="n">
        <v>228.8999938964844</v>
      </c>
      <c r="AR21" s="29" t="n">
        <v>-6.487970466007564</v>
      </c>
      <c r="AS21" s="78" t="n">
        <v>74.04301506315355</v>
      </c>
      <c r="AT21" s="26" t="n">
        <v>-0.00806398062489222</v>
      </c>
      <c r="AU21" s="26" t="n">
        <v>-0.04946209759220865</v>
      </c>
      <c r="AV21" s="26" t="n">
        <v>-0.01552366470332844</v>
      </c>
      <c r="AW21" s="26" t="n">
        <v>0.1593272694070087</v>
      </c>
      <c r="AX21" s="79" t="inlineStr">
        <is>
          <t>3 ETFs That Could Move as Rate Expectations Shift</t>
        </is>
      </c>
      <c r="AY21" s="79" t="inlineStr">
        <is>
          <t>Forget IWM: The Small-Cap Fund That Screens Out Money-Losers Charges 84% Less, and It’s Winning by 2.5 Points</t>
        </is>
      </c>
      <c r="AZ21" s="79" t="inlineStr">
        <is>
          <t>Small Caps Pay Too: The 42% Friday Payer Riding the Russell’s Big Year</t>
        </is>
      </c>
    </row>
    <row r="22" ht="17" customHeight="1">
      <c r="A22" s="93" t="n"/>
      <c r="B22" s="94" t="inlineStr">
        <is>
          <t>SOXL</t>
        </is>
      </c>
      <c r="C22" s="33" t="n">
        <v>0.104357010163818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5</v>
      </c>
      <c r="O22" s="30" t="inlineStr">
        <is>
          <t>Neutral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114.8199996948242</v>
      </c>
      <c r="S22" s="82" t="n">
        <v>10.84999847412109</v>
      </c>
      <c r="T22" s="83" t="n">
        <v>113.3300018310547</v>
      </c>
      <c r="U22" s="83" t="n">
        <v>115.4800033569336</v>
      </c>
      <c r="V22" s="83" t="n">
        <v>112.0101013183594</v>
      </c>
      <c r="W22" s="84" t="n">
        <v>55527137</v>
      </c>
      <c r="X22" s="85" t="n">
        <v>0.9880274041332086</v>
      </c>
      <c r="Y22" s="35" t="n">
        <v>47.29178331537246</v>
      </c>
      <c r="Z22" s="35" t="n">
        <v>54.25318404653881</v>
      </c>
      <c r="AA22" s="35" t="n">
        <v>15.70254136597242</v>
      </c>
      <c r="AB22" s="86" t="n">
        <v>-6.896661583519389</v>
      </c>
      <c r="AC22" s="86" t="n">
        <v>-7.661540879128744</v>
      </c>
      <c r="AD22" s="86" t="n">
        <v>0.7648792956093553</v>
      </c>
      <c r="AE22" s="83" t="n">
        <v>111.0985601936437</v>
      </c>
      <c r="AF22" s="83" t="n">
        <v>116.7017846063798</v>
      </c>
      <c r="AG22" s="83" t="n">
        <v>130.3353996276855</v>
      </c>
      <c r="AH22" s="83" t="n">
        <v>164.7813000488281</v>
      </c>
      <c r="AI22" s="83" t="n">
        <v>111.9376499938965</v>
      </c>
      <c r="AJ22" s="83" t="n">
        <v>128.7706550584539</v>
      </c>
      <c r="AK22" s="83" t="n">
        <v>113.9329998016357</v>
      </c>
      <c r="AL22" s="83" t="n">
        <v>99.09534454481755</v>
      </c>
      <c r="AM22" s="87" t="n">
        <v>0.5298901638377425</v>
      </c>
      <c r="AN22" s="36" t="n">
        <v>26.04628208271783</v>
      </c>
      <c r="AO22" s="88" t="n">
        <v>10.73220757247398</v>
      </c>
      <c r="AP22" s="83" t="n">
        <v>302</v>
      </c>
      <c r="AQ22" s="83" t="n">
        <v>28.1200008392334</v>
      </c>
      <c r="AR22" s="36" t="n">
        <v>-61.9801325513827</v>
      </c>
      <c r="AS22" s="89" t="n">
        <v>31.65619947468242</v>
      </c>
      <c r="AT22" s="33" t="n">
        <v>-0.00812026973099067</v>
      </c>
      <c r="AU22" s="33" t="n">
        <v>-0.1106119731492603</v>
      </c>
      <c r="AV22" s="33" t="n">
        <v>-0.5090224946756379</v>
      </c>
      <c r="AW22" s="33" t="n">
        <v>1.731858268608426</v>
      </c>
      <c r="AX22" s="90" t="inlineStr">
        <is>
          <t>Why Direxion Daily Semiconductor Bull 3X ETF Dropped Today</t>
        </is>
      </c>
      <c r="AY22" s="90" t="inlineStr">
        <is>
          <t>Ed Yardeni Says ‘I’m Not Particularly Concerned’ About AI Slowdown Fears, Maintains 8,400 Year-End S&amp;P 500 ...</t>
        </is>
      </c>
      <c r="AZ22" s="90" t="inlineStr">
        <is>
          <t>Daily ETF Flows: SOXL Inflows Total $520M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0.01380823768034456</v>
      </c>
      <c r="D24" s="27" t="n">
        <v>21</v>
      </c>
      <c r="E24" s="23" t="inlineStr">
        <is>
          <t>Yes</t>
        </is>
      </c>
      <c r="F24" s="23" t="inlineStr">
        <is>
          <t>Same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337</v>
      </c>
      <c r="S24" s="71" t="n">
        <v>4.589996337890625</v>
      </c>
      <c r="T24" s="72" t="n">
        <v>334.7699890136719</v>
      </c>
      <c r="U24" s="72" t="n">
        <v>338.3399963378906</v>
      </c>
      <c r="V24" s="72" t="n">
        <v>330.1936950683594</v>
      </c>
      <c r="W24" s="73" t="n">
        <v>36188003</v>
      </c>
      <c r="X24" s="74" t="n">
        <v>0.8788573802939148</v>
      </c>
      <c r="Y24" s="28" t="n">
        <v>65.39135406375546</v>
      </c>
      <c r="Z24" s="28" t="n">
        <v>95.28833958206803</v>
      </c>
      <c r="AA24" s="28" t="n">
        <v>15.79623377169039</v>
      </c>
      <c r="AB24" s="75" t="n">
        <v>5.200056768537138</v>
      </c>
      <c r="AC24" s="75" t="n">
        <v>3.513931008080159</v>
      </c>
      <c r="AD24" s="75" t="n">
        <v>1.686125760456979</v>
      </c>
      <c r="AE24" s="72" t="n">
        <v>329.9210607945348</v>
      </c>
      <c r="AF24" s="72" t="n">
        <v>323.524993142329</v>
      </c>
      <c r="AG24" s="72" t="n">
        <v>319.7439990234375</v>
      </c>
      <c r="AH24" s="72" t="n">
        <v>307.8239996337891</v>
      </c>
      <c r="AI24" s="72" t="n">
        <v>286.0760493469238</v>
      </c>
      <c r="AJ24" s="72" t="n">
        <v>338.824619654389</v>
      </c>
      <c r="AK24" s="72" t="n">
        <v>321.3984985351562</v>
      </c>
      <c r="AL24" s="72" t="n">
        <v>303.9723774159235</v>
      </c>
      <c r="AM24" s="76" t="n">
        <v>0.9476469937886751</v>
      </c>
      <c r="AN24" s="29" t="n">
        <v>10.8439343672457</v>
      </c>
      <c r="AO24" s="77" t="n">
        <v>2.198936255210473</v>
      </c>
      <c r="AP24" s="72" t="n">
        <v>344.5700073242188</v>
      </c>
      <c r="AQ24" s="72" t="n">
        <v>236.6499938964844</v>
      </c>
      <c r="AR24" s="29" t="n">
        <v>-2.196943193925716</v>
      </c>
      <c r="AS24" s="78" t="n">
        <v>92.98553893408493</v>
      </c>
      <c r="AT24" s="26" t="n">
        <v>0.0319379993320279</v>
      </c>
      <c r="AU24" s="26" t="n">
        <v>0.08699158573974786</v>
      </c>
      <c r="AV24" s="26" t="n">
        <v>0.1387058155086418</v>
      </c>
      <c r="AW24" s="26" t="n">
        <v>0.239608688877843</v>
      </c>
      <c r="AX24" s="79" t="inlineStr">
        <is>
          <t>Apple iPhone 18 Pro Sales Helped By Carrier Promotions</t>
        </is>
      </c>
      <c r="AY24" s="79" t="inlineStr">
        <is>
          <t>Apple's iPhone 18 lineup keeps Bank of America bullish</t>
        </is>
      </c>
      <c r="AZ24" s="79" t="inlineStr">
        <is>
          <t>Bank of America flags surprising iPhone 18 pre-order trend</t>
        </is>
      </c>
    </row>
    <row r="25" ht="17" customHeight="1">
      <c r="A25" s="97" t="n"/>
      <c r="B25" s="98" t="inlineStr">
        <is>
          <t>AMD</t>
        </is>
      </c>
      <c r="C25" s="33" t="n">
        <v>0.06359029630335367</v>
      </c>
      <c r="D25" s="34" t="n">
        <v>4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Yes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545.0900268554688</v>
      </c>
      <c r="S25" s="82" t="n">
        <v>32.59002685546875</v>
      </c>
      <c r="T25" s="83" t="n">
        <v>533.5999755859375</v>
      </c>
      <c r="U25" s="83" t="n">
        <v>551.4199829101562</v>
      </c>
      <c r="V25" s="83" t="n">
        <v>527.6500244140625</v>
      </c>
      <c r="W25" s="84" t="n">
        <v>28150974</v>
      </c>
      <c r="X25" s="85" t="n">
        <v>1.545843856491194</v>
      </c>
      <c r="Y25" s="35" t="n">
        <v>62.78140838923331</v>
      </c>
      <c r="Z25" s="35" t="n">
        <v>94.29322301661848</v>
      </c>
      <c r="AA25" s="35" t="n">
        <v>13.49894890799467</v>
      </c>
      <c r="AB25" s="86" t="n">
        <v>8.917119909209589</v>
      </c>
      <c r="AC25" s="86" t="n">
        <v>2.215149094470811</v>
      </c>
      <c r="AD25" s="86" t="n">
        <v>6.701970814738779</v>
      </c>
      <c r="AE25" s="83" t="n">
        <v>510.5381617150571</v>
      </c>
      <c r="AF25" s="83" t="n">
        <v>496.124361824297</v>
      </c>
      <c r="AG25" s="83" t="n">
        <v>495.5850024414062</v>
      </c>
      <c r="AH25" s="83" t="n">
        <v>484.2726010131836</v>
      </c>
      <c r="AI25" s="83" t="n">
        <v>352.9238003540039</v>
      </c>
      <c r="AJ25" s="83" t="n">
        <v>535.2559823750548</v>
      </c>
      <c r="AK25" s="83" t="n">
        <v>486.2354995727539</v>
      </c>
      <c r="AL25" s="83" t="n">
        <v>437.2150167704529</v>
      </c>
      <c r="AM25" s="87" t="n">
        <v>1.100305463331262</v>
      </c>
      <c r="AN25" s="36" t="n">
        <v>20.16326773564429</v>
      </c>
      <c r="AO25" s="88" t="n">
        <v>4.483186857254502</v>
      </c>
      <c r="AP25" s="83" t="n">
        <v>584.72998046875</v>
      </c>
      <c r="AQ25" s="83" t="n">
        <v>149.8500061035156</v>
      </c>
      <c r="AR25" s="36" t="n">
        <v>-6.779189529755902</v>
      </c>
      <c r="AS25" s="89" t="n">
        <v>90.88485192468541</v>
      </c>
      <c r="AT25" s="33" t="n">
        <v>0.08238685514119082</v>
      </c>
      <c r="AU25" s="33" t="n">
        <v>0.1253122698061526</v>
      </c>
      <c r="AV25" s="33" t="n">
        <v>0.06363184442227632</v>
      </c>
      <c r="AW25" s="33" t="n">
        <v>1.545246626515209</v>
      </c>
      <c r="AX25" s="90" t="inlineStr">
        <is>
          <t>AMD Jumps 7% as Semiconductor Rebound Reaches a Third Session; Broadcom Rises 3%, NVIDIA Edges Higher</t>
        </is>
      </c>
      <c r="AY25" s="90" t="inlineStr">
        <is>
          <t>AMD Leads Chip Stocks Higher Amid Sector Rebound</t>
        </is>
      </c>
      <c r="AZ25" s="90" t="inlineStr">
        <is>
          <t>Forget the AI Doom Headlines. Watch This AMD Number Instead.</t>
        </is>
      </c>
    </row>
    <row r="26" ht="17" customHeight="1">
      <c r="A26" s="97" t="n"/>
      <c r="B26" s="98" t="inlineStr">
        <is>
          <t>AMZN</t>
        </is>
      </c>
      <c r="C26" s="26" t="n">
        <v>0.02126360214985379</v>
      </c>
      <c r="D26" s="27" t="n">
        <v>16</v>
      </c>
      <c r="E26" s="23" t="inlineStr">
        <is>
          <t>Yes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251.1900024414062</v>
      </c>
      <c r="S26" s="71" t="n">
        <v>5.229995727539062</v>
      </c>
      <c r="T26" s="72" t="n">
        <v>251.0650024414062</v>
      </c>
      <c r="U26" s="72" t="n">
        <v>252.7299957275391</v>
      </c>
      <c r="V26" s="72" t="n">
        <v>249.2400054931641</v>
      </c>
      <c r="W26" s="73" t="n">
        <v>29611821</v>
      </c>
      <c r="X26" s="74" t="n">
        <v>0.9362585007640764</v>
      </c>
      <c r="Y26" s="28" t="n">
        <v>45.39446648532397</v>
      </c>
      <c r="Z26" s="28" t="n">
        <v>29.62167247126184</v>
      </c>
      <c r="AA26" s="28" t="n">
        <v>11.79984145831684</v>
      </c>
      <c r="AB26" s="75" t="n">
        <v>-2.286275007614051</v>
      </c>
      <c r="AC26" s="75" t="n">
        <v>-1.02003272267823</v>
      </c>
      <c r="AD26" s="75" t="n">
        <v>-1.266242284935821</v>
      </c>
      <c r="AE26" s="72" t="n">
        <v>251.9542039119323</v>
      </c>
      <c r="AF26" s="72" t="n">
        <v>255.3221632321887</v>
      </c>
      <c r="AG26" s="72" t="n">
        <v>255.7063995361328</v>
      </c>
      <c r="AH26" s="72" t="n">
        <v>255.1548999023437</v>
      </c>
      <c r="AI26" s="72" t="n">
        <v>240.2015998840332</v>
      </c>
      <c r="AJ26" s="72" t="n">
        <v>266.0377753674245</v>
      </c>
      <c r="AK26" s="72" t="n">
        <v>256.453498840332</v>
      </c>
      <c r="AL26" s="72" t="n">
        <v>246.8692223132395</v>
      </c>
      <c r="AM26" s="76" t="n">
        <v>0.2254098218030799</v>
      </c>
      <c r="AN26" s="29" t="n">
        <v>7.474475154702144</v>
      </c>
      <c r="AO26" s="77" t="n">
        <v>2.457971482338498</v>
      </c>
      <c r="AP26" s="72" t="n">
        <v>287.2000122070312</v>
      </c>
      <c r="AQ26" s="72" t="n">
        <v>196</v>
      </c>
      <c r="AR26" s="29" t="n">
        <v>-12.53830370301893</v>
      </c>
      <c r="AS26" s="78" t="n">
        <v>60.51534545425342</v>
      </c>
      <c r="AT26" s="26" t="n">
        <v>-0.002778978720625491</v>
      </c>
      <c r="AU26" s="26" t="n">
        <v>-0.03183661351703393</v>
      </c>
      <c r="AV26" s="26" t="n">
        <v>0.05764211554276311</v>
      </c>
      <c r="AW26" s="26" t="n">
        <v>0.08825056091682293</v>
      </c>
      <c r="AX26" s="79" t="inlineStr">
        <is>
          <t>Qualcomm Gains 2% as Amazon's Warrant Prices AI Commitment</t>
        </is>
      </c>
      <c r="AY26" s="79" t="inlineStr">
        <is>
          <t>Amazon Jumps 2.5% While $2.4 Billion Buys Backup Power--and Equity</t>
        </is>
      </c>
      <c r="AZ26" s="79" t="inlineStr">
        <is>
          <t>Hour Loop Falls 22% in Three Months: Should You Buy the Dip or Wait?</t>
        </is>
      </c>
    </row>
    <row r="27" ht="17" customHeight="1">
      <c r="A27" s="97" t="n"/>
      <c r="B27" s="98" t="inlineStr">
        <is>
          <t>ARKK</t>
        </is>
      </c>
      <c r="C27" s="33" t="n">
        <v>0.04496270557884108</v>
      </c>
      <c r="D27" s="34" t="n">
        <v>10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86.91999816894531</v>
      </c>
      <c r="S27" s="82" t="n">
        <v>3.739997863769531</v>
      </c>
      <c r="T27" s="83" t="n">
        <v>85.04000091552734</v>
      </c>
      <c r="U27" s="83" t="n">
        <v>87.16500091552734</v>
      </c>
      <c r="V27" s="83" t="n">
        <v>85.04000091552734</v>
      </c>
      <c r="W27" s="84" t="n">
        <v>6757012</v>
      </c>
      <c r="X27" s="85" t="n">
        <v>1.442506617329911</v>
      </c>
      <c r="Y27" s="35" t="n">
        <v>58.76148109917678</v>
      </c>
      <c r="Z27" s="35" t="n">
        <v>92.77557550414177</v>
      </c>
      <c r="AA27" s="35" t="n">
        <v>18.12766173827785</v>
      </c>
      <c r="AB27" s="86" t="n">
        <v>1.106289669512321</v>
      </c>
      <c r="AC27" s="86" t="n">
        <v>1.385834271773418</v>
      </c>
      <c r="AD27" s="86" t="n">
        <v>-0.2795446022610968</v>
      </c>
      <c r="AE27" s="83" t="n">
        <v>84.68734242863744</v>
      </c>
      <c r="AF27" s="83" t="n">
        <v>83.88874793105677</v>
      </c>
      <c r="AG27" s="83" t="n">
        <v>80.3111994934082</v>
      </c>
      <c r="AH27" s="83" t="n">
        <v>79.12119987487793</v>
      </c>
      <c r="AI27" s="83" t="n">
        <v>77.26805006027222</v>
      </c>
      <c r="AJ27" s="83" t="n">
        <v>87.85803766089049</v>
      </c>
      <c r="AK27" s="83" t="n">
        <v>84.92549934387208</v>
      </c>
      <c r="AL27" s="83" t="n">
        <v>81.99296102685366</v>
      </c>
      <c r="AM27" s="87" t="n">
        <v>0.8400635574816794</v>
      </c>
      <c r="AN27" s="36" t="n">
        <v>6.906143242430082</v>
      </c>
      <c r="AO27" s="88" t="n">
        <v>2.746649698197816</v>
      </c>
      <c r="AP27" s="83" t="n">
        <v>92.65000152587891</v>
      </c>
      <c r="AQ27" s="83" t="n">
        <v>62.94499969482422</v>
      </c>
      <c r="AR27" s="36" t="n">
        <v>-6.184569090733472</v>
      </c>
      <c r="AS27" s="89" t="n">
        <v>80.71030801639864</v>
      </c>
      <c r="AT27" s="33" t="n">
        <v>0.04647243828328507</v>
      </c>
      <c r="AU27" s="33" t="n">
        <v>0.09816799107105423</v>
      </c>
      <c r="AV27" s="33" t="n">
        <v>0.1074022236541174</v>
      </c>
      <c r="AW27" s="33" t="n">
        <v>0.1300052033027383</v>
      </c>
      <c r="AX27" s="90" t="inlineStr">
        <is>
          <t>Cathie Wood buys $27.9 million of surging megacap stock</t>
        </is>
      </c>
      <c r="AY27" s="90" t="inlineStr">
        <is>
          <t>META Vs GOOGL: Cathie Wood’s ARK Makes A Nearly $56M Mega-Cap Tech Rotation</t>
        </is>
      </c>
      <c r="AZ27" s="90" t="inlineStr">
        <is>
          <t>Cathie Wood buys $6.5M of surging semiconductor stock</t>
        </is>
      </c>
    </row>
    <row r="28" ht="17" customHeight="1">
      <c r="A28" s="97" t="n"/>
      <c r="B28" s="98" t="inlineStr">
        <is>
          <t>ARM</t>
        </is>
      </c>
      <c r="C28" s="26" t="n">
        <v>0.08574472717143333</v>
      </c>
      <c r="D28" s="27" t="n">
        <v>1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9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264.8999938964844</v>
      </c>
      <c r="S28" s="71" t="n">
        <v>20.91999816894531</v>
      </c>
      <c r="T28" s="72" t="n">
        <v>262</v>
      </c>
      <c r="U28" s="72" t="n">
        <v>267</v>
      </c>
      <c r="V28" s="72" t="n">
        <v>256</v>
      </c>
      <c r="W28" s="73" t="n">
        <v>5695481</v>
      </c>
      <c r="X28" s="74" t="n">
        <v>1.481129205438949</v>
      </c>
      <c r="Y28" s="28" t="n">
        <v>53.99511353441969</v>
      </c>
      <c r="Z28" s="28" t="n">
        <v>79.93514857532521</v>
      </c>
      <c r="AA28" s="28" t="n">
        <v>13.33259707948457</v>
      </c>
      <c r="AB28" s="75" t="n">
        <v>-3.327950542817263</v>
      </c>
      <c r="AC28" s="75" t="n">
        <v>-5.440635248076391</v>
      </c>
      <c r="AD28" s="75" t="n">
        <v>2.112684705259128</v>
      </c>
      <c r="AE28" s="72" t="n">
        <v>251.9071014168951</v>
      </c>
      <c r="AF28" s="72" t="n">
        <v>252.9868689978726</v>
      </c>
      <c r="AG28" s="72" t="n">
        <v>262.1062002563477</v>
      </c>
      <c r="AH28" s="72" t="n">
        <v>283.2836993408203</v>
      </c>
      <c r="AI28" s="72" t="n">
        <v>206.587474861145</v>
      </c>
      <c r="AJ28" s="72" t="n">
        <v>267.5858179662079</v>
      </c>
      <c r="AK28" s="72" t="n">
        <v>248.0210006713867</v>
      </c>
      <c r="AL28" s="72" t="n">
        <v>228.4561833765656</v>
      </c>
      <c r="AM28" s="76" t="n">
        <v>0.9313608701463717</v>
      </c>
      <c r="AN28" s="29" t="n">
        <v>15.77674248701494</v>
      </c>
      <c r="AO28" s="77" t="n">
        <v>6.31710078613764</v>
      </c>
      <c r="AP28" s="72" t="n">
        <v>452.7000122070312</v>
      </c>
      <c r="AQ28" s="72" t="n">
        <v>100.0199966430664</v>
      </c>
      <c r="AR28" s="29" t="n">
        <v>-41.4844296988137</v>
      </c>
      <c r="AS28" s="78" t="n">
        <v>46.75059259872184</v>
      </c>
      <c r="AT28" s="26" t="n">
        <v>0.0421748427476627</v>
      </c>
      <c r="AU28" s="26" t="n">
        <v>0.04571287793089573</v>
      </c>
      <c r="AV28" s="26" t="n">
        <v>-0.3675993343950762</v>
      </c>
      <c r="AW28" s="26" t="n">
        <v>1.423383037351998</v>
      </c>
      <c r="AX28" s="79" t="inlineStr">
        <is>
          <t>10-year Treasury yield eases, oil falls to $100: AlphaCheck</t>
        </is>
      </c>
      <c r="AY28" s="79" t="inlineStr">
        <is>
          <t>Arm CEO Rene Haas more confident on $2 billion AI chip revenue target</t>
        </is>
      </c>
      <c r="AZ28" s="79" t="inlineStr">
        <is>
          <t>Arm’s CEO Says the Chip Designer Is Even More Confident in Hitting $2B AI Chip Sales Target. The Stock Is R...</t>
        </is>
      </c>
    </row>
    <row r="29" ht="17" customHeight="1">
      <c r="A29" s="97" t="n"/>
      <c r="B29" s="98" t="inlineStr">
        <is>
          <t>ASTS</t>
        </is>
      </c>
      <c r="C29" s="33" t="n">
        <v>0.05803945672584154</v>
      </c>
      <c r="D29" s="34" t="n">
        <v>6</v>
      </c>
      <c r="E29" s="30" t="inlineStr">
        <is>
          <t>Yes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6</v>
      </c>
      <c r="O29" s="30" t="inlineStr">
        <is>
          <t>Strong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62.70999908447266</v>
      </c>
      <c r="S29" s="82" t="n">
        <v>3.439998626708984</v>
      </c>
      <c r="T29" s="83" t="n">
        <v>61.84999847412109</v>
      </c>
      <c r="U29" s="83" t="n">
        <v>63.70000076293945</v>
      </c>
      <c r="V29" s="83" t="n">
        <v>61.15000152587891</v>
      </c>
      <c r="W29" s="84" t="n">
        <v>9121593</v>
      </c>
      <c r="X29" s="85" t="n">
        <v>0.9869851459195024</v>
      </c>
      <c r="Y29" s="35" t="n">
        <v>49.89077054284351</v>
      </c>
      <c r="Z29" s="35" t="n">
        <v>60.9565273638277</v>
      </c>
      <c r="AA29" s="35" t="n">
        <v>11.33570791751897</v>
      </c>
      <c r="AB29" s="86" t="n">
        <v>-1.513897302459618</v>
      </c>
      <c r="AC29" s="86" t="n">
        <v>-1.69564870535438</v>
      </c>
      <c r="AD29" s="86" t="n">
        <v>0.1817514028947618</v>
      </c>
      <c r="AE29" s="83" t="n">
        <v>60.83551570653754</v>
      </c>
      <c r="AF29" s="83" t="n">
        <v>62.06395615064212</v>
      </c>
      <c r="AG29" s="83" t="n">
        <v>63.5537996673584</v>
      </c>
      <c r="AH29" s="83" t="n">
        <v>74.8839998626709</v>
      </c>
      <c r="AI29" s="83" t="n">
        <v>81.64707487106324</v>
      </c>
      <c r="AJ29" s="83" t="n">
        <v>67.11841308885563</v>
      </c>
      <c r="AK29" s="83" t="n">
        <v>61.41199989318848</v>
      </c>
      <c r="AL29" s="83" t="n">
        <v>55.70558669752133</v>
      </c>
      <c r="AM29" s="87" t="n">
        <v>0.6137316162339717</v>
      </c>
      <c r="AN29" s="36" t="n">
        <v>18.58403310620757</v>
      </c>
      <c r="AO29" s="88" t="n">
        <v>6.653741837115668</v>
      </c>
      <c r="AP29" s="83" t="n">
        <v>133.8600006103516</v>
      </c>
      <c r="AQ29" s="83" t="n">
        <v>39.5</v>
      </c>
      <c r="AR29" s="36" t="n">
        <v>-53.1525483351722</v>
      </c>
      <c r="AS29" s="89" t="n">
        <v>24.59728585665826</v>
      </c>
      <c r="AT29" s="33" t="n">
        <v>0.04673675920867981</v>
      </c>
      <c r="AU29" s="33" t="n">
        <v>-0.06500671880408582</v>
      </c>
      <c r="AV29" s="33" t="n">
        <v>-0.265948743293246</v>
      </c>
      <c r="AW29" s="33" t="n">
        <v>-0.1365826592879085</v>
      </c>
      <c r="AX29" s="90" t="inlineStr">
        <is>
          <t>ASTS Stock Rises Overnight: Retail Defends ‘Long Game’ Amid BlueBird Delays As Top Execs File To Sell Shares</t>
        </is>
      </c>
      <c r="AY29" s="90" t="inlineStr">
        <is>
          <t>SpaceX Rises 5% as Starship’s First Orbital Attempt Gets Launch Date; Rocket Lab and AST SpaceMobile Hold S...</t>
        </is>
      </c>
      <c r="AZ29" s="90" t="inlineStr">
        <is>
          <t>Why Are Nasdaq Futures Rising Premarket? INTC, SKHY, ORCL, SPCX, ASTS, CRCL, COIN Stocks In Focus</t>
        </is>
      </c>
    </row>
    <row r="30" ht="17" customHeight="1">
      <c r="A30" s="97" t="n"/>
      <c r="B30" s="98" t="inlineStr">
        <is>
          <t>AVGO</t>
        </is>
      </c>
      <c r="C30" s="26" t="n">
        <v>0.02294476687954328</v>
      </c>
      <c r="D30" s="27" t="n">
        <v>14</v>
      </c>
      <c r="E30" s="23" t="inlineStr">
        <is>
          <t>Yes</t>
        </is>
      </c>
      <c r="F30" s="23" t="inlineStr">
        <is>
          <t>Same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347.2999877929688</v>
      </c>
      <c r="S30" s="71" t="n">
        <v>7.78997802734375</v>
      </c>
      <c r="T30" s="72" t="n">
        <v>346.614990234375</v>
      </c>
      <c r="U30" s="72" t="n">
        <v>350.9400024414062</v>
      </c>
      <c r="V30" s="72" t="n">
        <v>345.3099975585938</v>
      </c>
      <c r="W30" s="73" t="n">
        <v>22732113</v>
      </c>
      <c r="X30" s="74" t="n">
        <v>0.8902083991116969</v>
      </c>
      <c r="Y30" s="28" t="n">
        <v>38.54302565021518</v>
      </c>
      <c r="Z30" s="28" t="n">
        <v>28.17555315918307</v>
      </c>
      <c r="AA30" s="28" t="n">
        <v>26.76512379340836</v>
      </c>
      <c r="AB30" s="75" t="n">
        <v>-10.54203745222691</v>
      </c>
      <c r="AC30" s="75" t="n">
        <v>-9.061809412408529</v>
      </c>
      <c r="AD30" s="75" t="n">
        <v>-1.480228039818378</v>
      </c>
      <c r="AE30" s="72" t="n">
        <v>350.606954251914</v>
      </c>
      <c r="AF30" s="72" t="n">
        <v>361.934964695692</v>
      </c>
      <c r="AG30" s="72" t="n">
        <v>380.6251989746094</v>
      </c>
      <c r="AH30" s="72" t="n">
        <v>393.7073001098633</v>
      </c>
      <c r="AI30" s="72" t="n">
        <v>369.2391500854492</v>
      </c>
      <c r="AJ30" s="72" t="n">
        <v>379.3064643734295</v>
      </c>
      <c r="AK30" s="72" t="n">
        <v>359.6389984130859</v>
      </c>
      <c r="AL30" s="72" t="n">
        <v>339.9715324527423</v>
      </c>
      <c r="AM30" s="76" t="n">
        <v>0.1863090892086238</v>
      </c>
      <c r="AN30" s="29" t="n">
        <v>10.93733774542066</v>
      </c>
      <c r="AO30" s="77" t="n">
        <v>3.432972886792875</v>
      </c>
      <c r="AP30" s="72" t="n">
        <v>495</v>
      </c>
      <c r="AQ30" s="72" t="n">
        <v>289.9599914550781</v>
      </c>
      <c r="AR30" s="29" t="n">
        <v>-29.83838630445076</v>
      </c>
      <c r="AS30" s="78" t="n">
        <v>27.96527211679671</v>
      </c>
      <c r="AT30" s="26" t="n">
        <v>-0.03749688020063469</v>
      </c>
      <c r="AU30" s="26" t="n">
        <v>-0.08605266370271381</v>
      </c>
      <c r="AV30" s="26" t="n">
        <v>-0.1160600835120645</v>
      </c>
      <c r="AW30" s="26" t="n">
        <v>0.003467153043315019</v>
      </c>
      <c r="AX30" s="79" t="inlineStr">
        <is>
          <t>AMD Jumps 7% as Semiconductor Rebound Reaches a Third Session; Broadcom Rises 3%, NVIDIA Edges Higher</t>
        </is>
      </c>
      <c r="AY30" s="79" t="inlineStr">
        <is>
          <t>Looking for a Good Deal on an AI Stock? This Leading Chipmaker Is Cheaper Than Broadcom and AMD.</t>
        </is>
      </c>
      <c r="AZ30" s="79" t="inlineStr">
        <is>
          <t>Investors Want to Know When Broadcom’s Custom Hyperscaler Chips Will Move Share Prices</t>
        </is>
      </c>
    </row>
    <row r="31" ht="17" customHeight="1">
      <c r="A31" s="97" t="n"/>
      <c r="B31" s="98" t="inlineStr">
        <is>
          <t>CCJ</t>
        </is>
      </c>
      <c r="C31" s="33" t="n">
        <v>0.02090210664449743</v>
      </c>
      <c r="D31" s="34" t="n">
        <v>18</v>
      </c>
      <c r="E31" s="30" t="inlineStr">
        <is>
          <t>Yes</t>
        </is>
      </c>
      <c r="F31" s="30" t="inlineStr">
        <is>
          <t>Same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92.80000305175781</v>
      </c>
      <c r="S31" s="82" t="n">
        <v>1.900001525878906</v>
      </c>
      <c r="T31" s="83" t="n">
        <v>92.62000274658203</v>
      </c>
      <c r="U31" s="83" t="n">
        <v>93.09999847412109</v>
      </c>
      <c r="V31" s="83" t="n">
        <v>91.59999847412109</v>
      </c>
      <c r="W31" s="84" t="n">
        <v>2073516</v>
      </c>
      <c r="X31" s="85" t="n">
        <v>0.7809997834988129</v>
      </c>
      <c r="Y31" s="35" t="n">
        <v>41.86387168601646</v>
      </c>
      <c r="Z31" s="35" t="n">
        <v>18.2905234547971</v>
      </c>
      <c r="AA31" s="35" t="n">
        <v>14.90419385253837</v>
      </c>
      <c r="AB31" s="86" t="n">
        <v>-1.151972671185007</v>
      </c>
      <c r="AC31" s="86" t="n">
        <v>0.08271062197302553</v>
      </c>
      <c r="AD31" s="86" t="n">
        <v>-1.234683293158032</v>
      </c>
      <c r="AE31" s="83" t="n">
        <v>94.60097729534917</v>
      </c>
      <c r="AF31" s="83" t="n">
        <v>96.75264810562842</v>
      </c>
      <c r="AG31" s="83" t="n">
        <v>94.87440017700196</v>
      </c>
      <c r="AH31" s="83" t="n">
        <v>101.7886998748779</v>
      </c>
      <c r="AI31" s="83" t="n">
        <v>105.7972998046875</v>
      </c>
      <c r="AJ31" s="83" t="n">
        <v>108.5029265405078</v>
      </c>
      <c r="AK31" s="83" t="n">
        <v>98.92200050354003</v>
      </c>
      <c r="AL31" s="83" t="n">
        <v>89.34107446657224</v>
      </c>
      <c r="AM31" s="87" t="n">
        <v>0.1805111829399045</v>
      </c>
      <c r="AN31" s="36" t="n">
        <v>19.37066777501114</v>
      </c>
      <c r="AO31" s="88" t="n">
        <v>3.864610451597756</v>
      </c>
      <c r="AP31" s="83" t="n">
        <v>135.2400054931641</v>
      </c>
      <c r="AQ31" s="83" t="n">
        <v>77.69999694824219</v>
      </c>
      <c r="AR31" s="36" t="n">
        <v>-31.38124868203399</v>
      </c>
      <c r="AS31" s="89" t="n">
        <v>26.24262054415051</v>
      </c>
      <c r="AT31" s="33" t="n">
        <v>-0.04742347776660316</v>
      </c>
      <c r="AU31" s="33" t="n">
        <v>-0.03363527823177914</v>
      </c>
      <c r="AV31" s="33" t="n">
        <v>-0.1217942210674683</v>
      </c>
      <c r="AW31" s="33" t="n">
        <v>0.01431856179446966</v>
      </c>
      <c r="AX31" s="90" t="inlineStr">
        <is>
          <t>Cameco vs. USA Rare Earth: Which Renewable Energy Stock Is a Better Buy in 2026?</t>
        </is>
      </c>
      <c r="AY31" s="90" t="inlineStr">
        <is>
          <t>Jim Cramer Favors BWX Technologies (BWXT) Over Cameco (CCJ)</t>
        </is>
      </c>
      <c r="AZ31" s="90" t="inlineStr">
        <is>
          <t>Cameco Controls the Uranium Refinery That Puts Canada in the Driver's Seat</t>
        </is>
      </c>
    </row>
    <row r="32" ht="17" customHeight="1">
      <c r="A32" s="97" t="n"/>
      <c r="B32" s="98" t="inlineStr">
        <is>
          <t>CRWV</t>
        </is>
      </c>
      <c r="C32" s="26" t="n">
        <v>-0.04163168907292192</v>
      </c>
      <c r="D32" s="27" t="n">
        <v>25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79.87999725341797</v>
      </c>
      <c r="S32" s="71" t="n">
        <v>-3.470001220703125</v>
      </c>
      <c r="T32" s="72" t="n">
        <v>81.44999694824219</v>
      </c>
      <c r="U32" s="72" t="n">
        <v>82.43000030517578</v>
      </c>
      <c r="V32" s="72" t="n">
        <v>78.26999664306641</v>
      </c>
      <c r="W32" s="73" t="n">
        <v>78946643</v>
      </c>
      <c r="X32" s="74" t="n">
        <v>3.374715177904115</v>
      </c>
      <c r="Y32" s="28" t="n">
        <v>42.43570914735687</v>
      </c>
      <c r="Z32" s="28" t="n">
        <v>6.117023666486464</v>
      </c>
      <c r="AA32" s="28" t="n">
        <v>11.18271937790753</v>
      </c>
      <c r="AB32" s="75" t="n">
        <v>-1.401287641096843</v>
      </c>
      <c r="AC32" s="75" t="n">
        <v>-0.4341544543350912</v>
      </c>
      <c r="AD32" s="75" t="n">
        <v>-0.9671331867617519</v>
      </c>
      <c r="AE32" s="72" t="n">
        <v>84.58512701199008</v>
      </c>
      <c r="AF32" s="72" t="n">
        <v>86.74166549208448</v>
      </c>
      <c r="AG32" s="72" t="n">
        <v>85.23660034179687</v>
      </c>
      <c r="AH32" s="72" t="n">
        <v>96.07024986267089</v>
      </c>
      <c r="AI32" s="72" t="n">
        <v>92.05597499847413</v>
      </c>
      <c r="AJ32" s="72" t="n">
        <v>96.09830641724119</v>
      </c>
      <c r="AK32" s="72" t="n">
        <v>86.62700042724609</v>
      </c>
      <c r="AL32" s="72" t="n">
        <v>77.15569443725099</v>
      </c>
      <c r="AM32" s="76" t="n">
        <v>0.1438187520836496</v>
      </c>
      <c r="AN32" s="29" t="n">
        <v>21.86686816646642</v>
      </c>
      <c r="AO32" s="77" t="n">
        <v>7.561065908090909</v>
      </c>
      <c r="AP32" s="72" t="n">
        <v>153.1999969482422</v>
      </c>
      <c r="AQ32" s="72" t="n">
        <v>60.54999923706055</v>
      </c>
      <c r="AR32" s="29" t="n">
        <v>-47.85900858705303</v>
      </c>
      <c r="AS32" s="78" t="n">
        <v>20.86346302631861</v>
      </c>
      <c r="AT32" s="26" t="n">
        <v>-0.1036804893222295</v>
      </c>
      <c r="AU32" s="26" t="n">
        <v>-0.1426424941152039</v>
      </c>
      <c r="AV32" s="26" t="n">
        <v>-0.3066574265411678</v>
      </c>
      <c r="AW32" s="26" t="n">
        <v>0.1154866160114365</v>
      </c>
      <c r="AX32" s="79" t="inlineStr">
        <is>
          <t>10-year Treasury yield eases, oil falls to $100: AlphaCheck</t>
        </is>
      </c>
      <c r="AY32" s="79" t="inlineStr">
        <is>
          <t>Bernstein Flags CoreWeave as Most Exposed to an AI Training Slowdown</t>
        </is>
      </c>
      <c r="AZ32" s="79" t="inlineStr">
        <is>
          <t>CoreWeave Shares Sink on $3 Billion Convertible Notes</t>
        </is>
      </c>
    </row>
    <row r="33" ht="17" customHeight="1">
      <c r="A33" s="97" t="n"/>
      <c r="B33" s="98" t="inlineStr">
        <is>
          <t>DELL</t>
        </is>
      </c>
      <c r="C33" s="33" t="n">
        <v>0.04457747761580055</v>
      </c>
      <c r="D33" s="34" t="n">
        <v>11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588.4000244140625</v>
      </c>
      <c r="S33" s="82" t="n">
        <v>25.11004638671875</v>
      </c>
      <c r="T33" s="83" t="n">
        <v>570.4000244140625</v>
      </c>
      <c r="U33" s="83" t="n">
        <v>593.9799194335938</v>
      </c>
      <c r="V33" s="83" t="n">
        <v>565.5</v>
      </c>
      <c r="W33" s="84" t="n">
        <v>9047492</v>
      </c>
      <c r="X33" s="85" t="n">
        <v>0.9236461127669434</v>
      </c>
      <c r="Y33" s="35" t="n">
        <v>66.4322074343258</v>
      </c>
      <c r="Z33" s="35" t="n">
        <v>96.75756981416347</v>
      </c>
      <c r="AA33" s="35" t="n">
        <v>18.51891987798345</v>
      </c>
      <c r="AB33" s="86" t="n">
        <v>31.80744744778366</v>
      </c>
      <c r="AC33" s="86" t="n">
        <v>24.31610652028691</v>
      </c>
      <c r="AD33" s="86" t="n">
        <v>7.491340927496747</v>
      </c>
      <c r="AE33" s="83" t="n">
        <v>546.7208529657769</v>
      </c>
      <c r="AF33" s="83" t="n">
        <v>510.1923187232333</v>
      </c>
      <c r="AG33" s="83" t="n">
        <v>460.3792004394531</v>
      </c>
      <c r="AH33" s="83" t="n">
        <v>397.9176992797852</v>
      </c>
      <c r="AI33" s="83" t="n">
        <v>270.3051497650147</v>
      </c>
      <c r="AJ33" s="83" t="n">
        <v>595.5573641358412</v>
      </c>
      <c r="AK33" s="83" t="n">
        <v>497.0065032958984</v>
      </c>
      <c r="AL33" s="83" t="n">
        <v>398.4556424559556</v>
      </c>
      <c r="AM33" s="87" t="n">
        <v>0.9636870765979253</v>
      </c>
      <c r="AN33" s="36" t="n">
        <v>39.65777517453104</v>
      </c>
      <c r="AO33" s="88" t="n">
        <v>5.723712785186972</v>
      </c>
      <c r="AP33" s="83" t="n">
        <v>593.9799194335938</v>
      </c>
      <c r="AQ33" s="83" t="n">
        <v>110.2200012207031</v>
      </c>
      <c r="AR33" s="36" t="n">
        <v>-0.9394080232294932</v>
      </c>
      <c r="AS33" s="89" t="n">
        <v>98.84655697806785</v>
      </c>
      <c r="AT33" s="33" t="n">
        <v>0.161422822006775</v>
      </c>
      <c r="AU33" s="33" t="n">
        <v>0.255521246297143</v>
      </c>
      <c r="AV33" s="33" t="n">
        <v>0.4032243015752666</v>
      </c>
      <c r="AW33" s="33" t="n">
        <v>3.674293273374582</v>
      </c>
      <c r="AX33" s="90" t="inlineStr">
        <is>
          <t>Dell Gains Nearly 4% Today as 45-Watt Inference Expands Its Server Menu</t>
        </is>
      </c>
      <c r="AY33" s="90" t="inlineStr">
        <is>
          <t>Dell’s AI Backlog Surge Positions Stock for $600+ as Server Revenue Doubles</t>
        </is>
      </c>
      <c r="AZ33" s="90" t="inlineStr">
        <is>
          <t>AI Server Stocks Rally as the Hardware Bid Broadens: Hewlett Packard Enterprise Jumps 9%, Super Micro Climb...</t>
        </is>
      </c>
    </row>
    <row r="34" ht="17" customHeight="1">
      <c r="A34" s="97" t="n"/>
      <c r="B34" s="98" t="inlineStr">
        <is>
          <t>GOOG</t>
        </is>
      </c>
      <c r="C34" s="26" t="n">
        <v>0.01272986654494157</v>
      </c>
      <c r="D34" s="27" t="n">
        <v>22</v>
      </c>
      <c r="E34" s="23" t="inlineStr">
        <is>
          <t>Yes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Same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343.6799926757812</v>
      </c>
      <c r="S34" s="71" t="n">
        <v>4.32000732421875</v>
      </c>
      <c r="T34" s="72" t="n">
        <v>345</v>
      </c>
      <c r="U34" s="72" t="n">
        <v>345.9649963378906</v>
      </c>
      <c r="V34" s="72" t="n">
        <v>340.5</v>
      </c>
      <c r="W34" s="73" t="n">
        <v>13959247</v>
      </c>
      <c r="X34" s="74" t="n">
        <v>0.876702624707572</v>
      </c>
      <c r="Y34" s="28" t="n">
        <v>52.9140455982907</v>
      </c>
      <c r="Z34" s="28" t="n">
        <v>86.69539598082758</v>
      </c>
      <c r="AA34" s="28" t="n">
        <v>9.138048654705599</v>
      </c>
      <c r="AB34" s="75" t="n">
        <v>-1.322104831901868</v>
      </c>
      <c r="AC34" s="75" t="n">
        <v>-2.590426394050955</v>
      </c>
      <c r="AD34" s="75" t="n">
        <v>1.268321562149088</v>
      </c>
      <c r="AE34" s="72" t="n">
        <v>339.397447626094</v>
      </c>
      <c r="AF34" s="72" t="n">
        <v>339.5136746989685</v>
      </c>
      <c r="AG34" s="72" t="n">
        <v>343.7138000488281</v>
      </c>
      <c r="AH34" s="72" t="n">
        <v>356.6731994628906</v>
      </c>
      <c r="AI34" s="72" t="n">
        <v>336.0322492980957</v>
      </c>
      <c r="AJ34" s="72" t="n">
        <v>347.6181652136094</v>
      </c>
      <c r="AK34" s="72" t="n">
        <v>338.1479995727539</v>
      </c>
      <c r="AL34" s="72" t="n">
        <v>328.6778339318985</v>
      </c>
      <c r="AM34" s="76" t="n">
        <v>0.7920747805699219</v>
      </c>
      <c r="AN34" s="29" t="n">
        <v>5.601195720702702</v>
      </c>
      <c r="AO34" s="77" t="n">
        <v>2.264320038921194</v>
      </c>
      <c r="AP34" s="72" t="n">
        <v>404.4700012207031</v>
      </c>
      <c r="AQ34" s="72" t="n">
        <v>236.6849975585938</v>
      </c>
      <c r="AR34" s="29" t="n">
        <v>-15.02954690371492</v>
      </c>
      <c r="AS34" s="78" t="n">
        <v>63.76910497475527</v>
      </c>
      <c r="AT34" s="26" t="n">
        <v>0.04022512012502988</v>
      </c>
      <c r="AU34" s="26" t="n">
        <v>0.007032330945466292</v>
      </c>
      <c r="AV34" s="26" t="n">
        <v>-0.05086996166044955</v>
      </c>
      <c r="AW34" s="26" t="n">
        <v>0.09521990454163443</v>
      </c>
      <c r="AX34" s="79" t="inlineStr">
        <is>
          <t>Nearly 90% of the Fortune 100 Now Use Sundar Pichai's Gemini Enterprise Tool. Here's Why That Adoption Rate...</t>
        </is>
      </c>
      <c r="AY34" s="79" t="inlineStr">
        <is>
          <t>Alphabet Gains 1.5% as $20 Opens Google Home to Rival Agents</t>
        </is>
      </c>
      <c r="AZ34" s="79" t="inlineStr">
        <is>
          <t>Google Faces 6 Years Of Global Oversight</t>
        </is>
      </c>
    </row>
    <row r="35" ht="17" customHeight="1">
      <c r="A35" s="97" t="n"/>
      <c r="B35" s="98" t="inlineStr">
        <is>
          <t>IREN</t>
        </is>
      </c>
      <c r="C35" s="33" t="n">
        <v>0.02017833486401566</v>
      </c>
      <c r="D35" s="34" t="n">
        <v>19</v>
      </c>
      <c r="E35" s="30" t="inlineStr">
        <is>
          <t>Yes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8</v>
      </c>
      <c r="O35" s="30" t="inlineStr">
        <is>
          <t>Very 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43.47999954223633</v>
      </c>
      <c r="S35" s="82" t="n">
        <v>0.8600006103515625</v>
      </c>
      <c r="T35" s="83" t="n">
        <v>45.5</v>
      </c>
      <c r="U35" s="83" t="n">
        <v>46.16999816894531</v>
      </c>
      <c r="V35" s="83" t="n">
        <v>42.3400993347168</v>
      </c>
      <c r="W35" s="84" t="n">
        <v>45998227</v>
      </c>
      <c r="X35" s="85" t="n">
        <v>1.115318447080283</v>
      </c>
      <c r="Y35" s="35" t="n">
        <v>53.28211459267038</v>
      </c>
      <c r="Z35" s="35" t="n">
        <v>59.87567985521011</v>
      </c>
      <c r="AA35" s="35" t="n">
        <v>14.02157493620006</v>
      </c>
      <c r="AB35" s="86" t="n">
        <v>0.6225804317681281</v>
      </c>
      <c r="AC35" s="86" t="n">
        <v>0.4594266468084486</v>
      </c>
      <c r="AD35" s="86" t="n">
        <v>0.1631537849596794</v>
      </c>
      <c r="AE35" s="83" t="n">
        <v>42.93194057857191</v>
      </c>
      <c r="AF35" s="83" t="n">
        <v>42.16080757417121</v>
      </c>
      <c r="AG35" s="83" t="n">
        <v>40.28170001983643</v>
      </c>
      <c r="AH35" s="83" t="n">
        <v>47.13675001144409</v>
      </c>
      <c r="AI35" s="83" t="n">
        <v>45.55002502441406</v>
      </c>
      <c r="AJ35" s="83" t="n">
        <v>47.3357777225935</v>
      </c>
      <c r="AK35" s="83" t="n">
        <v>41.62725009918213</v>
      </c>
      <c r="AL35" s="83" t="n">
        <v>35.91872247577076</v>
      </c>
      <c r="AM35" s="87" t="n">
        <v>0.6622790993824614</v>
      </c>
      <c r="AN35" s="36" t="n">
        <v>27.42687835401133</v>
      </c>
      <c r="AO35" s="88" t="n">
        <v>7.226389817617325</v>
      </c>
      <c r="AP35" s="83" t="n">
        <v>76.87000274658203</v>
      </c>
      <c r="AQ35" s="83" t="n">
        <v>28.93000030517578</v>
      </c>
      <c r="AR35" s="36" t="n">
        <v>-43.43697412685518</v>
      </c>
      <c r="AS35" s="89" t="n">
        <v>30.35043491047796</v>
      </c>
      <c r="AT35" s="33" t="n">
        <v>-0.003666357691335387</v>
      </c>
      <c r="AU35" s="33" t="n">
        <v>0.03523808433896014</v>
      </c>
      <c r="AV35" s="33" t="n">
        <v>-0.251763911795745</v>
      </c>
      <c r="AW35" s="33" t="n">
        <v>0.1511781576719298</v>
      </c>
      <c r="AX35" s="90" t="inlineStr">
        <is>
          <t>Nebius Stock and IREN Gain. AI Neoclouds Are Flexing Their Pricing Power.</t>
        </is>
      </c>
      <c r="AY35" s="90" t="inlineStr">
        <is>
          <t>Iren’s CEO Says Demand Is Strong, The Financials Says It’s Complicated</t>
        </is>
      </c>
      <c r="AZ35" s="90" t="inlineStr">
        <is>
          <t>Nebius Stock Jumps 9% After Raising GPU Rates</t>
        </is>
      </c>
    </row>
    <row r="36" ht="17" customHeight="1">
      <c r="A36" s="97" t="n"/>
      <c r="B36" s="98" t="inlineStr">
        <is>
          <t>INTC</t>
        </is>
      </c>
      <c r="C36" s="26" t="n">
        <v>0.0766947032750751</v>
      </c>
      <c r="D36" s="27" t="n">
        <v>2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Yes</t>
        </is>
      </c>
      <c r="L36" s="23" t="inlineStr">
        <is>
          <t>Yes</t>
        </is>
      </c>
      <c r="M36" s="23" t="inlineStr">
        <is>
          <t>Yes</t>
        </is>
      </c>
      <c r="N36" s="69" t="n">
        <v>9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108.8000030517578</v>
      </c>
      <c r="S36" s="71" t="n">
        <v>7.75</v>
      </c>
      <c r="T36" s="72" t="n">
        <v>104.7799987792969</v>
      </c>
      <c r="U36" s="72" t="n">
        <v>111.370002746582</v>
      </c>
      <c r="V36" s="72" t="n">
        <v>104.6999969482422</v>
      </c>
      <c r="W36" s="73" t="n">
        <v>147245737</v>
      </c>
      <c r="X36" s="74" t="n">
        <v>1.577758860469852</v>
      </c>
      <c r="Y36" s="28" t="n">
        <v>62.01205099819376</v>
      </c>
      <c r="Z36" s="28" t="n">
        <v>89.9805086084253</v>
      </c>
      <c r="AA36" s="28" t="n">
        <v>14.78820234953</v>
      </c>
      <c r="AB36" s="75" t="n">
        <v>1.594235145675455</v>
      </c>
      <c r="AC36" s="75" t="n">
        <v>0.06427804923607677</v>
      </c>
      <c r="AD36" s="75" t="n">
        <v>1.529957096439378</v>
      </c>
      <c r="AE36" s="72" t="n">
        <v>101.0906431778576</v>
      </c>
      <c r="AF36" s="72" t="n">
        <v>98.15935861026652</v>
      </c>
      <c r="AG36" s="72" t="n">
        <v>97.17240005493164</v>
      </c>
      <c r="AH36" s="72" t="n">
        <v>106.5591999053955</v>
      </c>
      <c r="AI36" s="72" t="n">
        <v>76.81294996261596</v>
      </c>
      <c r="AJ36" s="72" t="n">
        <v>108.3126728307307</v>
      </c>
      <c r="AK36" s="72" t="n">
        <v>95.04450073242188</v>
      </c>
      <c r="AL36" s="72" t="n">
        <v>81.77632863411303</v>
      </c>
      <c r="AM36" s="76" t="n">
        <v>1.018364632950804</v>
      </c>
      <c r="AN36" s="29" t="n">
        <v>27.91991539976131</v>
      </c>
      <c r="AO36" s="77" t="n">
        <v>5.493009321578175</v>
      </c>
      <c r="AP36" s="72" t="n">
        <v>142.3500061035156</v>
      </c>
      <c r="AQ36" s="72" t="n">
        <v>24.45000076293945</v>
      </c>
      <c r="AR36" s="29" t="n">
        <v>-23.56866990743967</v>
      </c>
      <c r="AS36" s="78" t="n">
        <v>71.54367978623719</v>
      </c>
      <c r="AT36" s="26" t="n">
        <v>0.08452953930153462</v>
      </c>
      <c r="AU36" s="26" t="n">
        <v>0.1252456335151111</v>
      </c>
      <c r="AV36" s="26" t="n">
        <v>-0.1015689147592498</v>
      </c>
      <c r="AW36" s="26" t="n">
        <v>1.948509445872343</v>
      </c>
      <c r="AX36" s="79" t="inlineStr">
        <is>
          <t>Intel Soars 9% On A Memory Deal That Doesn’t Exist Yet</t>
        </is>
      </c>
      <c r="AY36" s="79" t="inlineStr">
        <is>
          <t>Why Intel Stock Popped Today</t>
        </is>
      </c>
      <c r="AZ36" s="79" t="inlineStr">
        <is>
          <t>Generac, Nebius, CoreWeave, Nokia, Lucid, Paramount, and More Stocks That Explain Today’s Market</t>
        </is>
      </c>
    </row>
    <row r="37" ht="17" customHeight="1">
      <c r="A37" s="97" t="n"/>
      <c r="B37" s="98" t="inlineStr">
        <is>
          <t>MSFT</t>
        </is>
      </c>
      <c r="C37" s="33" t="n">
        <v>0.01519480398228579</v>
      </c>
      <c r="D37" s="34" t="n">
        <v>20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497.75</v>
      </c>
      <c r="S37" s="82" t="n">
        <v>7.45001220703125</v>
      </c>
      <c r="T37" s="83" t="n">
        <v>497.7950134277344</v>
      </c>
      <c r="U37" s="83" t="n">
        <v>501.4700012207031</v>
      </c>
      <c r="V37" s="83" t="n">
        <v>493.2749938964844</v>
      </c>
      <c r="W37" s="84" t="n">
        <v>17638517</v>
      </c>
      <c r="X37" s="85" t="n">
        <v>0.8791290832409536</v>
      </c>
      <c r="Y37" s="35" t="n">
        <v>55.58408669054174</v>
      </c>
      <c r="Z37" s="35" t="n">
        <v>36.9729048712847</v>
      </c>
      <c r="AA37" s="35" t="n">
        <v>32.71704001694093</v>
      </c>
      <c r="AB37" s="86" t="n">
        <v>7.63510147399154</v>
      </c>
      <c r="AC37" s="86" t="n">
        <v>10.80545172943163</v>
      </c>
      <c r="AD37" s="86" t="n">
        <v>-3.170350255440093</v>
      </c>
      <c r="AE37" s="83" t="n">
        <v>496.6790484857968</v>
      </c>
      <c r="AF37" s="83" t="n">
        <v>492.5890915176149</v>
      </c>
      <c r="AG37" s="83" t="n">
        <v>462.4921997070313</v>
      </c>
      <c r="AH37" s="83" t="n">
        <v>433.9000985717773</v>
      </c>
      <c r="AI37" s="83" t="n">
        <v>431.5679493713379</v>
      </c>
      <c r="AJ37" s="83" t="n">
        <v>513.4859685294351</v>
      </c>
      <c r="AK37" s="83" t="n">
        <v>496.8785003662109</v>
      </c>
      <c r="AL37" s="83" t="n">
        <v>480.2710322029867</v>
      </c>
      <c r="AM37" s="87" t="n">
        <v>0.5262381846896731</v>
      </c>
      <c r="AN37" s="36" t="n">
        <v>6.684719967148559</v>
      </c>
      <c r="AO37" s="88" t="n">
        <v>2.180751360828205</v>
      </c>
      <c r="AP37" s="83" t="n">
        <v>553.719970703125</v>
      </c>
      <c r="AQ37" s="83" t="n">
        <v>349.2000122070312</v>
      </c>
      <c r="AR37" s="36" t="n">
        <v>-10.10799206538517</v>
      </c>
      <c r="AS37" s="89" t="n">
        <v>72.63349204904421</v>
      </c>
      <c r="AT37" s="33" t="n">
        <v>0.0107830345468849</v>
      </c>
      <c r="AU37" s="33" t="n">
        <v>0.03346966541486496</v>
      </c>
      <c r="AV37" s="33" t="n">
        <v>0.3136364709015851</v>
      </c>
      <c r="AW37" s="33" t="n">
        <v>0.02921716435522614</v>
      </c>
      <c r="AX37" s="90" t="inlineStr">
        <is>
          <t>Microsoft Jumps as Azure Turns Payment Vaults Into a Service</t>
        </is>
      </c>
      <c r="AY37" s="90" t="inlineStr">
        <is>
          <t>Microsoft fund backs British AI predictions start-up Mantic</t>
        </is>
      </c>
      <c r="AZ37" s="90" t="inlineStr">
        <is>
          <t>Mintlify's 2026 State of Knowledge Report Finds AI Agents Have Overtaken Humans as the Primary Readers of C...</t>
        </is>
      </c>
    </row>
    <row r="38" ht="17" customHeight="1">
      <c r="A38" s="97" t="n"/>
      <c r="B38" s="98" t="inlineStr">
        <is>
          <t>MSTR</t>
        </is>
      </c>
      <c r="C38" s="26" t="n">
        <v>0.04810587795326882</v>
      </c>
      <c r="D38" s="27" t="n">
        <v>8</v>
      </c>
      <c r="E38" s="23" t="inlineStr">
        <is>
          <t>Yes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132.25</v>
      </c>
      <c r="S38" s="71" t="n">
        <v>6.069999694824219</v>
      </c>
      <c r="T38" s="72" t="n">
        <v>129.8849945068359</v>
      </c>
      <c r="U38" s="72" t="n">
        <v>133.4199981689453</v>
      </c>
      <c r="V38" s="72" t="n">
        <v>127.8199996948242</v>
      </c>
      <c r="W38" s="73" t="n">
        <v>18250549</v>
      </c>
      <c r="X38" s="74" t="n">
        <v>0.6676628518674707</v>
      </c>
      <c r="Y38" s="28" t="n">
        <v>56.02279627077972</v>
      </c>
      <c r="Z38" s="28" t="n">
        <v>46.1767303475847</v>
      </c>
      <c r="AA38" s="28" t="n">
        <v>37.51314814611669</v>
      </c>
      <c r="AB38" s="75" t="n">
        <v>6.338267947032179</v>
      </c>
      <c r="AC38" s="75" t="n">
        <v>7.505772796834312</v>
      </c>
      <c r="AD38" s="75" t="n">
        <v>-1.167504849802133</v>
      </c>
      <c r="AE38" s="72" t="n">
        <v>131.1260415736111</v>
      </c>
      <c r="AF38" s="72" t="n">
        <v>126.0264790583177</v>
      </c>
      <c r="AG38" s="72" t="n">
        <v>109.6146002197266</v>
      </c>
      <c r="AH38" s="72" t="n">
        <v>125.0063998413086</v>
      </c>
      <c r="AI38" s="72" t="n">
        <v>137.1299001693725</v>
      </c>
      <c r="AJ38" s="72" t="n">
        <v>144.9309098561707</v>
      </c>
      <c r="AK38" s="72" t="n">
        <v>129.5675006866455</v>
      </c>
      <c r="AL38" s="72" t="n">
        <v>114.2040915171203</v>
      </c>
      <c r="AM38" s="76" t="n">
        <v>0.5873015645080748</v>
      </c>
      <c r="AN38" s="29" t="n">
        <v>23.71491166859979</v>
      </c>
      <c r="AO38" s="77" t="n">
        <v>6.349140897114487</v>
      </c>
      <c r="AP38" s="72" t="n">
        <v>365.2099914550781</v>
      </c>
      <c r="AQ38" s="72" t="n">
        <v>81.80999755859375</v>
      </c>
      <c r="AR38" s="29" t="n">
        <v>-63.78795676616444</v>
      </c>
      <c r="AS38" s="78" t="n">
        <v>17.79816638239948</v>
      </c>
      <c r="AT38" s="26" t="n">
        <v>0.02870257087337347</v>
      </c>
      <c r="AU38" s="26" t="n">
        <v>0.4294207176661309</v>
      </c>
      <c r="AV38" s="26" t="n">
        <v>0.134608808939954</v>
      </c>
      <c r="AW38" s="26" t="n">
        <v>-0.1296478930167565</v>
      </c>
      <c r="AX38" s="79" t="inlineStr">
        <is>
          <t>Tom Lee Says Q4 Could Bring One of the Biggest Rallies of Our Lifetime. Can Bitcoin, Ethereum, and XRP Reac...</t>
        </is>
      </c>
      <c r="AY38" s="79" t="inlineStr">
        <is>
          <t>Strategy (MSTR) After Its AI Forum Launch And The Case For A Pricey Narrative</t>
        </is>
      </c>
      <c r="AZ38" s="79" t="inlineStr">
        <is>
          <t>Strategy Is Buying Bitcoin Again. Here's What That Means for the Price of Bitcoin.</t>
        </is>
      </c>
    </row>
    <row r="39" ht="17" customHeight="1">
      <c r="A39" s="97" t="n"/>
      <c r="B39" s="98" t="inlineStr">
        <is>
          <t>MU</t>
        </is>
      </c>
      <c r="C39" s="33" t="n">
        <v>0.05498895135533233</v>
      </c>
      <c r="D39" s="34" t="n">
        <v>7</v>
      </c>
      <c r="E39" s="30" t="inlineStr">
        <is>
          <t>Yes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977.5</v>
      </c>
      <c r="S39" s="82" t="n">
        <v>50.95001220703125</v>
      </c>
      <c r="T39" s="83" t="n">
        <v>954.9979858398438</v>
      </c>
      <c r="U39" s="83" t="n">
        <v>986.2000122070312</v>
      </c>
      <c r="V39" s="83" t="n">
        <v>953.5</v>
      </c>
      <c r="W39" s="84" t="n">
        <v>21670977</v>
      </c>
      <c r="X39" s="85" t="n">
        <v>0.8923468559245589</v>
      </c>
      <c r="Y39" s="35" t="n">
        <v>53.81015608594149</v>
      </c>
      <c r="Z39" s="35" t="n">
        <v>53.57653666212032</v>
      </c>
      <c r="AA39" s="35" t="n">
        <v>9.437657344288274</v>
      </c>
      <c r="AB39" s="86" t="n">
        <v>7.265142253690669</v>
      </c>
      <c r="AC39" s="86" t="n">
        <v>10.87627848894798</v>
      </c>
      <c r="AD39" s="86" t="n">
        <v>-3.611136235257312</v>
      </c>
      <c r="AE39" s="83" t="n">
        <v>957.5137148920428</v>
      </c>
      <c r="AF39" s="83" t="n">
        <v>953.5512280899868</v>
      </c>
      <c r="AG39" s="83" t="n">
        <v>926.7738024902344</v>
      </c>
      <c r="AH39" s="83" t="n">
        <v>903.4897018432617</v>
      </c>
      <c r="AI39" s="83" t="n">
        <v>636.2696508789063</v>
      </c>
      <c r="AJ39" s="83" t="n">
        <v>1020.092495384391</v>
      </c>
      <c r="AK39" s="83" t="n">
        <v>957.527001953125</v>
      </c>
      <c r="AL39" s="83" t="n">
        <v>894.9615085218591</v>
      </c>
      <c r="AM39" s="87" t="n">
        <v>0.6596167228251558</v>
      </c>
      <c r="AN39" s="36" t="n">
        <v>13.06814184950344</v>
      </c>
      <c r="AO39" s="88" t="n">
        <v>5.120238138688054</v>
      </c>
      <c r="AP39" s="83" t="n">
        <v>1255</v>
      </c>
      <c r="AQ39" s="83" t="n">
        <v>154.6499938964844</v>
      </c>
      <c r="AR39" s="36" t="n">
        <v>-22.11155378486056</v>
      </c>
      <c r="AS39" s="89" t="n">
        <v>74.78075171893131</v>
      </c>
      <c r="AT39" s="33" t="n">
        <v>9.210756790123398e-05</v>
      </c>
      <c r="AU39" s="33" t="n">
        <v>0.03905352040158272</v>
      </c>
      <c r="AV39" s="33" t="n">
        <v>-0.06297025958446079</v>
      </c>
      <c r="AW39" s="33" t="n">
        <v>2.424897471909361</v>
      </c>
      <c r="AX39" s="90" t="inlineStr">
        <is>
          <t>Micron Jumps 5.5% as Labor Claims AI's Margin Windfall</t>
        </is>
      </c>
      <c r="AY39" s="90" t="inlineStr">
        <is>
          <t>The Memory Shortage Is Not Over: More Upside for Micron and Sandisk?</t>
        </is>
      </c>
      <c r="AZ39" s="90" t="inlineStr">
        <is>
          <t>Micron Stock Soars as India Facility Bets Big on AI Memory Demand</t>
        </is>
      </c>
    </row>
    <row r="40" ht="17" customHeight="1">
      <c r="A40" s="97" t="n"/>
      <c r="B40" s="98" t="inlineStr">
        <is>
          <t>NBIS</t>
        </is>
      </c>
      <c r="C40" s="26" t="n">
        <v>0.04117118296321221</v>
      </c>
      <c r="D40" s="27" t="n">
        <v>12</v>
      </c>
      <c r="E40" s="23" t="inlineStr">
        <is>
          <t>Yes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Yes</t>
        </is>
      </c>
      <c r="I40" s="23" t="inlineStr">
        <is>
          <t>No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6</v>
      </c>
      <c r="O40" s="23" t="inlineStr">
        <is>
          <t>Strong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217.9900054931641</v>
      </c>
      <c r="S40" s="71" t="n">
        <v>8.620010375976562</v>
      </c>
      <c r="T40" s="72" t="n">
        <v>230.0200042724609</v>
      </c>
      <c r="U40" s="72" t="n">
        <v>232.8099975585938</v>
      </c>
      <c r="V40" s="72" t="n">
        <v>209.6499938964844</v>
      </c>
      <c r="W40" s="73" t="n">
        <v>30332699</v>
      </c>
      <c r="X40" s="74" t="n">
        <v>1.971769676360077</v>
      </c>
      <c r="Y40" s="28" t="n">
        <v>49.86367030792658</v>
      </c>
      <c r="Z40" s="28" t="n">
        <v>38.68869118594949</v>
      </c>
      <c r="AA40" s="28" t="n">
        <v>9.343320460838516</v>
      </c>
      <c r="AB40" s="75" t="n">
        <v>-0.2525021997313104</v>
      </c>
      <c r="AC40" s="75" t="n">
        <v>0.9555091288430908</v>
      </c>
      <c r="AD40" s="75" t="n">
        <v>-1.208011328574401</v>
      </c>
      <c r="AE40" s="72" t="n">
        <v>217.214176932284</v>
      </c>
      <c r="AF40" s="72" t="n">
        <v>218.5121084592067</v>
      </c>
      <c r="AG40" s="72" t="n">
        <v>211.8120001220703</v>
      </c>
      <c r="AH40" s="72" t="n">
        <v>215.0946002197266</v>
      </c>
      <c r="AI40" s="72" t="n">
        <v>160.0881253814697</v>
      </c>
      <c r="AJ40" s="72" t="n">
        <v>239.5195727954966</v>
      </c>
      <c r="AK40" s="72" t="n">
        <v>217.2245002746582</v>
      </c>
      <c r="AL40" s="72" t="n">
        <v>194.9294277538198</v>
      </c>
      <c r="AM40" s="76" t="n">
        <v>0.5171675875418296</v>
      </c>
      <c r="AN40" s="29" t="n">
        <v>20.52721722701494</v>
      </c>
      <c r="AO40" s="77" t="n">
        <v>8.030041463388763</v>
      </c>
      <c r="AP40" s="72" t="n">
        <v>299.8599853515625</v>
      </c>
      <c r="AQ40" s="72" t="n">
        <v>73.51999664306641</v>
      </c>
      <c r="AR40" s="29" t="n">
        <v>-27.30273589602569</v>
      </c>
      <c r="AS40" s="78" t="n">
        <v>63.8287602974837</v>
      </c>
      <c r="AT40" s="26" t="n">
        <v>-0.04436453943321006</v>
      </c>
      <c r="AU40" s="26" t="n">
        <v>-0.1225294371857247</v>
      </c>
      <c r="AV40" s="26" t="n">
        <v>-0.2239863207030113</v>
      </c>
      <c r="AW40" s="26" t="n">
        <v>1.60426498685398</v>
      </c>
      <c r="AX40" s="79" t="inlineStr">
        <is>
          <t>10-year Treasury yield eases, oil falls to $100: AlphaCheck</t>
        </is>
      </c>
      <c r="AY40" s="79" t="inlineStr">
        <is>
          <t>Why Nvidia-Backed Nebius Group Stock Skyrocketed Thursday Morning</t>
        </is>
      </c>
      <c r="AZ40" s="79" t="inlineStr">
        <is>
          <t>Nebius Stock and IREN Gain. AI Neoclouds Are Flexing Their Pricing Power.</t>
        </is>
      </c>
    </row>
    <row r="41" ht="17" customHeight="1">
      <c r="A41" s="97" t="n"/>
      <c r="B41" s="98" t="inlineStr">
        <is>
          <t>NFLX</t>
        </is>
      </c>
      <c r="C41" s="33" t="n">
        <v>-0.01439610065168861</v>
      </c>
      <c r="D41" s="34" t="n">
        <v>24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75.30999755859375</v>
      </c>
      <c r="S41" s="82" t="n">
        <v>-1.100006103515625</v>
      </c>
      <c r="T41" s="83" t="n">
        <v>76.90499877929688</v>
      </c>
      <c r="U41" s="83" t="n">
        <v>76.92310333251953</v>
      </c>
      <c r="V41" s="83" t="n">
        <v>75.30000305175781</v>
      </c>
      <c r="W41" s="84" t="n">
        <v>27702245</v>
      </c>
      <c r="X41" s="85" t="n">
        <v>1.045872231066478</v>
      </c>
      <c r="Y41" s="35" t="n">
        <v>43.14417828904085</v>
      </c>
      <c r="Z41" s="35" t="n">
        <v>3.267197074300691</v>
      </c>
      <c r="AA41" s="35" t="n">
        <v>16.03070165010914</v>
      </c>
      <c r="AB41" s="86" t="n">
        <v>-0.04821153193020677</v>
      </c>
      <c r="AC41" s="86" t="n">
        <v>0.58852498068501</v>
      </c>
      <c r="AD41" s="86" t="n">
        <v>-0.6367365126152168</v>
      </c>
      <c r="AE41" s="83" t="n">
        <v>77.3977126836342</v>
      </c>
      <c r="AF41" s="83" t="n">
        <v>77.99357772036198</v>
      </c>
      <c r="AG41" s="83" t="n">
        <v>75.79079971313476</v>
      </c>
      <c r="AH41" s="83" t="n">
        <v>79.44789947509766</v>
      </c>
      <c r="AI41" s="83" t="n">
        <v>85.66844974517822</v>
      </c>
      <c r="AJ41" s="83" t="n">
        <v>84.00237384300925</v>
      </c>
      <c r="AK41" s="83" t="n">
        <v>79.33250007629394</v>
      </c>
      <c r="AL41" s="83" t="n">
        <v>74.66262630957863</v>
      </c>
      <c r="AM41" s="87" t="n">
        <v>0.06931357048977255</v>
      </c>
      <c r="AN41" s="36" t="n">
        <v>11.77291466227411</v>
      </c>
      <c r="AO41" s="88" t="n">
        <v>2.940727779798206</v>
      </c>
      <c r="AP41" s="83" t="n">
        <v>124.8600006103516</v>
      </c>
      <c r="AQ41" s="83" t="n">
        <v>65.08000183105469</v>
      </c>
      <c r="AR41" s="36" t="n">
        <v>-39.68444883032449</v>
      </c>
      <c r="AS41" s="89" t="n">
        <v>17.11273994050655</v>
      </c>
      <c r="AT41" s="33" t="n">
        <v>-0.009209374529185244</v>
      </c>
      <c r="AU41" s="33" t="n">
        <v>-0.03163172419516846</v>
      </c>
      <c r="AV41" s="33" t="n">
        <v>-0.02143972902166791</v>
      </c>
      <c r="AW41" s="33" t="n">
        <v>-0.1967790545784056</v>
      </c>
      <c r="AX41" s="90" t="inlineStr">
        <is>
          <t>Netflix vs. Disney: Which Streaming Stock Has an Edge Right Now?</t>
        </is>
      </c>
      <c r="AY41" s="90" t="inlineStr">
        <is>
          <t>Netflix (NFLX) Joins A New Streaming Policy Coalition</t>
        </is>
      </c>
      <c r="AZ41" s="90" t="inlineStr">
        <is>
          <t>The Next $100 Billion of Netflix’s Value Could Come From Here, 98% Upside Ahead</t>
        </is>
      </c>
    </row>
    <row r="42" ht="17" customHeight="1">
      <c r="A42" s="97" t="n"/>
      <c r="B42" s="98" t="inlineStr">
        <is>
          <t>NOK</t>
        </is>
      </c>
      <c r="C42" s="26" t="n">
        <v>0.04536489374479014</v>
      </c>
      <c r="D42" s="27" t="n">
        <v>9</v>
      </c>
      <c r="E42" s="23" t="inlineStr">
        <is>
          <t>Yes</t>
        </is>
      </c>
      <c r="F42" s="23" t="inlineStr">
        <is>
          <t>Same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9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10.60000038146973</v>
      </c>
      <c r="S42" s="71" t="n">
        <v>0.4600000381469727</v>
      </c>
      <c r="T42" s="72" t="n">
        <v>10.71000003814697</v>
      </c>
      <c r="U42" s="72" t="n">
        <v>10.85999965667725</v>
      </c>
      <c r="V42" s="72" t="n">
        <v>10.4601001739502</v>
      </c>
      <c r="W42" s="73" t="n">
        <v>131161318</v>
      </c>
      <c r="X42" s="74" t="n">
        <v>1.755894156893716</v>
      </c>
      <c r="Y42" s="28" t="n">
        <v>53.38839167234221</v>
      </c>
      <c r="Z42" s="28" t="n">
        <v>65.03069602423152</v>
      </c>
      <c r="AA42" s="28" t="n">
        <v>11.698897023795</v>
      </c>
      <c r="AB42" s="75" t="n">
        <v>-0.002017053208177799</v>
      </c>
      <c r="AC42" s="75" t="n">
        <v>-0.02880198920993033</v>
      </c>
      <c r="AD42" s="75" t="n">
        <v>0.02678493600175253</v>
      </c>
      <c r="AE42" s="72" t="n">
        <v>10.29724742271662</v>
      </c>
      <c r="AF42" s="72" t="n">
        <v>10.26261153336593</v>
      </c>
      <c r="AG42" s="72" t="n">
        <v>10.18579999923706</v>
      </c>
      <c r="AH42" s="72" t="n">
        <v>12.02300000190735</v>
      </c>
      <c r="AI42" s="72" t="n">
        <v>9.779049999713898</v>
      </c>
      <c r="AJ42" s="72" t="n">
        <v>10.99786321530545</v>
      </c>
      <c r="AK42" s="72" t="n">
        <v>10.24900007247925</v>
      </c>
      <c r="AL42" s="72" t="n">
        <v>9.500136929653051</v>
      </c>
      <c r="AM42" s="76" t="n">
        <v>0.7343554442176238</v>
      </c>
      <c r="AN42" s="29" t="n">
        <v>14.61338935565147</v>
      </c>
      <c r="AO42" s="77" t="n">
        <v>5.191761309679889</v>
      </c>
      <c r="AP42" s="72" t="n">
        <v>17.45000076293945</v>
      </c>
      <c r="AQ42" s="72" t="n">
        <v>4.619999885559082</v>
      </c>
      <c r="AR42" s="29" t="n">
        <v>-39.255014796434</v>
      </c>
      <c r="AS42" s="78" t="n">
        <v>46.60950964121556</v>
      </c>
      <c r="AT42" s="26" t="n">
        <v>-0.001883192495750419</v>
      </c>
      <c r="AU42" s="26" t="n">
        <v>0.0202117450633128</v>
      </c>
      <c r="AV42" s="26" t="n">
        <v>-0.2335502212620966</v>
      </c>
      <c r="AW42" s="26" t="n">
        <v>0.6383308694289369</v>
      </c>
      <c r="AX42" s="79" t="inlineStr">
        <is>
          <t>Generac, Nebius, CoreWeave, Nokia, Lucid, Paramount, and More Stocks That Explain Today’s Market</t>
        </is>
      </c>
      <c r="AY42" s="79" t="inlineStr">
        <is>
          <t>Nokia Investors Won’t Like This: Jim Cramer Says NOK Stock Is a Buy</t>
        </is>
      </c>
      <c r="AZ42" s="79" t="inlineStr">
        <is>
          <t>From Flip Phones to AI, Nokia’s Microsoft Deal Boosts Its Optical Networking Prowess</t>
        </is>
      </c>
    </row>
    <row r="43" ht="17" customHeight="1">
      <c r="A43" s="97" t="n"/>
      <c r="B43" s="98" t="inlineStr">
        <is>
          <t>NVDA</t>
        </is>
      </c>
      <c r="C43" s="33" t="n">
        <v>0.0254324572072635</v>
      </c>
      <c r="D43" s="34" t="n">
        <v>13</v>
      </c>
      <c r="E43" s="30" t="inlineStr">
        <is>
          <t>Yes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219.3399963378906</v>
      </c>
      <c r="S43" s="82" t="n">
        <v>5.44000244140625</v>
      </c>
      <c r="T43" s="83" t="n">
        <v>218.3880004882812</v>
      </c>
      <c r="U43" s="83" t="n">
        <v>219.8999938964844</v>
      </c>
      <c r="V43" s="83" t="n">
        <v>217.1450042724609</v>
      </c>
      <c r="W43" s="84" t="n">
        <v>92249429</v>
      </c>
      <c r="X43" s="85" t="n">
        <v>0.7111877697208117</v>
      </c>
      <c r="Y43" s="35" t="n">
        <v>51.71826192266046</v>
      </c>
      <c r="Z43" s="35" t="n">
        <v>40.30198576909785</v>
      </c>
      <c r="AA43" s="35" t="n">
        <v>13.41173071670979</v>
      </c>
      <c r="AB43" s="86" t="n">
        <v>0.4909531054489378</v>
      </c>
      <c r="AC43" s="86" t="n">
        <v>1.69989972153567</v>
      </c>
      <c r="AD43" s="86" t="n">
        <v>-1.208946616086732</v>
      </c>
      <c r="AE43" s="83" t="n">
        <v>217.411858714222</v>
      </c>
      <c r="AF43" s="83" t="n">
        <v>218.0399293081798</v>
      </c>
      <c r="AG43" s="83" t="n">
        <v>213.8827993774414</v>
      </c>
      <c r="AH43" s="83" t="n">
        <v>211.7012998962402</v>
      </c>
      <c r="AI43" s="83" t="n">
        <v>198.1663999938965</v>
      </c>
      <c r="AJ43" s="83" t="n">
        <v>231.213567502922</v>
      </c>
      <c r="AK43" s="83" t="n">
        <v>218.6074996948242</v>
      </c>
      <c r="AL43" s="83" t="n">
        <v>206.0014318867264</v>
      </c>
      <c r="AM43" s="87" t="n">
        <v>0.5290533358306971</v>
      </c>
      <c r="AN43" s="36" t="n">
        <v>11.53306069160105</v>
      </c>
      <c r="AO43" s="88" t="n">
        <v>2.989072053039485</v>
      </c>
      <c r="AP43" s="83" t="n">
        <v>236.5399932861328</v>
      </c>
      <c r="AQ43" s="83" t="n">
        <v>164.2700042724609</v>
      </c>
      <c r="AR43" s="36" t="n">
        <v>-7.271496337380901</v>
      </c>
      <c r="AS43" s="89" t="n">
        <v>76.2003603667515</v>
      </c>
      <c r="AT43" s="33" t="n">
        <v>0.004487981886791559</v>
      </c>
      <c r="AU43" s="33" t="n">
        <v>-0.001820374739573194</v>
      </c>
      <c r="AV43" s="33" t="n">
        <v>0.0717811037357603</v>
      </c>
      <c r="AW43" s="33" t="n">
        <v>0.1760857712487434</v>
      </c>
      <c r="AX43" s="90" t="inlineStr">
        <is>
          <t>Intel Soars 9% On A Memory Deal That Doesn’t Exist Yet</t>
        </is>
      </c>
      <c r="AY43" s="90" t="inlineStr">
        <is>
          <t>Nvidia Stock Rises. Jensen Huang Sees Chip Sales Doubling in 2027</t>
        </is>
      </c>
      <c r="AZ43" s="90" t="inlineStr">
        <is>
          <t>3 Stocks to Buy if You Believe the AI Power Crunch Is Just Getting Started</t>
        </is>
      </c>
    </row>
    <row r="44" ht="17" customHeight="1">
      <c r="A44" s="97" t="n"/>
      <c r="B44" s="98" t="inlineStr">
        <is>
          <t>PLTR</t>
        </is>
      </c>
      <c r="C44" s="26" t="n">
        <v>0.01089829755181948</v>
      </c>
      <c r="D44" s="27" t="n">
        <v>23</v>
      </c>
      <c r="E44" s="23" t="inlineStr">
        <is>
          <t>Yes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176.2400054931641</v>
      </c>
      <c r="S44" s="71" t="n">
        <v>1.900009155273438</v>
      </c>
      <c r="T44" s="72" t="n">
        <v>175.7599945068359</v>
      </c>
      <c r="U44" s="72" t="n">
        <v>177.8800048828125</v>
      </c>
      <c r="V44" s="72" t="n">
        <v>172.6069946289062</v>
      </c>
      <c r="W44" s="73" t="n">
        <v>22629390</v>
      </c>
      <c r="X44" s="74" t="n">
        <v>0.8029917091088913</v>
      </c>
      <c r="Y44" s="28" t="n">
        <v>55.93108877372765</v>
      </c>
      <c r="Z44" s="28" t="n">
        <v>49.07643297821298</v>
      </c>
      <c r="AA44" s="28" t="n">
        <v>21.38594032157609</v>
      </c>
      <c r="AB44" s="75" t="n">
        <v>3.280121165727508</v>
      </c>
      <c r="AC44" s="75" t="n">
        <v>4.867816613405281</v>
      </c>
      <c r="AD44" s="75" t="n">
        <v>-1.587695447677773</v>
      </c>
      <c r="AE44" s="72" t="n">
        <v>173.4008667191263</v>
      </c>
      <c r="AF44" s="72" t="n">
        <v>171.8419325081164</v>
      </c>
      <c r="AG44" s="72" t="n">
        <v>157.2871992492676</v>
      </c>
      <c r="AH44" s="72" t="n">
        <v>145.55424949646</v>
      </c>
      <c r="AI44" s="72" t="n">
        <v>151.7019247817993</v>
      </c>
      <c r="AJ44" s="72" t="n">
        <v>187.7343351778839</v>
      </c>
      <c r="AK44" s="72" t="n">
        <v>175.7114997863769</v>
      </c>
      <c r="AL44" s="72" t="n">
        <v>163.68866439487</v>
      </c>
      <c r="AM44" s="76" t="n">
        <v>0.5219792457260314</v>
      </c>
      <c r="AN44" s="29" t="n">
        <v>13.68474505780648</v>
      </c>
      <c r="AO44" s="77" t="n">
        <v>4.074106121452498</v>
      </c>
      <c r="AP44" s="72" t="n">
        <v>207.5200042724609</v>
      </c>
      <c r="AQ44" s="72" t="n">
        <v>106.370002746582</v>
      </c>
      <c r="AR44" s="29" t="n">
        <v>-15.0732450536326</v>
      </c>
      <c r="AS44" s="78" t="n">
        <v>69.07563192542911</v>
      </c>
      <c r="AT44" s="26" t="n">
        <v>0.06258293045107255</v>
      </c>
      <c r="AU44" s="26" t="n">
        <v>0.02739892964313873</v>
      </c>
      <c r="AV44" s="26" t="n">
        <v>0.3491540909859727</v>
      </c>
      <c r="AW44" s="26" t="n">
        <v>-0.008495046451960309</v>
      </c>
      <c r="AX44" s="79" t="inlineStr">
        <is>
          <t>Palantir Gains as Europe Builds a Sovereign AI Counterweight</t>
        </is>
      </c>
      <c r="AY44" s="79" t="inlineStr">
        <is>
          <t>Palantir CEO Karp Says the Quiet Part Out Loud in the AI Risk Debate</t>
        </is>
      </c>
      <c r="AZ44" s="79" t="inlineStr">
        <is>
          <t>Mad Money Jim Cramer Sees 40% Upside for Palantir Stock. Does Wall Street Agree?</t>
        </is>
      </c>
    </row>
    <row r="45" ht="17" customHeight="1">
      <c r="A45" s="97" t="n"/>
      <c r="B45" s="98" t="inlineStr">
        <is>
          <t>QCOM</t>
        </is>
      </c>
      <c r="C45" s="33" t="n">
        <v>0.02093708316733633</v>
      </c>
      <c r="D45" s="34" t="n">
        <v>17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9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188.7100067138672</v>
      </c>
      <c r="S45" s="82" t="n">
        <v>3.870010375976562</v>
      </c>
      <c r="T45" s="83" t="n">
        <v>190.3450012207031</v>
      </c>
      <c r="U45" s="83" t="n">
        <v>191.8999938964844</v>
      </c>
      <c r="V45" s="83" t="n">
        <v>187.7601013183594</v>
      </c>
      <c r="W45" s="84" t="n">
        <v>12056736</v>
      </c>
      <c r="X45" s="85" t="n">
        <v>1.028588528092138</v>
      </c>
      <c r="Y45" s="35" t="n">
        <v>67.90284307896547</v>
      </c>
      <c r="Z45" s="35" t="n">
        <v>89.36670939127605</v>
      </c>
      <c r="AA45" s="35" t="n">
        <v>23.63731583268664</v>
      </c>
      <c r="AB45" s="86" t="n">
        <v>5.064937140132997</v>
      </c>
      <c r="AC45" s="86" t="n">
        <v>2.65440763805872</v>
      </c>
      <c r="AD45" s="86" t="n">
        <v>2.410529502074278</v>
      </c>
      <c r="AE45" s="83" t="n">
        <v>181.6640659824329</v>
      </c>
      <c r="AF45" s="83" t="n">
        <v>174.5853491873135</v>
      </c>
      <c r="AG45" s="83" t="n">
        <v>168.7866003417969</v>
      </c>
      <c r="AH45" s="83" t="n">
        <v>187.0056002807617</v>
      </c>
      <c r="AI45" s="83" t="n">
        <v>168.5040999603272</v>
      </c>
      <c r="AJ45" s="83" t="n">
        <v>189.8935447954171</v>
      </c>
      <c r="AK45" s="83" t="n">
        <v>171.4235008239746</v>
      </c>
      <c r="AL45" s="83" t="n">
        <v>152.9534568525322</v>
      </c>
      <c r="AM45" s="87" t="n">
        <v>0.967960604658554</v>
      </c>
      <c r="AN45" s="36" t="n">
        <v>21.54902202167521</v>
      </c>
      <c r="AO45" s="88" t="n">
        <v>4.061239806740384</v>
      </c>
      <c r="AP45" s="83" t="n">
        <v>259.9200134277344</v>
      </c>
      <c r="AQ45" s="83" t="n">
        <v>121.9899978637695</v>
      </c>
      <c r="AR45" s="36" t="n">
        <v>-27.39689251888474</v>
      </c>
      <c r="AS45" s="89" t="n">
        <v>48.37236375077211</v>
      </c>
      <c r="AT45" s="33" t="n">
        <v>0.06688151008867482</v>
      </c>
      <c r="AU45" s="33" t="n">
        <v>0.1780386031449928</v>
      </c>
      <c r="AV45" s="33" t="n">
        <v>-0.1139127312193375</v>
      </c>
      <c r="AW45" s="33" t="n">
        <v>0.1032446848701059</v>
      </c>
      <c r="AX45" s="90" t="inlineStr">
        <is>
          <t>Qualcomm Just Rallied 18% in a Month: Take Profits, or Buy More?</t>
        </is>
      </c>
      <c r="AY45" s="90" t="inlineStr">
        <is>
          <t>Qualcomm Gains 2% as Amazon's Warrant Prices AI Commitment</t>
        </is>
      </c>
      <c r="AZ45" s="90" t="inlineStr">
        <is>
          <t>Qualcomm Faces Margin Pressure From Rising Costs: Can it Recover?</t>
        </is>
      </c>
    </row>
    <row r="46" ht="17" customHeight="1">
      <c r="A46" s="97" t="n"/>
      <c r="B46" s="98" t="inlineStr">
        <is>
          <t>RKLB</t>
        </is>
      </c>
      <c r="C46" s="26" t="n">
        <v>0.06467816142133831</v>
      </c>
      <c r="D46" s="27" t="n">
        <v>3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7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67.81999969482422</v>
      </c>
      <c r="S46" s="71" t="n">
        <v>4.119998931884766</v>
      </c>
      <c r="T46" s="72" t="n">
        <v>65.55000305175781</v>
      </c>
      <c r="U46" s="72" t="n">
        <v>68.33070373535156</v>
      </c>
      <c r="V46" s="72" t="n">
        <v>65.26000213623047</v>
      </c>
      <c r="W46" s="73" t="n">
        <v>21066097</v>
      </c>
      <c r="X46" s="74" t="n">
        <v>1.242339923201914</v>
      </c>
      <c r="Y46" s="28" t="n">
        <v>50.12651944486846</v>
      </c>
      <c r="Z46" s="28" t="n">
        <v>93.46984685518287</v>
      </c>
      <c r="AA46" s="28" t="n">
        <v>19.45735073296666</v>
      </c>
      <c r="AB46" s="75" t="n">
        <v>-2.658234160026026</v>
      </c>
      <c r="AC46" s="75" t="n">
        <v>-3.250941241494302</v>
      </c>
      <c r="AD46" s="75" t="n">
        <v>0.5927070814682756</v>
      </c>
      <c r="AE46" s="72" t="n">
        <v>64.55719830718553</v>
      </c>
      <c r="AF46" s="72" t="n">
        <v>66.49430743333063</v>
      </c>
      <c r="AG46" s="72" t="n">
        <v>70.25320007324218</v>
      </c>
      <c r="AH46" s="72" t="n">
        <v>88.64659988403321</v>
      </c>
      <c r="AI46" s="72" t="n">
        <v>80.35442516326904</v>
      </c>
      <c r="AJ46" s="72" t="n">
        <v>71.53416194278853</v>
      </c>
      <c r="AK46" s="72" t="n">
        <v>65.3954999923706</v>
      </c>
      <c r="AL46" s="72" t="n">
        <v>59.25683804195268</v>
      </c>
      <c r="AM46" s="76" t="n">
        <v>0.6974778642346117</v>
      </c>
      <c r="AN46" s="29" t="n">
        <v>18.77395830335144</v>
      </c>
      <c r="AO46" s="77" t="n">
        <v>5.645223389664652</v>
      </c>
      <c r="AP46" s="72" t="n">
        <v>151</v>
      </c>
      <c r="AQ46" s="72" t="n">
        <v>37.56999969482422</v>
      </c>
      <c r="AR46" s="29" t="n">
        <v>-55.08609291733495</v>
      </c>
      <c r="AS46" s="78" t="n">
        <v>26.66842979689184</v>
      </c>
      <c r="AT46" s="26" t="n">
        <v>0.09457715779437592</v>
      </c>
      <c r="AU46" s="26" t="n">
        <v>-0.1432542122621597</v>
      </c>
      <c r="AV46" s="26" t="n">
        <v>-0.3719207484126331</v>
      </c>
      <c r="AW46" s="26" t="n">
        <v>-0.02780966717314204</v>
      </c>
      <c r="AX46" s="79" t="inlineStr">
        <is>
          <t>Rocket Lab Is Playing a Much Bigger Game Than Rocket Launches, Eyes 90% Upside</t>
        </is>
      </c>
      <c r="AY46" s="79" t="inlineStr">
        <is>
          <t>Rocket Lab Jumps 6% as FCC Clears First Hurdle on Iridium Deal; Iridium Communications Barely Budges</t>
        </is>
      </c>
      <c r="AZ46" s="79" t="inlineStr">
        <is>
          <t>RKLB Stock Eyes Ending 5-Week Slide: Iridium Deal Clears First FCC Hurdle, VC Backer Hails Solar Breakthrough</t>
        </is>
      </c>
    </row>
    <row r="47" ht="17" customHeight="1">
      <c r="A47" s="97" t="n"/>
      <c r="B47" s="98" t="inlineStr">
        <is>
          <t>SNDK</t>
        </is>
      </c>
      <c r="C47" s="33" t="n">
        <v>0.06211967720759293</v>
      </c>
      <c r="D47" s="34" t="n">
        <v>5</v>
      </c>
      <c r="E47" s="30" t="inlineStr">
        <is>
          <t>Yes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8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1614.390014648438</v>
      </c>
      <c r="S47" s="82" t="n">
        <v>94.4200439453125</v>
      </c>
      <c r="T47" s="83" t="n">
        <v>1564.530029296875</v>
      </c>
      <c r="U47" s="83" t="n">
        <v>1625.35498046875</v>
      </c>
      <c r="V47" s="83" t="n">
        <v>1564.500122070312</v>
      </c>
      <c r="W47" s="84" t="n">
        <v>8378922</v>
      </c>
      <c r="X47" s="85" t="n">
        <v>0.8037295855557006</v>
      </c>
      <c r="Y47" s="35" t="n">
        <v>52.84955340505821</v>
      </c>
      <c r="Z47" s="35" t="n">
        <v>48.08887750612371</v>
      </c>
      <c r="AA47" s="35" t="n">
        <v>11.55732009426008</v>
      </c>
      <c r="AB47" s="86" t="n">
        <v>23.80652755489268</v>
      </c>
      <c r="AC47" s="86" t="n">
        <v>31.63455734979753</v>
      </c>
      <c r="AD47" s="86" t="n">
        <v>-7.828029794904843</v>
      </c>
      <c r="AE47" s="83" t="n">
        <v>1594.518732676154</v>
      </c>
      <c r="AF47" s="83" t="n">
        <v>1577.250756929061</v>
      </c>
      <c r="AG47" s="83" t="n">
        <v>1505.53029296875</v>
      </c>
      <c r="AH47" s="83" t="n">
        <v>1579.87064453125</v>
      </c>
      <c r="AI47" s="83" t="n">
        <v>1060.329873046875</v>
      </c>
      <c r="AJ47" s="83" t="n">
        <v>1757.318147609446</v>
      </c>
      <c r="AK47" s="83" t="n">
        <v>1581.859741210938</v>
      </c>
      <c r="AL47" s="83" t="n">
        <v>1406.401334812429</v>
      </c>
      <c r="AM47" s="87" t="n">
        <v>0.5927008118482961</v>
      </c>
      <c r="AN47" s="36" t="n">
        <v>22.18381337199873</v>
      </c>
      <c r="AO47" s="88" t="n">
        <v>6.906160234751674</v>
      </c>
      <c r="AP47" s="83" t="n">
        <v>2354.389892578125</v>
      </c>
      <c r="AQ47" s="83" t="n">
        <v>90.22000122070312</v>
      </c>
      <c r="AR47" s="36" t="n">
        <v>-31.43064282863388</v>
      </c>
      <c r="AS47" s="89" t="n">
        <v>67.31694557222292</v>
      </c>
      <c r="AT47" s="33" t="n">
        <v>-0.04620135576307483</v>
      </c>
      <c r="AU47" s="33" t="n">
        <v>-0.007005876836464475</v>
      </c>
      <c r="AV47" s="33" t="n">
        <v>-0.1758270500277631</v>
      </c>
      <c r="AW47" s="33" t="n">
        <v>5.80086772870956</v>
      </c>
      <c r="AX47" s="90" t="inlineStr">
        <is>
          <t>Sandisk Is Up More Than 1,700% in a Year and Still 33% Off Its Peak. History Says This is What Happens Next.</t>
        </is>
      </c>
      <c r="AY47" s="90" t="inlineStr">
        <is>
          <t>The Memory Shortage Is Not Over: More Upside for Micron and Sandisk?</t>
        </is>
      </c>
      <c r="AZ47" s="90" t="inlineStr">
        <is>
          <t>Sandisk Stock Has Dropped 35% Since June. Here’s Where the Stock Could Go in 2026</t>
        </is>
      </c>
    </row>
    <row r="48" ht="17" customHeight="1">
      <c r="A48" s="97" t="n"/>
      <c r="B48" s="98" t="inlineStr">
        <is>
          <t>TSLA</t>
        </is>
      </c>
      <c r="C48" s="26" t="n">
        <v>0.02267656931205475</v>
      </c>
      <c r="D48" s="27" t="n">
        <v>15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366.2000122070312</v>
      </c>
      <c r="S48" s="71" t="n">
        <v>8.120025634765625</v>
      </c>
      <c r="T48" s="72" t="n">
        <v>367.4800109863281</v>
      </c>
      <c r="U48" s="72" t="n">
        <v>374.1199951171875</v>
      </c>
      <c r="V48" s="72" t="n">
        <v>363.2200012207031</v>
      </c>
      <c r="W48" s="73" t="n">
        <v>37852555</v>
      </c>
      <c r="X48" s="74" t="n">
        <v>0.9613781234100275</v>
      </c>
      <c r="Y48" s="28" t="n">
        <v>54.8147739891341</v>
      </c>
      <c r="Z48" s="28" t="n">
        <v>54.06797626165919</v>
      </c>
      <c r="AA48" s="28" t="n">
        <v>21.02836798790811</v>
      </c>
      <c r="AB48" s="75" t="n">
        <v>3.786858832325322</v>
      </c>
      <c r="AC48" s="75" t="n">
        <v>3.592470010237076</v>
      </c>
      <c r="AD48" s="75" t="n">
        <v>0.1943888220882464</v>
      </c>
      <c r="AE48" s="72" t="n">
        <v>361.5849086812149</v>
      </c>
      <c r="AF48" s="72" t="n">
        <v>357.5114025501285</v>
      </c>
      <c r="AG48" s="72" t="n">
        <v>351.0911987304688</v>
      </c>
      <c r="AH48" s="72" t="n">
        <v>379.5475988769531</v>
      </c>
      <c r="AI48" s="72" t="n">
        <v>397.6549996948242</v>
      </c>
      <c r="AJ48" s="72" t="n">
        <v>375.2532381470893</v>
      </c>
      <c r="AK48" s="72" t="n">
        <v>358.6434997558594</v>
      </c>
      <c r="AL48" s="72" t="n">
        <v>342.0337613646294</v>
      </c>
      <c r="AM48" s="76" t="n">
        <v>0.7274723500510328</v>
      </c>
      <c r="AN48" s="29" t="n">
        <v>9.262534189264159</v>
      </c>
      <c r="AO48" s="77" t="n">
        <v>3.670104399856093</v>
      </c>
      <c r="AP48" s="72" t="n">
        <v>498.8299865722656</v>
      </c>
      <c r="AQ48" s="72" t="n">
        <v>297.3800048828125</v>
      </c>
      <c r="AR48" s="29" t="n">
        <v>-26.58821200317319</v>
      </c>
      <c r="AS48" s="78" t="n">
        <v>34.16232989800356</v>
      </c>
      <c r="AT48" s="26" t="n">
        <v>0.007261565260661129</v>
      </c>
      <c r="AU48" s="26" t="n">
        <v>0.08706627932131705</v>
      </c>
      <c r="AV48" s="26" t="n">
        <v>-0.07613903906354658</v>
      </c>
      <c r="AW48" s="26" t="n">
        <v>-0.1857155314128087</v>
      </c>
      <c r="AX48" s="79" t="inlineStr">
        <is>
          <t>Tesla Jumps 2% as 30 Megawatts Build a Semi Beachhead</t>
        </is>
      </c>
      <c r="AY48" s="79" t="inlineStr">
        <is>
          <t>Elon Musk warns one AI milestone dwarfs nuclear weapons</t>
        </is>
      </c>
      <c r="AZ48" s="79" t="inlineStr">
        <is>
          <t>Elon Musk sends strong message to SpaceX and Tesla investors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16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17 Sep 2026, 08:28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19 of 40</t>
        </is>
      </c>
      <c r="AA3" s="45" t="inlineStr">
        <is>
          <t>20 of 40</t>
        </is>
      </c>
      <c r="AC3" s="46" t="inlineStr">
        <is>
          <t>3.5 / 9</t>
        </is>
      </c>
      <c r="AE3" s="47" t="inlineStr">
        <is>
          <t>9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-0.0008291346436943847</v>
      </c>
      <c r="D7" s="27" t="n">
        <v>4</v>
      </c>
      <c r="E7" s="23" t="inlineStr">
        <is>
          <t>Same</t>
        </is>
      </c>
      <c r="F7" s="23" t="inlineStr">
        <is>
          <t>Same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168.7100067138672</v>
      </c>
      <c r="S7" s="71" t="n">
        <v>-0.1399993896484375</v>
      </c>
      <c r="T7" s="72" t="n">
        <v>169.6100006103516</v>
      </c>
      <c r="U7" s="72" t="n">
        <v>170.6799926757812</v>
      </c>
      <c r="V7" s="72" t="n">
        <v>167.4900054931641</v>
      </c>
      <c r="W7" s="73" t="n">
        <v>8909600</v>
      </c>
      <c r="X7" s="74" t="n">
        <v>1.215118332744613</v>
      </c>
      <c r="Y7" s="28" t="n">
        <v>30.31646774144859</v>
      </c>
      <c r="Z7" s="28" t="n">
        <v>9.384624774639423</v>
      </c>
      <c r="AA7" s="28" t="n">
        <v>31.95078398775101</v>
      </c>
      <c r="AB7" s="75" t="n">
        <v>-3.15853731751227</v>
      </c>
      <c r="AC7" s="75" t="n">
        <v>-2.520472171355534</v>
      </c>
      <c r="AD7" s="75" t="n">
        <v>-0.6380651461567357</v>
      </c>
      <c r="AE7" s="72" t="n">
        <v>171.1270297687583</v>
      </c>
      <c r="AF7" s="72" t="n">
        <v>174.7207348104777</v>
      </c>
      <c r="AG7" s="72" t="n">
        <v>179.4331997680664</v>
      </c>
      <c r="AH7" s="72" t="n">
        <v>177.5843997192383</v>
      </c>
      <c r="AI7" s="72" t="n">
        <v>171.4678496551514</v>
      </c>
      <c r="AJ7" s="72" t="n">
        <v>183.1887539790053</v>
      </c>
      <c r="AK7" s="72" t="n">
        <v>175.1369995117188</v>
      </c>
      <c r="AL7" s="72" t="n">
        <v>167.0852450444322</v>
      </c>
      <c r="AM7" s="76" t="n">
        <v>0.1008948842166163</v>
      </c>
      <c r="AN7" s="29" t="n">
        <v>9.194806910858162</v>
      </c>
      <c r="AO7" s="77" t="n">
        <v>1.505300361994519</v>
      </c>
      <c r="AP7" s="72" t="n">
        <v>188.1900024414062</v>
      </c>
      <c r="AQ7" s="72" t="n">
        <v>147.1399993896484</v>
      </c>
      <c r="AR7" s="29" t="n">
        <v>-10.3512383627309</v>
      </c>
      <c r="AS7" s="78" t="n">
        <v>52.54568994068588</v>
      </c>
      <c r="AT7" s="26" t="n">
        <v>-0.01792878917653606</v>
      </c>
      <c r="AU7" s="26" t="n">
        <v>-0.09451481278501717</v>
      </c>
      <c r="AV7" s="26" t="n">
        <v>-0.06194050048147692</v>
      </c>
      <c r="AW7" s="26" t="n">
        <v>0.08760967009064768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0.0006560933314379014</v>
      </c>
      <c r="D8" s="34" t="n">
        <v>2</v>
      </c>
      <c r="E8" s="30" t="inlineStr">
        <is>
          <t>Same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3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167.7700042724609</v>
      </c>
      <c r="S8" s="82" t="n">
        <v>0.1100006103515625</v>
      </c>
      <c r="T8" s="83" t="n">
        <v>167.75</v>
      </c>
      <c r="U8" s="83" t="n">
        <v>168.8000030517578</v>
      </c>
      <c r="V8" s="83" t="n">
        <v>167.4100036621094</v>
      </c>
      <c r="W8" s="84" t="n">
        <v>7160500</v>
      </c>
      <c r="X8" s="85" t="n">
        <v>0.9071870549899406</v>
      </c>
      <c r="Y8" s="35" t="n">
        <v>47.97386319768587</v>
      </c>
      <c r="Z8" s="35" t="n">
        <v>28.38852772964734</v>
      </c>
      <c r="AA8" s="35" t="n">
        <v>18.6240864001351</v>
      </c>
      <c r="AB8" s="86" t="n">
        <v>-0.00643998294626158</v>
      </c>
      <c r="AC8" s="86" t="n">
        <v>0.8275844295222927</v>
      </c>
      <c r="AD8" s="86" t="n">
        <v>-0.8340244124685543</v>
      </c>
      <c r="AE8" s="83" t="n">
        <v>167.9700663412735</v>
      </c>
      <c r="AF8" s="83" t="n">
        <v>168.763776203705</v>
      </c>
      <c r="AG8" s="83" t="n">
        <v>166.4977993774414</v>
      </c>
      <c r="AH8" s="83" t="n">
        <v>158.3861999511719</v>
      </c>
      <c r="AI8" s="83" t="n">
        <v>155.7974500274658</v>
      </c>
      <c r="AJ8" s="83" t="n">
        <v>177.3497156541528</v>
      </c>
      <c r="AK8" s="83" t="n">
        <v>170.8369987487793</v>
      </c>
      <c r="AL8" s="83" t="n">
        <v>164.3242818434058</v>
      </c>
      <c r="AM8" s="87" t="n">
        <v>0.2645380168614543</v>
      </c>
      <c r="AN8" s="36" t="n">
        <v>7.624480590355809</v>
      </c>
      <c r="AO8" s="88" t="n">
        <v>1.460011642042711</v>
      </c>
      <c r="AP8" s="83" t="n">
        <v>176.6000061035156</v>
      </c>
      <c r="AQ8" s="83" t="n">
        <v>133.7299957275391</v>
      </c>
      <c r="AR8" s="36" t="n">
        <v>-5.000000864031062</v>
      </c>
      <c r="AS8" s="89" t="n">
        <v>79.40284652694454</v>
      </c>
      <c r="AT8" s="33" t="n">
        <v>0.007143729309194935</v>
      </c>
      <c r="AU8" s="33" t="n">
        <v>0.004310094029031708</v>
      </c>
      <c r="AV8" s="33" t="n">
        <v>0.09696614093318257</v>
      </c>
      <c r="AW8" s="33" t="n">
        <v>0.08378553594967686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-0.01618290578079973</v>
      </c>
      <c r="D9" s="27" t="n">
        <v>10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No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55.93000030517578</v>
      </c>
      <c r="S9" s="71" t="n">
        <v>-0.9199981689453125</v>
      </c>
      <c r="T9" s="72" t="n">
        <v>56.81999969482422</v>
      </c>
      <c r="U9" s="72" t="n">
        <v>56.84999847412109</v>
      </c>
      <c r="V9" s="72" t="n">
        <v>55.43999862670898</v>
      </c>
      <c r="W9" s="73" t="n">
        <v>53072800</v>
      </c>
      <c r="X9" s="74" t="n">
        <v>1.725289386015328</v>
      </c>
      <c r="Y9" s="28" t="n">
        <v>37.43698716130606</v>
      </c>
      <c r="Z9" s="28" t="n">
        <v>15.5063829787234</v>
      </c>
      <c r="AA9" s="28" t="n">
        <v>18.55530319925117</v>
      </c>
      <c r="AB9" s="75" t="n">
        <v>-0.1364988728711083</v>
      </c>
      <c r="AC9" s="75" t="n">
        <v>0.09512333426486165</v>
      </c>
      <c r="AD9" s="75" t="n">
        <v>-0.2316222071359699</v>
      </c>
      <c r="AE9" s="72" t="n">
        <v>56.93873057099236</v>
      </c>
      <c r="AF9" s="72" t="n">
        <v>57.28762979037541</v>
      </c>
      <c r="AG9" s="72" t="n">
        <v>57.15440002441406</v>
      </c>
      <c r="AH9" s="72" t="n">
        <v>54.81639995574951</v>
      </c>
      <c r="AI9" s="72" t="n">
        <v>53.66370000839233</v>
      </c>
      <c r="AJ9" s="72" t="n">
        <v>58.77510082954742</v>
      </c>
      <c r="AK9" s="72" t="n">
        <v>57.50999984741211</v>
      </c>
      <c r="AL9" s="72" t="n">
        <v>56.2448988652768</v>
      </c>
      <c r="AM9" s="76" t="n">
        <v>-0.1244558989945283</v>
      </c>
      <c r="AN9" s="29" t="n">
        <v>4.399586108474791</v>
      </c>
      <c r="AO9" s="77" t="n">
        <v>1.278071040131234</v>
      </c>
      <c r="AP9" s="72" t="n">
        <v>58.59999847412109</v>
      </c>
      <c r="AQ9" s="72" t="n">
        <v>47.66999816894531</v>
      </c>
      <c r="AR9" s="29" t="n">
        <v>-4.556310987148637</v>
      </c>
      <c r="AS9" s="78" t="n">
        <v>75.57183811165162</v>
      </c>
      <c r="AT9" s="26" t="n">
        <v>-0.01980373362984478</v>
      </c>
      <c r="AU9" s="26" t="n">
        <v>-0.02865580884697039</v>
      </c>
      <c r="AV9" s="26" t="n">
        <v>0.02907087167273814</v>
      </c>
      <c r="AW9" s="26" t="n">
        <v>0.02117947485333049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-0.02881846681456401</v>
      </c>
      <c r="D10" s="34" t="n">
        <v>11</v>
      </c>
      <c r="E10" s="30" t="inlineStr">
        <is>
          <t>No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Same</t>
        </is>
      </c>
      <c r="N10" s="80" t="n">
        <v>5</v>
      </c>
      <c r="O10" s="30" t="inlineStr">
        <is>
          <t>Neutral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64.02999877929688</v>
      </c>
      <c r="S10" s="82" t="n">
        <v>-1.900001525878906</v>
      </c>
      <c r="T10" s="83" t="n">
        <v>65.22000122070312</v>
      </c>
      <c r="U10" s="83" t="n">
        <v>65.22000122070312</v>
      </c>
      <c r="V10" s="83" t="n">
        <v>63.68000030517578</v>
      </c>
      <c r="W10" s="84" t="n">
        <v>48608400</v>
      </c>
      <c r="X10" s="85" t="n">
        <v>1.640754427583674</v>
      </c>
      <c r="Y10" s="35" t="n">
        <v>54.53562401665823</v>
      </c>
      <c r="Z10" s="35" t="n">
        <v>53.67965618175138</v>
      </c>
      <c r="AA10" s="35" t="n">
        <v>24.27748806352777</v>
      </c>
      <c r="AB10" s="86" t="n">
        <v>1.203591205477856</v>
      </c>
      <c r="AC10" s="86" t="n">
        <v>1.351368299541104</v>
      </c>
      <c r="AD10" s="86" t="n">
        <v>-0.1477770940632472</v>
      </c>
      <c r="AE10" s="83" t="n">
        <v>64.71471108483361</v>
      </c>
      <c r="AF10" s="83" t="n">
        <v>63.71743616071319</v>
      </c>
      <c r="AG10" s="83" t="n">
        <v>60.80919998168945</v>
      </c>
      <c r="AH10" s="83" t="n">
        <v>58.83970001220703</v>
      </c>
      <c r="AI10" s="83" t="n">
        <v>55.5383498954773</v>
      </c>
      <c r="AJ10" s="83" t="n">
        <v>66.16543668140604</v>
      </c>
      <c r="AK10" s="83" t="n">
        <v>64.03449954986573</v>
      </c>
      <c r="AL10" s="83" t="n">
        <v>61.90356241832543</v>
      </c>
      <c r="AM10" s="87" t="n">
        <v>0.498943945717065</v>
      </c>
      <c r="AN10" s="36" t="n">
        <v>6.655590803457045</v>
      </c>
      <c r="AO10" s="88" t="n">
        <v>2.101342907791148</v>
      </c>
      <c r="AP10" s="83" t="n">
        <v>66.16999816894531</v>
      </c>
      <c r="AQ10" s="83" t="n">
        <v>42.34999847412109</v>
      </c>
      <c r="AR10" s="36" t="n">
        <v>-3.234093167396779</v>
      </c>
      <c r="AS10" s="89" t="n">
        <v>91.01595542793633</v>
      </c>
      <c r="AT10" s="33" t="n">
        <v>-0.01959881836082611</v>
      </c>
      <c r="AU10" s="33" t="n">
        <v>0.02317029251863389</v>
      </c>
      <c r="AV10" s="33" t="n">
        <v>0.1566112368742305</v>
      </c>
      <c r="AW10" s="33" t="n">
        <v>0.4321180964088605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-0.004777278273520813</v>
      </c>
      <c r="D11" s="27" t="n">
        <v>5</v>
      </c>
      <c r="E11" s="23" t="inlineStr">
        <is>
          <t>No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0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83.33000183105469</v>
      </c>
      <c r="S11" s="71" t="n">
        <v>-0.4000015258789062</v>
      </c>
      <c r="T11" s="72" t="n">
        <v>83.68000030517578</v>
      </c>
      <c r="U11" s="72" t="n">
        <v>84.05999755859375</v>
      </c>
      <c r="V11" s="72" t="n">
        <v>83.31999969482422</v>
      </c>
      <c r="W11" s="73" t="n">
        <v>9644400</v>
      </c>
      <c r="X11" s="74" t="n">
        <v>0.9684279864481936</v>
      </c>
      <c r="Y11" s="28" t="n">
        <v>41.71008560782398</v>
      </c>
      <c r="Z11" s="28" t="n">
        <v>14.50158926262363</v>
      </c>
      <c r="AA11" s="28" t="n">
        <v>11.59666961149791</v>
      </c>
      <c r="AB11" s="75" t="n">
        <v>-0.4833585215521907</v>
      </c>
      <c r="AC11" s="75" t="n">
        <v>-0.2835307490660075</v>
      </c>
      <c r="AD11" s="75" t="n">
        <v>-0.1998277724861832</v>
      </c>
      <c r="AE11" s="72" t="n">
        <v>83.88383232922415</v>
      </c>
      <c r="AF11" s="72" t="n">
        <v>84.52597225862384</v>
      </c>
      <c r="AG11" s="72" t="n">
        <v>84.94459976196289</v>
      </c>
      <c r="AH11" s="72" t="n">
        <v>84.4893000793457</v>
      </c>
      <c r="AI11" s="72" t="n">
        <v>83.53815021514893</v>
      </c>
      <c r="AJ11" s="72" t="n">
        <v>87.40827360535263</v>
      </c>
      <c r="AK11" s="72" t="n">
        <v>84.96199951171874</v>
      </c>
      <c r="AL11" s="72" t="n">
        <v>82.51572541808486</v>
      </c>
      <c r="AM11" s="76" t="n">
        <v>0.1664319658800461</v>
      </c>
      <c r="AN11" s="29" t="n">
        <v>5.758513471181845</v>
      </c>
      <c r="AO11" s="77" t="n">
        <v>1.231943291156536</v>
      </c>
      <c r="AP11" s="72" t="n">
        <v>90.13999938964844</v>
      </c>
      <c r="AQ11" s="72" t="n">
        <v>75.16000366210938</v>
      </c>
      <c r="AR11" s="29" t="n">
        <v>-7.554911920019158</v>
      </c>
      <c r="AS11" s="78" t="n">
        <v>54.53938917970235</v>
      </c>
      <c r="AT11" s="26" t="n">
        <v>0.003371448151812562</v>
      </c>
      <c r="AU11" s="26" t="n">
        <v>-0.01594235320330506</v>
      </c>
      <c r="AV11" s="26" t="n">
        <v>-0.02640489079955055</v>
      </c>
      <c r="AW11" s="26" t="n">
        <v>0.07273431389910079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-0.006313103946443466</v>
      </c>
      <c r="D12" s="34" t="n">
        <v>7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Same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110.1800003051758</v>
      </c>
      <c r="S12" s="82" t="n">
        <v>-0.6999969482421875</v>
      </c>
      <c r="T12" s="83" t="n">
        <v>111.0999984741211</v>
      </c>
      <c r="U12" s="83" t="n">
        <v>111.4599990844727</v>
      </c>
      <c r="V12" s="83" t="n">
        <v>109.629997253418</v>
      </c>
      <c r="W12" s="84" t="n">
        <v>8874600</v>
      </c>
      <c r="X12" s="85" t="n">
        <v>1.484276413993803</v>
      </c>
      <c r="Y12" s="35" t="n">
        <v>33.6489946182665</v>
      </c>
      <c r="Z12" s="35" t="n">
        <v>6.926988446371331</v>
      </c>
      <c r="AA12" s="35" t="n">
        <v>17.46648796502216</v>
      </c>
      <c r="AB12" s="86" t="n">
        <v>-1.426374899813979</v>
      </c>
      <c r="AC12" s="86" t="n">
        <v>-0.8340845479686048</v>
      </c>
      <c r="AD12" s="86" t="n">
        <v>-0.5922903518453742</v>
      </c>
      <c r="AE12" s="83" t="n">
        <v>112.4191497496584</v>
      </c>
      <c r="AF12" s="83" t="n">
        <v>114.3004711683696</v>
      </c>
      <c r="AG12" s="83" t="n">
        <v>115.5665994262695</v>
      </c>
      <c r="AH12" s="83" t="n">
        <v>116.5256997680664</v>
      </c>
      <c r="AI12" s="83" t="n">
        <v>116.9136249160767</v>
      </c>
      <c r="AJ12" s="83" t="n">
        <v>120.1239926384009</v>
      </c>
      <c r="AK12" s="83" t="n">
        <v>115.1239990234375</v>
      </c>
      <c r="AL12" s="83" t="n">
        <v>110.1240054084741</v>
      </c>
      <c r="AM12" s="87" t="n">
        <v>0.005599496820763274</v>
      </c>
      <c r="AN12" s="36" t="n">
        <v>8.686275072750817</v>
      </c>
      <c r="AO12" s="88" t="n">
        <v>1.489618758192996</v>
      </c>
      <c r="AP12" s="83" t="n">
        <v>125.0100021362305</v>
      </c>
      <c r="AQ12" s="83" t="n">
        <v>105.1900024414062</v>
      </c>
      <c r="AR12" s="36" t="n">
        <v>-11.8630522179286</v>
      </c>
      <c r="AS12" s="89" t="n">
        <v>25.17657891323084</v>
      </c>
      <c r="AT12" s="33" t="n">
        <v>-0.02027386446610491</v>
      </c>
      <c r="AU12" s="33" t="n">
        <v>-0.05627408732183481</v>
      </c>
      <c r="AV12" s="33" t="n">
        <v>-0.06989700188493575</v>
      </c>
      <c r="AW12" s="33" t="n">
        <v>-0.07729673456045971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-0.00903270008176027</v>
      </c>
      <c r="D13" s="27" t="n">
        <v>9</v>
      </c>
      <c r="E13" s="23" t="inlineStr">
        <is>
          <t>No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Same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113</v>
      </c>
      <c r="S13" s="71" t="n">
        <v>-1.029998779296875</v>
      </c>
      <c r="T13" s="72" t="n">
        <v>114.2200012207031</v>
      </c>
      <c r="U13" s="72" t="n">
        <v>114.5149993896484</v>
      </c>
      <c r="V13" s="72" t="n">
        <v>112.4899978637695</v>
      </c>
      <c r="W13" s="73" t="n">
        <v>4395900</v>
      </c>
      <c r="X13" s="74" t="n">
        <v>1.045707944444907</v>
      </c>
      <c r="Y13" s="28" t="n">
        <v>53.34107052548809</v>
      </c>
      <c r="Z13" s="28" t="n">
        <v>54.34343340931895</v>
      </c>
      <c r="AA13" s="28" t="n">
        <v>13.53429928880823</v>
      </c>
      <c r="AB13" s="75" t="n">
        <v>0.6035692772001511</v>
      </c>
      <c r="AC13" s="75" t="n">
        <v>0.4719144301796568</v>
      </c>
      <c r="AD13" s="75" t="n">
        <v>0.1316548470204943</v>
      </c>
      <c r="AE13" s="72" t="n">
        <v>112.9398987139142</v>
      </c>
      <c r="AF13" s="72" t="n">
        <v>112.2513489241634</v>
      </c>
      <c r="AG13" s="72" t="n">
        <v>111.1235997009277</v>
      </c>
      <c r="AH13" s="72" t="n">
        <v>112.1580998229981</v>
      </c>
      <c r="AI13" s="72" t="n">
        <v>114.0326998901367</v>
      </c>
      <c r="AJ13" s="72" t="n">
        <v>114.4707332129623</v>
      </c>
      <c r="AK13" s="72" t="n">
        <v>112.2314994812012</v>
      </c>
      <c r="AL13" s="72" t="n">
        <v>109.9922657494401</v>
      </c>
      <c r="AM13" s="76" t="n">
        <v>0.6715989956516115</v>
      </c>
      <c r="AN13" s="29" t="n">
        <v>3.990383701745295</v>
      </c>
      <c r="AO13" s="77" t="n">
        <v>1.495362802021105</v>
      </c>
      <c r="AP13" s="72" t="n">
        <v>120.4049987792969</v>
      </c>
      <c r="AQ13" s="72" t="n">
        <v>105.0299987792969</v>
      </c>
      <c r="AR13" s="29" t="n">
        <v>-6.150075872572602</v>
      </c>
      <c r="AS13" s="78" t="n">
        <v>51.83740631351627</v>
      </c>
      <c r="AT13" s="26" t="n">
        <v>0.01957951938188351</v>
      </c>
      <c r="AU13" s="26" t="n">
        <v>0.01967154224128365</v>
      </c>
      <c r="AV13" s="26" t="n">
        <v>0.006054133787601002</v>
      </c>
      <c r="AW13" s="26" t="n">
        <v>-0.04009515096635108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-0.007293493696500342</v>
      </c>
      <c r="D14" s="34" t="n">
        <v>8</v>
      </c>
      <c r="E14" s="30" t="inlineStr">
        <is>
          <t>No</t>
        </is>
      </c>
      <c r="F14" s="30" t="inlineStr">
        <is>
          <t>Same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50.36000061035156</v>
      </c>
      <c r="S14" s="82" t="n">
        <v>-0.3699989318847656</v>
      </c>
      <c r="T14" s="83" t="n">
        <v>50.93000030517578</v>
      </c>
      <c r="U14" s="83" t="n">
        <v>51.11000061035156</v>
      </c>
      <c r="V14" s="83" t="n">
        <v>49.90999984741211</v>
      </c>
      <c r="W14" s="84" t="n">
        <v>9587300</v>
      </c>
      <c r="X14" s="85" t="n">
        <v>0.854751604225035</v>
      </c>
      <c r="Y14" s="35" t="n">
        <v>36.30501027117202</v>
      </c>
      <c r="Z14" s="35" t="n">
        <v>11.56814482122894</v>
      </c>
      <c r="AA14" s="35" t="n">
        <v>13.56101752663271</v>
      </c>
      <c r="AB14" s="86" t="n">
        <v>-0.4263626032514125</v>
      </c>
      <c r="AC14" s="86" t="n">
        <v>-0.1219775500660344</v>
      </c>
      <c r="AD14" s="86" t="n">
        <v>-0.3043850531853781</v>
      </c>
      <c r="AE14" s="83" t="n">
        <v>51.08635458356203</v>
      </c>
      <c r="AF14" s="83" t="n">
        <v>51.76371744587642</v>
      </c>
      <c r="AG14" s="83" t="n">
        <v>51.76299987792969</v>
      </c>
      <c r="AH14" s="83" t="n">
        <v>51.51209995269775</v>
      </c>
      <c r="AI14" s="83" t="n">
        <v>50.34062501907349</v>
      </c>
      <c r="AJ14" s="83" t="n">
        <v>54.43539424026824</v>
      </c>
      <c r="AK14" s="83" t="n">
        <v>52.25549983978271</v>
      </c>
      <c r="AL14" s="83" t="n">
        <v>50.07560543929718</v>
      </c>
      <c r="AM14" s="87" t="n">
        <v>0.06523141006074287</v>
      </c>
      <c r="AN14" s="36" t="n">
        <v>8.343215191392931</v>
      </c>
      <c r="AO14" s="88" t="n">
        <v>1.575619839916403</v>
      </c>
      <c r="AP14" s="83" t="n">
        <v>54.18999862670898</v>
      </c>
      <c r="AQ14" s="83" t="n">
        <v>42.03499984741211</v>
      </c>
      <c r="AR14" s="36" t="n">
        <v>-7.067721191027498</v>
      </c>
      <c r="AS14" s="89" t="n">
        <v>68.49034635132251</v>
      </c>
      <c r="AT14" s="33" t="n">
        <v>-0.0200427863695275</v>
      </c>
      <c r="AU14" s="33" t="n">
        <v>-0.03598776814148086</v>
      </c>
      <c r="AV14" s="33" t="n">
        <v>-0.04476480568488284</v>
      </c>
      <c r="AW14" s="33" t="n">
        <v>0.110474141230444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0.001034000092180465</v>
      </c>
      <c r="D15" s="27" t="n">
        <v>1</v>
      </c>
      <c r="E15" s="23" t="inlineStr">
        <is>
          <t>Yes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4</v>
      </c>
      <c r="O15" s="23" t="inlineStr">
        <is>
          <t>Neutral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183.9299926757812</v>
      </c>
      <c r="S15" s="71" t="n">
        <v>0.1899871826171875</v>
      </c>
      <c r="T15" s="72" t="n">
        <v>184.9299926757812</v>
      </c>
      <c r="U15" s="72" t="n">
        <v>186.1300048828125</v>
      </c>
      <c r="V15" s="72" t="n">
        <v>182.4199981689453</v>
      </c>
      <c r="W15" s="73" t="n">
        <v>8061600</v>
      </c>
      <c r="X15" s="74" t="n">
        <v>1.261798645322606</v>
      </c>
      <c r="Y15" s="28" t="n">
        <v>48.20511101929281</v>
      </c>
      <c r="Z15" s="28" t="n">
        <v>26.4284406389509</v>
      </c>
      <c r="AA15" s="28" t="n">
        <v>9.899517470878571</v>
      </c>
      <c r="AB15" s="75" t="n">
        <v>0.4169596143016179</v>
      </c>
      <c r="AC15" s="75" t="n">
        <v>0.7669169359334727</v>
      </c>
      <c r="AD15" s="75" t="n">
        <v>-0.3499573216318548</v>
      </c>
      <c r="AE15" s="72" t="n">
        <v>185.1381766644115</v>
      </c>
      <c r="AF15" s="72" t="n">
        <v>185.0602610870388</v>
      </c>
      <c r="AG15" s="72" t="n">
        <v>182.8988003540039</v>
      </c>
      <c r="AH15" s="72" t="n">
        <v>181.2253007507324</v>
      </c>
      <c r="AI15" s="72" t="n">
        <v>161.9847750854492</v>
      </c>
      <c r="AJ15" s="72" t="n">
        <v>189.3024356829745</v>
      </c>
      <c r="AK15" s="72" t="n">
        <v>184.8275001525879</v>
      </c>
      <c r="AL15" s="72" t="n">
        <v>180.3525646222013</v>
      </c>
      <c r="AM15" s="76" t="n">
        <v>0.3997183902748747</v>
      </c>
      <c r="AN15" s="29" t="n">
        <v>4.842283238903554</v>
      </c>
      <c r="AO15" s="77" t="n">
        <v>1.866459810977692</v>
      </c>
      <c r="AP15" s="72" t="n">
        <v>198.7299957275391</v>
      </c>
      <c r="AQ15" s="72" t="n">
        <v>126.6800003051758</v>
      </c>
      <c r="AR15" s="29" t="n">
        <v>-7.447291989101023</v>
      </c>
      <c r="AS15" s="78" t="n">
        <v>79.45870368901633</v>
      </c>
      <c r="AT15" s="26" t="n">
        <v>-0.02097196222818121</v>
      </c>
      <c r="AU15" s="26" t="n">
        <v>-0.03357510720116685</v>
      </c>
      <c r="AV15" s="26" t="n">
        <v>-0.01346282843143509</v>
      </c>
      <c r="AW15" s="26" t="n">
        <v>0.2775577628413037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-0.006036645539248653</v>
      </c>
      <c r="D16" s="34" t="n">
        <v>6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42.81000137329102</v>
      </c>
      <c r="S16" s="82" t="n">
        <v>-0.2599983215332031</v>
      </c>
      <c r="T16" s="83" t="n">
        <v>43.07199859619141</v>
      </c>
      <c r="U16" s="83" t="n">
        <v>43.4900016784668</v>
      </c>
      <c r="V16" s="83" t="n">
        <v>42.60499954223633</v>
      </c>
      <c r="W16" s="84" t="n">
        <v>5311000</v>
      </c>
      <c r="X16" s="85" t="n">
        <v>1.080477354936099</v>
      </c>
      <c r="Y16" s="35" t="n">
        <v>32.3781026162475</v>
      </c>
      <c r="Z16" s="35" t="n">
        <v>8.401719116177922</v>
      </c>
      <c r="AA16" s="35" t="n">
        <v>26.39291714993125</v>
      </c>
      <c r="AB16" s="86" t="n">
        <v>-0.4988389168064487</v>
      </c>
      <c r="AC16" s="86" t="n">
        <v>-0.3637342301327677</v>
      </c>
      <c r="AD16" s="86" t="n">
        <v>-0.1351046866736809</v>
      </c>
      <c r="AE16" s="83" t="n">
        <v>43.32069219007339</v>
      </c>
      <c r="AF16" s="83" t="n">
        <v>43.91624335707056</v>
      </c>
      <c r="AG16" s="83" t="n">
        <v>44.65920021057129</v>
      </c>
      <c r="AH16" s="83" t="n">
        <v>44.49320022583008</v>
      </c>
      <c r="AI16" s="83" t="n">
        <v>43.15060007095337</v>
      </c>
      <c r="AJ16" s="83" t="n">
        <v>45.76836902655817</v>
      </c>
      <c r="AK16" s="83" t="n">
        <v>44.14550037384033</v>
      </c>
      <c r="AL16" s="83" t="n">
        <v>42.5226317211225</v>
      </c>
      <c r="AM16" s="87" t="n">
        <v>0.08853755714834161</v>
      </c>
      <c r="AN16" s="36" t="n">
        <v>7.35236270503125</v>
      </c>
      <c r="AO16" s="88" t="n">
        <v>1.301980204636306</v>
      </c>
      <c r="AP16" s="83" t="n">
        <v>46.45500183105469</v>
      </c>
      <c r="AQ16" s="83" t="n">
        <v>39.72499847412109</v>
      </c>
      <c r="AR16" s="36" t="n">
        <v>-7.846303549873134</v>
      </c>
      <c r="AS16" s="89" t="n">
        <v>45.83954473056234</v>
      </c>
      <c r="AT16" s="33" t="n">
        <v>-0.0138216649672912</v>
      </c>
      <c r="AU16" s="33" t="n">
        <v>-0.04505912057233896</v>
      </c>
      <c r="AV16" s="33" t="n">
        <v>-0.05077599064984684</v>
      </c>
      <c r="AW16" s="33" t="n">
        <v>0.06096661690700356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</v>
      </c>
      <c r="D17" s="27" t="n">
        <v>3</v>
      </c>
      <c r="E17" s="23" t="inlineStr">
        <is>
          <t>Same</t>
        </is>
      </c>
      <c r="F17" s="23" t="inlineStr">
        <is>
          <t>Same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0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41.31999969482422</v>
      </c>
      <c r="S17" s="71" t="n">
        <v>0</v>
      </c>
      <c r="T17" s="72" t="n">
        <v>41.63000106811523</v>
      </c>
      <c r="U17" s="72" t="n">
        <v>41.65999984741211</v>
      </c>
      <c r="V17" s="72" t="n">
        <v>41.15000152587891</v>
      </c>
      <c r="W17" s="73" t="n">
        <v>23577400</v>
      </c>
      <c r="X17" s="74" t="n">
        <v>1.137220164394186</v>
      </c>
      <c r="Y17" s="28" t="n">
        <v>29.98237596156804</v>
      </c>
      <c r="Z17" s="28" t="n">
        <v>6.640559807357604</v>
      </c>
      <c r="AA17" s="28" t="n">
        <v>17.85516606442187</v>
      </c>
      <c r="AB17" s="75" t="n">
        <v>-0.607208706665503</v>
      </c>
      <c r="AC17" s="75" t="n">
        <v>-0.4874581265463336</v>
      </c>
      <c r="AD17" s="75" t="n">
        <v>-0.1197505801191694</v>
      </c>
      <c r="AE17" s="72" t="n">
        <v>42.08497989852585</v>
      </c>
      <c r="AF17" s="72" t="n">
        <v>42.76151584040443</v>
      </c>
      <c r="AG17" s="72" t="n">
        <v>43.9734001159668</v>
      </c>
      <c r="AH17" s="72" t="n">
        <v>44.49459987640381</v>
      </c>
      <c r="AI17" s="72" t="n">
        <v>44.58729995727539</v>
      </c>
      <c r="AJ17" s="72" t="n">
        <v>44.21181171187586</v>
      </c>
      <c r="AK17" s="72" t="n">
        <v>42.7920000076294</v>
      </c>
      <c r="AL17" s="72" t="n">
        <v>41.37218830338293</v>
      </c>
      <c r="AM17" s="76" t="n">
        <v>-0.0183787076844861</v>
      </c>
      <c r="AN17" s="29" t="n">
        <v>6.635874481180242</v>
      </c>
      <c r="AO17" s="77" t="n">
        <v>1.553260250484472</v>
      </c>
      <c r="AP17" s="72" t="n">
        <v>47.79999923706055</v>
      </c>
      <c r="AQ17" s="72" t="n">
        <v>41.15000152587891</v>
      </c>
      <c r="AR17" s="29" t="n">
        <v>-13.55648461436003</v>
      </c>
      <c r="AS17" s="78" t="n">
        <v>2.556364322644337</v>
      </c>
      <c r="AT17" s="26" t="n">
        <v>-0.03772703734734439</v>
      </c>
      <c r="AU17" s="26" t="n">
        <v>-0.06473518765495589</v>
      </c>
      <c r="AV17" s="26" t="n">
        <v>-0.08300047857263615</v>
      </c>
      <c r="AW17" s="26" t="n">
        <v>-0.03209180079541218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-0.004409916675517711</v>
      </c>
      <c r="D19" s="27" t="n">
        <v>4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No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754.0499877929688</v>
      </c>
      <c r="S19" s="71" t="n">
        <v>-3.34002685546875</v>
      </c>
      <c r="T19" s="72" t="n">
        <v>759.5</v>
      </c>
      <c r="U19" s="72" t="n">
        <v>761.6699829101562</v>
      </c>
      <c r="V19" s="72" t="n">
        <v>749.5999755859375</v>
      </c>
      <c r="W19" s="73" t="n">
        <v>59217700</v>
      </c>
      <c r="X19" s="74" t="n">
        <v>1.504463134521555</v>
      </c>
      <c r="Y19" s="28" t="n">
        <v>41.76294253097753</v>
      </c>
      <c r="Z19" s="28" t="n">
        <v>17.31521437104132</v>
      </c>
      <c r="AA19" s="28" t="n">
        <v>12.26609613039708</v>
      </c>
      <c r="AB19" s="75" t="n">
        <v>-0.7363262898589937</v>
      </c>
      <c r="AC19" s="75" t="n">
        <v>1.204660598693447</v>
      </c>
      <c r="AD19" s="75" t="n">
        <v>-1.940986888552441</v>
      </c>
      <c r="AE19" s="72" t="n">
        <v>760.4839680278579</v>
      </c>
      <c r="AF19" s="72" t="n">
        <v>762.990829046428</v>
      </c>
      <c r="AG19" s="72" t="n">
        <v>759.1873999023437</v>
      </c>
      <c r="AH19" s="72" t="n">
        <v>749.0998010253907</v>
      </c>
      <c r="AI19" s="72" t="n">
        <v>715.4784002685547</v>
      </c>
      <c r="AJ19" s="72" t="n">
        <v>774.0926316660996</v>
      </c>
      <c r="AK19" s="72" t="n">
        <v>764.6719940185546</v>
      </c>
      <c r="AL19" s="72" t="n">
        <v>755.2513563710097</v>
      </c>
      <c r="AM19" s="76" t="n">
        <v>-0.06376259352009142</v>
      </c>
      <c r="AN19" s="29" t="n">
        <v>2.463968269071025</v>
      </c>
      <c r="AO19" s="77" t="n">
        <v>0.8677428099055936</v>
      </c>
      <c r="AP19" s="72" t="n">
        <v>779.3699951171875</v>
      </c>
      <c r="AQ19" s="72" t="n">
        <v>629.280029296875</v>
      </c>
      <c r="AR19" s="29" t="n">
        <v>-3.248778819155285</v>
      </c>
      <c r="AS19" s="78" t="n">
        <v>83.13011320521466</v>
      </c>
      <c r="AT19" s="26" t="n">
        <v>-0.01095230371681999</v>
      </c>
      <c r="AU19" s="26" t="n">
        <v>-0.02409825090792039</v>
      </c>
      <c r="AV19" s="26" t="n">
        <v>0.004957779401593143</v>
      </c>
      <c r="AW19" s="26" t="n">
        <v>0.1057748807638561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0.000255475461144572</v>
      </c>
      <c r="D20" s="34" t="n">
        <v>2</v>
      </c>
      <c r="E20" s="30" t="inlineStr">
        <is>
          <t>Same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3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704.719970703125</v>
      </c>
      <c r="S20" s="82" t="n">
        <v>0.17999267578125</v>
      </c>
      <c r="T20" s="83" t="n">
        <v>708</v>
      </c>
      <c r="U20" s="83" t="n">
        <v>711.8800048828125</v>
      </c>
      <c r="V20" s="83" t="n">
        <v>700</v>
      </c>
      <c r="W20" s="84" t="n">
        <v>35688000</v>
      </c>
      <c r="X20" s="85" t="n">
        <v>1.167975135037307</v>
      </c>
      <c r="Y20" s="35" t="n">
        <v>44.1234143298883</v>
      </c>
      <c r="Z20" s="35" t="n">
        <v>19.56058743480395</v>
      </c>
      <c r="AA20" s="35" t="n">
        <v>10.53315988170847</v>
      </c>
      <c r="AB20" s="86" t="n">
        <v>-1.119131451462181</v>
      </c>
      <c r="AC20" s="86" t="n">
        <v>0.3048710877201171</v>
      </c>
      <c r="AD20" s="86" t="n">
        <v>-1.424002539182298</v>
      </c>
      <c r="AE20" s="83" t="n">
        <v>709.8585647343075</v>
      </c>
      <c r="AF20" s="83" t="n">
        <v>712.1769066231974</v>
      </c>
      <c r="AG20" s="83" t="n">
        <v>709.8781982421875</v>
      </c>
      <c r="AH20" s="83" t="n">
        <v>710.7710998535156</v>
      </c>
      <c r="AI20" s="83" t="n">
        <v>661.589499206543</v>
      </c>
      <c r="AJ20" s="83" t="n">
        <v>722.3898724831389</v>
      </c>
      <c r="AK20" s="83" t="n">
        <v>712.6674957275391</v>
      </c>
      <c r="AL20" s="83" t="n">
        <v>702.9451189719392</v>
      </c>
      <c r="AM20" s="87" t="n">
        <v>0.09127663820287091</v>
      </c>
      <c r="AN20" s="36" t="n">
        <v>2.728446804122751</v>
      </c>
      <c r="AO20" s="88" t="n">
        <v>1.304719474955006</v>
      </c>
      <c r="AP20" s="83" t="n">
        <v>748.6500244140625</v>
      </c>
      <c r="AQ20" s="83" t="n">
        <v>555.5999755859375</v>
      </c>
      <c r="AR20" s="36" t="n">
        <v>-5.867902528330204</v>
      </c>
      <c r="AS20" s="89" t="n">
        <v>77.24421517756309</v>
      </c>
      <c r="AT20" s="33" t="n">
        <v>-0.01618018301429713</v>
      </c>
      <c r="AU20" s="33" t="n">
        <v>-0.03445822486513428</v>
      </c>
      <c r="AV20" s="33" t="n">
        <v>-0.03444498280903552</v>
      </c>
      <c r="AW20" s="33" t="n">
        <v>0.1471732081584882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-0.004278604047233903</v>
      </c>
      <c r="D21" s="27" t="n">
        <v>3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Same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283.9200134277344</v>
      </c>
      <c r="S21" s="71" t="n">
        <v>-1.220001220703125</v>
      </c>
      <c r="T21" s="72" t="n">
        <v>285.6300048828125</v>
      </c>
      <c r="U21" s="72" t="n">
        <v>287.0400085449219</v>
      </c>
      <c r="V21" s="72" t="n">
        <v>281.0299987792969</v>
      </c>
      <c r="W21" s="73" t="n">
        <v>27599400</v>
      </c>
      <c r="X21" s="74" t="n">
        <v>1.394424957717944</v>
      </c>
      <c r="Y21" s="28" t="n">
        <v>32.51376306905647</v>
      </c>
      <c r="Z21" s="28" t="n">
        <v>14.92774937774772</v>
      </c>
      <c r="AA21" s="28" t="n">
        <v>29.04091419654135</v>
      </c>
      <c r="AB21" s="75" t="n">
        <v>-3.059798379765311</v>
      </c>
      <c r="AC21" s="75" t="n">
        <v>-1.763955240631563</v>
      </c>
      <c r="AD21" s="75" t="n">
        <v>-1.295843139133748</v>
      </c>
      <c r="AE21" s="72" t="n">
        <v>288.4691816189977</v>
      </c>
      <c r="AF21" s="72" t="n">
        <v>292.554558679182</v>
      </c>
      <c r="AG21" s="72" t="n">
        <v>295.5666027832031</v>
      </c>
      <c r="AH21" s="72" t="n">
        <v>291.5048016357422</v>
      </c>
      <c r="AI21" s="72" t="n">
        <v>274.4554008483886</v>
      </c>
      <c r="AJ21" s="72" t="n">
        <v>304.2257983046811</v>
      </c>
      <c r="AK21" s="72" t="n">
        <v>293.981005859375</v>
      </c>
      <c r="AL21" s="72" t="n">
        <v>283.7362134140689</v>
      </c>
      <c r="AM21" s="76" t="n">
        <v>0.008970411779775698</v>
      </c>
      <c r="AN21" s="29" t="n">
        <v>6.969696845112941</v>
      </c>
      <c r="AO21" s="77" t="n">
        <v>1.237774637779322</v>
      </c>
      <c r="AP21" s="72" t="n">
        <v>305.1799926757812</v>
      </c>
      <c r="AQ21" s="72" t="n">
        <v>228.8999938964844</v>
      </c>
      <c r="AR21" s="29" t="n">
        <v>-6.966373864040676</v>
      </c>
      <c r="AS21" s="78" t="n">
        <v>72.12902518580397</v>
      </c>
      <c r="AT21" s="26" t="n">
        <v>-0.02312139031795657</v>
      </c>
      <c r="AU21" s="26" t="n">
        <v>-0.06623687526333777</v>
      </c>
      <c r="AV21" s="26" t="n">
        <v>-0.02793746069456327</v>
      </c>
      <c r="AW21" s="26" t="n">
        <v>0.1533962024856652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0.01612589455434077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3</v>
      </c>
      <c r="O22" s="30" t="inlineStr">
        <is>
          <t>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103.9700012207031</v>
      </c>
      <c r="S22" s="82" t="n">
        <v>1.650001525878906</v>
      </c>
      <c r="T22" s="83" t="n">
        <v>107.4400024414062</v>
      </c>
      <c r="U22" s="83" t="n">
        <v>109.3199996948242</v>
      </c>
      <c r="V22" s="83" t="n">
        <v>101.0599975585938</v>
      </c>
      <c r="W22" s="84" t="n">
        <v>74637500</v>
      </c>
      <c r="X22" s="85" t="n">
        <v>1.301948304257578</v>
      </c>
      <c r="Y22" s="35" t="n">
        <v>41.17577648992359</v>
      </c>
      <c r="Z22" s="35" t="n">
        <v>17.91694484835617</v>
      </c>
      <c r="AA22" s="35" t="n">
        <v>16.30223148414459</v>
      </c>
      <c r="AB22" s="86" t="n">
        <v>-7.675480555947189</v>
      </c>
      <c r="AC22" s="86" t="n">
        <v>-7.852760703031082</v>
      </c>
      <c r="AD22" s="86" t="n">
        <v>0.1772801470838932</v>
      </c>
      <c r="AE22" s="83" t="n">
        <v>110.035291764735</v>
      </c>
      <c r="AF22" s="83" t="n">
        <v>116.8899630975353</v>
      </c>
      <c r="AG22" s="83" t="n">
        <v>131.5353997802735</v>
      </c>
      <c r="AH22" s="83" t="n">
        <v>164.9163001251221</v>
      </c>
      <c r="AI22" s="83" t="n">
        <v>111.56984998703</v>
      </c>
      <c r="AJ22" s="83" t="n">
        <v>129.3589448685579</v>
      </c>
      <c r="AK22" s="83" t="n">
        <v>114.228999710083</v>
      </c>
      <c r="AL22" s="83" t="n">
        <v>99.09905455160813</v>
      </c>
      <c r="AM22" s="87" t="n">
        <v>0.1609704006880218</v>
      </c>
      <c r="AN22" s="36" t="n">
        <v>26.49055002998393</v>
      </c>
      <c r="AO22" s="88" t="n">
        <v>11.91231833153515</v>
      </c>
      <c r="AP22" s="83" t="n">
        <v>302</v>
      </c>
      <c r="AQ22" s="83" t="n">
        <v>28.1200008392334</v>
      </c>
      <c r="AR22" s="36" t="n">
        <v>-65.57284727791287</v>
      </c>
      <c r="AS22" s="89" t="n">
        <v>27.69461100258951</v>
      </c>
      <c r="AT22" s="33" t="n">
        <v>-0.1739890446333815</v>
      </c>
      <c r="AU22" s="33" t="n">
        <v>-0.313865227623111</v>
      </c>
      <c r="AV22" s="33" t="n">
        <v>-0.5403421897586469</v>
      </c>
      <c r="AW22" s="33" t="n">
        <v>1.473709356182914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0.003229333421998382</v>
      </c>
      <c r="D24" s="27" t="n">
        <v>13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332.4100036621094</v>
      </c>
      <c r="S24" s="71" t="n">
        <v>1.07000732421875</v>
      </c>
      <c r="T24" s="72" t="n">
        <v>332.5299987792969</v>
      </c>
      <c r="U24" s="72" t="n">
        <v>335.4800109863281</v>
      </c>
      <c r="V24" s="72" t="n">
        <v>330.7000122070312</v>
      </c>
      <c r="W24" s="73" t="n">
        <v>35981000</v>
      </c>
      <c r="X24" s="74" t="n">
        <v>0.8588975361091566</v>
      </c>
      <c r="Y24" s="28" t="n">
        <v>62.10409653637026</v>
      </c>
      <c r="Z24" s="28" t="n">
        <v>85.79419642755548</v>
      </c>
      <c r="AA24" s="28" t="n">
        <v>15.02900117362334</v>
      </c>
      <c r="AB24" s="75" t="n">
        <v>4.630895026202211</v>
      </c>
      <c r="AC24" s="75" t="n">
        <v>3.092399567965914</v>
      </c>
      <c r="AD24" s="75" t="n">
        <v>1.538495458236297</v>
      </c>
      <c r="AE24" s="72" t="n">
        <v>327.8985067358304</v>
      </c>
      <c r="AF24" s="72" t="n">
        <v>322.1774924565619</v>
      </c>
      <c r="AG24" s="72" t="n">
        <v>319.2717993164063</v>
      </c>
      <c r="AH24" s="72" t="n">
        <v>307.164599609375</v>
      </c>
      <c r="AI24" s="72" t="n">
        <v>285.7852993774414</v>
      </c>
      <c r="AJ24" s="72" t="n">
        <v>336.3616694595959</v>
      </c>
      <c r="AK24" s="72" t="n">
        <v>320.3899978637695</v>
      </c>
      <c r="AL24" s="72" t="n">
        <v>304.4183262679431</v>
      </c>
      <c r="AM24" s="76" t="n">
        <v>0.8762914146532048</v>
      </c>
      <c r="AN24" s="29" t="n">
        <v>9.970143701313429</v>
      </c>
      <c r="AO24" s="77" t="n">
        <v>2.212270532407705</v>
      </c>
      <c r="AP24" s="72" t="n">
        <v>344.5700073242188</v>
      </c>
      <c r="AQ24" s="72" t="n">
        <v>236.3200073242188</v>
      </c>
      <c r="AR24" s="29" t="n">
        <v>-3.529037177825978</v>
      </c>
      <c r="AS24" s="78" t="n">
        <v>88.76674026594978</v>
      </c>
      <c r="AT24" s="26" t="n">
        <v>0.05413207180331181</v>
      </c>
      <c r="AU24" s="26" t="n">
        <v>0.08776467700390267</v>
      </c>
      <c r="AV24" s="26" t="n">
        <v>0.1108475287736592</v>
      </c>
      <c r="AW24" s="26" t="n">
        <v>0.2227250113040546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0.01646169692983013</v>
      </c>
      <c r="D25" s="34" t="n">
        <v>6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512.5</v>
      </c>
      <c r="S25" s="82" t="n">
        <v>8.29998779296875</v>
      </c>
      <c r="T25" s="83" t="n">
        <v>517.3900146484375</v>
      </c>
      <c r="U25" s="83" t="n">
        <v>527.25</v>
      </c>
      <c r="V25" s="83" t="n">
        <v>506.0499877929688</v>
      </c>
      <c r="W25" s="84" t="n">
        <v>22317700</v>
      </c>
      <c r="X25" s="85" t="n">
        <v>1.256371167588588</v>
      </c>
      <c r="Y25" s="35" t="n">
        <v>56.0828975418873</v>
      </c>
      <c r="Z25" s="35" t="n">
        <v>82.9971181556196</v>
      </c>
      <c r="AA25" s="35" t="n">
        <v>12.264844447268</v>
      </c>
      <c r="AB25" s="86" t="n">
        <v>5.395930884293648</v>
      </c>
      <c r="AC25" s="86" t="n">
        <v>0.5396563907861157</v>
      </c>
      <c r="AD25" s="86" t="n">
        <v>4.856274493507533</v>
      </c>
      <c r="AE25" s="83" t="n">
        <v>500.666200246368</v>
      </c>
      <c r="AF25" s="83" t="n">
        <v>491.2277953211798</v>
      </c>
      <c r="AG25" s="83" t="n">
        <v>495.0314013671875</v>
      </c>
      <c r="AH25" s="83" t="n">
        <v>482.2998007202148</v>
      </c>
      <c r="AI25" s="83" t="n">
        <v>351.286000213623</v>
      </c>
      <c r="AJ25" s="83" t="n">
        <v>523.8577162690392</v>
      </c>
      <c r="AK25" s="83" t="n">
        <v>482.3019989013672</v>
      </c>
      <c r="AL25" s="83" t="n">
        <v>440.7462815336953</v>
      </c>
      <c r="AM25" s="87" t="n">
        <v>0.8633435181908944</v>
      </c>
      <c r="AN25" s="36" t="n">
        <v>17.23223932819333</v>
      </c>
      <c r="AO25" s="88" t="n">
        <v>4.550899501816068</v>
      </c>
      <c r="AP25" s="83" t="n">
        <v>584.72998046875</v>
      </c>
      <c r="AQ25" s="83" t="n">
        <v>149.8500061035156</v>
      </c>
      <c r="AR25" s="36" t="n">
        <v>-12.35270687007475</v>
      </c>
      <c r="AS25" s="89" t="n">
        <v>83.39082396834222</v>
      </c>
      <c r="AT25" s="33" t="n">
        <v>-0.0165035041045003</v>
      </c>
      <c r="AU25" s="33" t="n">
        <v>0.01284584980237158</v>
      </c>
      <c r="AV25" s="33" t="n">
        <v>0.01027024259756693</v>
      </c>
      <c r="AW25" s="33" t="n">
        <v>1.39307056049829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-0.009902550008897171</v>
      </c>
      <c r="D26" s="27" t="n">
        <v>21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No</t>
        </is>
      </c>
      <c r="M26" s="23" t="inlineStr">
        <is>
          <t>No</t>
        </is>
      </c>
      <c r="N26" s="69" t="n">
        <v>1</v>
      </c>
      <c r="O26" s="23" t="inlineStr">
        <is>
          <t>Very 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245.9600067138672</v>
      </c>
      <c r="S26" s="71" t="n">
        <v>-2.459991455078125</v>
      </c>
      <c r="T26" s="72" t="n">
        <v>248.1000061035156</v>
      </c>
      <c r="U26" s="72" t="n">
        <v>249.2599945068359</v>
      </c>
      <c r="V26" s="72" t="n">
        <v>244.3000030517578</v>
      </c>
      <c r="W26" s="73" t="n">
        <v>33488500</v>
      </c>
      <c r="X26" s="74" t="n">
        <v>1.048634029588837</v>
      </c>
      <c r="Y26" s="28" t="n">
        <v>39.44670222176183</v>
      </c>
      <c r="Z26" s="28" t="n">
        <v>7.136732820902053</v>
      </c>
      <c r="AA26" s="28" t="n">
        <v>12.55345345681024</v>
      </c>
      <c r="AB26" s="75" t="n">
        <v>-2.242204432194001</v>
      </c>
      <c r="AC26" s="75" t="n">
        <v>-0.7034721514442748</v>
      </c>
      <c r="AD26" s="75" t="n">
        <v>-1.538732280749726</v>
      </c>
      <c r="AE26" s="72" t="n">
        <v>252.1725471892254</v>
      </c>
      <c r="AF26" s="72" t="n">
        <v>255.7353793112669</v>
      </c>
      <c r="AG26" s="72" t="n">
        <v>255.5549993896484</v>
      </c>
      <c r="AH26" s="72" t="n">
        <v>255.2828997802734</v>
      </c>
      <c r="AI26" s="72" t="n">
        <v>240.1117498779297</v>
      </c>
      <c r="AJ26" s="72" t="n">
        <v>267.2752265295144</v>
      </c>
      <c r="AK26" s="72" t="n">
        <v>257.1859985351563</v>
      </c>
      <c r="AL26" s="72" t="n">
        <v>247.0967705407981</v>
      </c>
      <c r="AM26" s="76" t="n">
        <v>-0.05633552079339261</v>
      </c>
      <c r="AN26" s="29" t="n">
        <v>7.845861012514666</v>
      </c>
      <c r="AO26" s="77" t="n">
        <v>2.491603061866912</v>
      </c>
      <c r="AP26" s="72" t="n">
        <v>287.2000122070312</v>
      </c>
      <c r="AQ26" s="72" t="n">
        <v>196</v>
      </c>
      <c r="AR26" s="29" t="n">
        <v>-14.35933277866149</v>
      </c>
      <c r="AS26" s="78" t="n">
        <v>54.78070178373882</v>
      </c>
      <c r="AT26" s="26" t="n">
        <v>-0.02551500530248973</v>
      </c>
      <c r="AU26" s="26" t="n">
        <v>-0.05874245527588218</v>
      </c>
      <c r="AV26" s="26" t="n">
        <v>-0.0001625743338732333</v>
      </c>
      <c r="AW26" s="26" t="n">
        <v>0.06559223164906247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-0.00371299037639905</v>
      </c>
      <c r="D27" s="34" t="n">
        <v>18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4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83.18000030517578</v>
      </c>
      <c r="S27" s="82" t="n">
        <v>-0.30999755859375</v>
      </c>
      <c r="T27" s="83" t="n">
        <v>83.87999725341797</v>
      </c>
      <c r="U27" s="83" t="n">
        <v>84.56999969482422</v>
      </c>
      <c r="V27" s="83" t="n">
        <v>82.04000091552734</v>
      </c>
      <c r="W27" s="84" t="n">
        <v>5455800</v>
      </c>
      <c r="X27" s="85" t="n">
        <v>1.138408506660435</v>
      </c>
      <c r="Y27" s="35" t="n">
        <v>50.26899179690318</v>
      </c>
      <c r="Z27" s="35" t="n">
        <v>19.68910551622267</v>
      </c>
      <c r="AA27" s="35" t="n">
        <v>18.57670914062852</v>
      </c>
      <c r="AB27" s="86" t="n">
        <v>0.9535326553824888</v>
      </c>
      <c r="AC27" s="86" t="n">
        <v>1.455720422338692</v>
      </c>
      <c r="AD27" s="86" t="n">
        <v>-0.5021877669562036</v>
      </c>
      <c r="AE27" s="83" t="n">
        <v>84.04944078854948</v>
      </c>
      <c r="AF27" s="83" t="n">
        <v>83.5856229072679</v>
      </c>
      <c r="AG27" s="83" t="n">
        <v>80.17599960327148</v>
      </c>
      <c r="AH27" s="83" t="n">
        <v>79.01699989318848</v>
      </c>
      <c r="AI27" s="83" t="n">
        <v>77.23185007095337</v>
      </c>
      <c r="AJ27" s="83" t="n">
        <v>87.60783427676358</v>
      </c>
      <c r="AK27" s="83" t="n">
        <v>84.7449993133545</v>
      </c>
      <c r="AL27" s="83" t="n">
        <v>81.88216434994541</v>
      </c>
      <c r="AM27" s="87" t="n">
        <v>0.2266697123338357</v>
      </c>
      <c r="AN27" s="36" t="n">
        <v>6.756351375550597</v>
      </c>
      <c r="AO27" s="88" t="n">
        <v>2.722402706362045</v>
      </c>
      <c r="AP27" s="83" t="n">
        <v>92.65000152587891</v>
      </c>
      <c r="AQ27" s="83" t="n">
        <v>62.94499969482422</v>
      </c>
      <c r="AR27" s="36" t="n">
        <v>-10.22126396625905</v>
      </c>
      <c r="AS27" s="89" t="n">
        <v>68.11984299962964</v>
      </c>
      <c r="AT27" s="33" t="n">
        <v>-0.01631974093260513</v>
      </c>
      <c r="AU27" s="33" t="n">
        <v>0.01749235847309816</v>
      </c>
      <c r="AV27" s="33" t="n">
        <v>0.05184621116828336</v>
      </c>
      <c r="AW27" s="33" t="n">
        <v>0.08138328503962189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0.008890517637205164</v>
      </c>
      <c r="D28" s="27" t="n">
        <v>9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3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243.9799957275391</v>
      </c>
      <c r="S28" s="71" t="n">
        <v>2.149993896484375</v>
      </c>
      <c r="T28" s="72" t="n">
        <v>246.8699951171875</v>
      </c>
      <c r="U28" s="72" t="n">
        <v>252.7949981689453</v>
      </c>
      <c r="V28" s="72" t="n">
        <v>240.4499969482422</v>
      </c>
      <c r="W28" s="73" t="n">
        <v>2759400</v>
      </c>
      <c r="X28" s="74" t="n">
        <v>0.7305575816463095</v>
      </c>
      <c r="Y28" s="28" t="n">
        <v>45.22977471780756</v>
      </c>
      <c r="Z28" s="28" t="n">
        <v>37.53546030749533</v>
      </c>
      <c r="AA28" s="28" t="n">
        <v>12.64206213537469</v>
      </c>
      <c r="AB28" s="75" t="n">
        <v>-4.961540668176298</v>
      </c>
      <c r="AC28" s="75" t="n">
        <v>-5.968806424391173</v>
      </c>
      <c r="AD28" s="75" t="n">
        <v>1.007265756214875</v>
      </c>
      <c r="AE28" s="72" t="n">
        <v>248.1948464227267</v>
      </c>
      <c r="AF28" s="72" t="n">
        <v>251.7955565080114</v>
      </c>
      <c r="AG28" s="72" t="n">
        <v>262.8130001831055</v>
      </c>
      <c r="AH28" s="72" t="n">
        <v>282.9827993774414</v>
      </c>
      <c r="AI28" s="72" t="n">
        <v>205.9407748794556</v>
      </c>
      <c r="AJ28" s="72" t="n">
        <v>265.2354661052083</v>
      </c>
      <c r="AK28" s="72" t="n">
        <v>247.243000793457</v>
      </c>
      <c r="AL28" s="72" t="n">
        <v>229.2505354817058</v>
      </c>
      <c r="AM28" s="76" t="n">
        <v>0.4093230135676056</v>
      </c>
      <c r="AN28" s="29" t="n">
        <v>14.55447899759306</v>
      </c>
      <c r="AO28" s="77" t="n">
        <v>6.660570973148496</v>
      </c>
      <c r="AP28" s="72" t="n">
        <v>452.7000122070312</v>
      </c>
      <c r="AQ28" s="72" t="n">
        <v>100.0199966430664</v>
      </c>
      <c r="AR28" s="29" t="n">
        <v>-46.1055910871147</v>
      </c>
      <c r="AS28" s="78" t="n">
        <v>40.81887057146364</v>
      </c>
      <c r="AT28" s="26" t="n">
        <v>-0.07663783225531051</v>
      </c>
      <c r="AU28" s="26" t="n">
        <v>-0.1011310381643445</v>
      </c>
      <c r="AV28" s="26" t="n">
        <v>-0.3844174244793113</v>
      </c>
      <c r="AW28" s="26" t="n">
        <v>1.23200074262885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0.008507741978993844</v>
      </c>
      <c r="D29" s="34" t="n">
        <v>10</v>
      </c>
      <c r="E29" s="30" t="inlineStr">
        <is>
          <t>Yes</t>
        </is>
      </c>
      <c r="F29" s="30" t="inlineStr">
        <is>
          <t>Same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59.27000045776367</v>
      </c>
      <c r="S29" s="82" t="n">
        <v>0.5</v>
      </c>
      <c r="T29" s="83" t="n">
        <v>58.88999938964844</v>
      </c>
      <c r="U29" s="83" t="n">
        <v>60.36999893188477</v>
      </c>
      <c r="V29" s="83" t="n">
        <v>57.47000122070312</v>
      </c>
      <c r="W29" s="84" t="n">
        <v>7232800</v>
      </c>
      <c r="X29" s="85" t="n">
        <v>0.7901689902807509</v>
      </c>
      <c r="Y29" s="35" t="n">
        <v>43.80445558267186</v>
      </c>
      <c r="Z29" s="35" t="n">
        <v>31.04348590468893</v>
      </c>
      <c r="AA29" s="35" t="n">
        <v>12.17970637433221</v>
      </c>
      <c r="AB29" s="86" t="n">
        <v>-1.795237635754326</v>
      </c>
      <c r="AC29" s="86" t="n">
        <v>-1.74108655607807</v>
      </c>
      <c r="AD29" s="86" t="n">
        <v>-0.05415107967625543</v>
      </c>
      <c r="AE29" s="83" t="n">
        <v>60.2999490271275</v>
      </c>
      <c r="AF29" s="83" t="n">
        <v>61.99935185725906</v>
      </c>
      <c r="AG29" s="83" t="n">
        <v>63.79859962463379</v>
      </c>
      <c r="AH29" s="83" t="n">
        <v>75.02089988708497</v>
      </c>
      <c r="AI29" s="83" t="n">
        <v>81.61452487945557</v>
      </c>
      <c r="AJ29" s="83" t="n">
        <v>67.69093625092736</v>
      </c>
      <c r="AK29" s="83" t="n">
        <v>61.59799995422363</v>
      </c>
      <c r="AL29" s="83" t="n">
        <v>55.50506365751989</v>
      </c>
      <c r="AM29" s="87" t="n">
        <v>0.3089591468632786</v>
      </c>
      <c r="AN29" s="36" t="n">
        <v>19.78290302033081</v>
      </c>
      <c r="AO29" s="88" t="n">
        <v>7.006509910294429</v>
      </c>
      <c r="AP29" s="83" t="n">
        <v>133.8600006103516</v>
      </c>
      <c r="AQ29" s="83" t="n">
        <v>39.5</v>
      </c>
      <c r="AR29" s="36" t="n">
        <v>-55.72239639360927</v>
      </c>
      <c r="AS29" s="89" t="n">
        <v>20.95167478792369</v>
      </c>
      <c r="AT29" s="33" t="n">
        <v>-0.05046455949351181</v>
      </c>
      <c r="AU29" s="33" t="n">
        <v>-0.1668540769429915</v>
      </c>
      <c r="AV29" s="33" t="n">
        <v>-0.2793920916989219</v>
      </c>
      <c r="AW29" s="33" t="n">
        <v>-0.1839459906495532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0.000707462374290424</v>
      </c>
      <c r="D30" s="27" t="n">
        <v>15</v>
      </c>
      <c r="E30" s="23" t="inlineStr">
        <is>
          <t>Same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No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339.510009765625</v>
      </c>
      <c r="S30" s="71" t="n">
        <v>0.240020751953125</v>
      </c>
      <c r="T30" s="72" t="n">
        <v>342.3699951171875</v>
      </c>
      <c r="U30" s="72" t="n">
        <v>344.1499938964844</v>
      </c>
      <c r="V30" s="72" t="n">
        <v>335.8099975585938</v>
      </c>
      <c r="W30" s="73" t="n">
        <v>23152500</v>
      </c>
      <c r="X30" s="74" t="n">
        <v>0.8852481017493329</v>
      </c>
      <c r="Y30" s="28" t="n">
        <v>32.45942564666413</v>
      </c>
      <c r="Z30" s="28" t="n">
        <v>9.073105242243573</v>
      </c>
      <c r="AA30" s="28" t="n">
        <v>26.4524064451632</v>
      </c>
      <c r="AB30" s="75" t="n">
        <v>-10.64347110784712</v>
      </c>
      <c r="AC30" s="75" t="n">
        <v>-8.691752402453934</v>
      </c>
      <c r="AD30" s="75" t="n">
        <v>-1.951718705393185</v>
      </c>
      <c r="AE30" s="72" t="n">
        <v>351.5518018116127</v>
      </c>
      <c r="AF30" s="72" t="n">
        <v>363.3984623859644</v>
      </c>
      <c r="AG30" s="72" t="n">
        <v>381.4529992675782</v>
      </c>
      <c r="AH30" s="72" t="n">
        <v>394.4619003295899</v>
      </c>
      <c r="AI30" s="72" t="n">
        <v>369.5174501037598</v>
      </c>
      <c r="AJ30" s="72" t="n">
        <v>379.2571861970852</v>
      </c>
      <c r="AK30" s="72" t="n">
        <v>360.3979995727539</v>
      </c>
      <c r="AL30" s="72" t="n">
        <v>341.5388129484227</v>
      </c>
      <c r="AM30" s="76" t="n">
        <v>-0.05378819413611949</v>
      </c>
      <c r="AN30" s="29" t="n">
        <v>10.46575544075634</v>
      </c>
      <c r="AO30" s="77" t="n">
        <v>3.522905288538608</v>
      </c>
      <c r="AP30" s="72" t="n">
        <v>495</v>
      </c>
      <c r="AQ30" s="72" t="n">
        <v>289.9599914550781</v>
      </c>
      <c r="AR30" s="29" t="n">
        <v>-31.41211923926768</v>
      </c>
      <c r="AS30" s="78" t="n">
        <v>24.16602431017312</v>
      </c>
      <c r="AT30" s="26" t="n">
        <v>-0.06825290845798715</v>
      </c>
      <c r="AU30" s="26" t="n">
        <v>-0.1348520344974697</v>
      </c>
      <c r="AV30" s="26" t="n">
        <v>-0.09874965499525157</v>
      </c>
      <c r="AW30" s="26" t="n">
        <v>-0.01904072875375684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-0.003398723404290926</v>
      </c>
      <c r="D31" s="34" t="n">
        <v>17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90.90000152587891</v>
      </c>
      <c r="S31" s="82" t="n">
        <v>-0.30999755859375</v>
      </c>
      <c r="T31" s="83" t="n">
        <v>92.55000305175781</v>
      </c>
      <c r="U31" s="83" t="n">
        <v>92.93000030517578</v>
      </c>
      <c r="V31" s="83" t="n">
        <v>89.73999786376953</v>
      </c>
      <c r="W31" s="84" t="n">
        <v>2114600</v>
      </c>
      <c r="X31" s="85" t="n">
        <v>0.7986524203934721</v>
      </c>
      <c r="Y31" s="35" t="n">
        <v>37.5262210298575</v>
      </c>
      <c r="Z31" s="35" t="n">
        <v>6.032259280345485</v>
      </c>
      <c r="AA31" s="35" t="n">
        <v>14.35227414280901</v>
      </c>
      <c r="AB31" s="86" t="n">
        <v>-0.9427726500575631</v>
      </c>
      <c r="AC31" s="86" t="n">
        <v>0.3913814452625337</v>
      </c>
      <c r="AD31" s="86" t="n">
        <v>-1.334154095320097</v>
      </c>
      <c r="AE31" s="83" t="n">
        <v>95.11554136494669</v>
      </c>
      <c r="AF31" s="83" t="n">
        <v>97.1479126110155</v>
      </c>
      <c r="AG31" s="83" t="n">
        <v>94.91300018310547</v>
      </c>
      <c r="AH31" s="83" t="n">
        <v>102.0821998596191</v>
      </c>
      <c r="AI31" s="83" t="n">
        <v>105.7758498001099</v>
      </c>
      <c r="AJ31" s="83" t="n">
        <v>108.357466116138</v>
      </c>
      <c r="AK31" s="83" t="n">
        <v>99.18100051879883</v>
      </c>
      <c r="AL31" s="83" t="n">
        <v>90.00453492145969</v>
      </c>
      <c r="AM31" s="87" t="n">
        <v>0.04879147613645867</v>
      </c>
      <c r="AN31" s="36" t="n">
        <v>18.504482812915</v>
      </c>
      <c r="AO31" s="88" t="n">
        <v>4.062708207172672</v>
      </c>
      <c r="AP31" s="83" t="n">
        <v>135.2400054931641</v>
      </c>
      <c r="AQ31" s="83" t="n">
        <v>77.69999694824219</v>
      </c>
      <c r="AR31" s="36" t="n">
        <v>-32.78615954324729</v>
      </c>
      <c r="AS31" s="89" t="n">
        <v>22.94056763535477</v>
      </c>
      <c r="AT31" s="33" t="n">
        <v>-0.0947116999241695</v>
      </c>
      <c r="AU31" s="33" t="n">
        <v>-0.07790627066874756</v>
      </c>
      <c r="AV31" s="33" t="n">
        <v>-0.1573970723011033</v>
      </c>
      <c r="AW31" s="33" t="n">
        <v>-0.006448752340874941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0.03002966337322954</v>
      </c>
      <c r="D32" s="27" t="n">
        <v>4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2</v>
      </c>
      <c r="O32" s="23" t="inlineStr">
        <is>
          <t>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83.34999847412109</v>
      </c>
      <c r="S32" s="71" t="n">
        <v>2.430000305175781</v>
      </c>
      <c r="T32" s="72" t="n">
        <v>83.75</v>
      </c>
      <c r="U32" s="72" t="n">
        <v>85.25800323486328</v>
      </c>
      <c r="V32" s="72" t="n">
        <v>81.15699768066406</v>
      </c>
      <c r="W32" s="73" t="n">
        <v>18787600</v>
      </c>
      <c r="X32" s="74" t="n">
        <v>0.9040634397728533</v>
      </c>
      <c r="Y32" s="28" t="n">
        <v>45.50313450220389</v>
      </c>
      <c r="Z32" s="28" t="n">
        <v>16.90140887111217</v>
      </c>
      <c r="AA32" s="28" t="n">
        <v>11.78247741933556</v>
      </c>
      <c r="AB32" s="75" t="n">
        <v>-0.9256043807190508</v>
      </c>
      <c r="AC32" s="75" t="n">
        <v>-0.1923711576446532</v>
      </c>
      <c r="AD32" s="75" t="n">
        <v>-0.7332332230743976</v>
      </c>
      <c r="AE32" s="72" t="n">
        <v>85.92944980015353</v>
      </c>
      <c r="AF32" s="72" t="n">
        <v>87.42783231595114</v>
      </c>
      <c r="AG32" s="72" t="n">
        <v>85.43900039672852</v>
      </c>
      <c r="AH32" s="72" t="n">
        <v>96.3728498840332</v>
      </c>
      <c r="AI32" s="72" t="n">
        <v>92.02217502593994</v>
      </c>
      <c r="AJ32" s="72" t="n">
        <v>96.28660708545257</v>
      </c>
      <c r="AK32" s="72" t="n">
        <v>87.1765007019043</v>
      </c>
      <c r="AL32" s="72" t="n">
        <v>78.06639431835603</v>
      </c>
      <c r="AM32" s="76" t="n">
        <v>0.2899858647812609</v>
      </c>
      <c r="AN32" s="29" t="n">
        <v>20.90037179789959</v>
      </c>
      <c r="AO32" s="77" t="n">
        <v>7.334863087064737</v>
      </c>
      <c r="AP32" s="72" t="n">
        <v>153.1999969482422</v>
      </c>
      <c r="AQ32" s="72" t="n">
        <v>60.54999923706055</v>
      </c>
      <c r="AR32" s="29" t="n">
        <v>-45.59399469029987</v>
      </c>
      <c r="AS32" s="78" t="n">
        <v>24.60874236406903</v>
      </c>
      <c r="AT32" s="26" t="n">
        <v>-0.1220771399751976</v>
      </c>
      <c r="AU32" s="26" t="n">
        <v>-0.2136792596781029</v>
      </c>
      <c r="AV32" s="26" t="n">
        <v>-0.2877894613046337</v>
      </c>
      <c r="AW32" s="26" t="n">
        <v>0.1639435520696317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0.03639301559551478</v>
      </c>
      <c r="D33" s="34" t="n">
        <v>2</v>
      </c>
      <c r="E33" s="30" t="inlineStr">
        <is>
          <t>Yes</t>
        </is>
      </c>
      <c r="F33" s="30" t="inlineStr">
        <is>
          <t>Yes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9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563.2899780273438</v>
      </c>
      <c r="S33" s="82" t="n">
        <v>19.77996826171875</v>
      </c>
      <c r="T33" s="83" t="n">
        <v>553.6300048828125</v>
      </c>
      <c r="U33" s="83" t="n">
        <v>576.75</v>
      </c>
      <c r="V33" s="83" t="n">
        <v>550.0900268554688</v>
      </c>
      <c r="W33" s="84" t="n">
        <v>13108100</v>
      </c>
      <c r="X33" s="85" t="n">
        <v>1.351708648580088</v>
      </c>
      <c r="Y33" s="35" t="n">
        <v>63.27913786252725</v>
      </c>
      <c r="Z33" s="35" t="n">
        <v>91.30826343415998</v>
      </c>
      <c r="AA33" s="35" t="n">
        <v>16.81911403754978</v>
      </c>
      <c r="AB33" s="86" t="n">
        <v>28.67820068152633</v>
      </c>
      <c r="AC33" s="86" t="n">
        <v>22.44327128841272</v>
      </c>
      <c r="AD33" s="86" t="n">
        <v>6.23492939311361</v>
      </c>
      <c r="AE33" s="83" t="n">
        <v>534.8125182662668</v>
      </c>
      <c r="AF33" s="83" t="n">
        <v>502.3715481541504</v>
      </c>
      <c r="AG33" s="83" t="n">
        <v>457.2505999755859</v>
      </c>
      <c r="AH33" s="83" t="n">
        <v>394.1945989990234</v>
      </c>
      <c r="AI33" s="83" t="n">
        <v>268.0298996734619</v>
      </c>
      <c r="AJ33" s="83" t="n">
        <v>581.7742129448459</v>
      </c>
      <c r="AK33" s="83" t="n">
        <v>489.4640014648438</v>
      </c>
      <c r="AL33" s="83" t="n">
        <v>397.1537899848417</v>
      </c>
      <c r="AM33" s="87" t="n">
        <v>0.8998797932474322</v>
      </c>
      <c r="AN33" s="36" t="n">
        <v>37.7188970807825</v>
      </c>
      <c r="AO33" s="88" t="n">
        <v>6.019670968016809</v>
      </c>
      <c r="AP33" s="83" t="n">
        <v>576.75</v>
      </c>
      <c r="AQ33" s="83" t="n">
        <v>110.2200012207031</v>
      </c>
      <c r="AR33" s="36" t="n">
        <v>-2.333770606442354</v>
      </c>
      <c r="AS33" s="89" t="n">
        <v>97.11486463724194</v>
      </c>
      <c r="AT33" s="33" t="n">
        <v>0.05238669411927832</v>
      </c>
      <c r="AU33" s="33" t="n">
        <v>0.1739854961203795</v>
      </c>
      <c r="AV33" s="33" t="n">
        <v>0.3940061293449015</v>
      </c>
      <c r="AW33" s="33" t="n">
        <v>3.474817209388277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-0.00606275772083209</v>
      </c>
      <c r="D34" s="27" t="n">
        <v>19</v>
      </c>
      <c r="E34" s="23" t="inlineStr">
        <is>
          <t>No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Same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5</v>
      </c>
      <c r="O34" s="23" t="inlineStr">
        <is>
          <t>Neutral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339.3599853515625</v>
      </c>
      <c r="S34" s="71" t="n">
        <v>-2.07000732421875</v>
      </c>
      <c r="T34" s="72" t="n">
        <v>343.3599853515625</v>
      </c>
      <c r="U34" s="72" t="n">
        <v>344.7000122070312</v>
      </c>
      <c r="V34" s="72" t="n">
        <v>337.4500122070312</v>
      </c>
      <c r="W34" s="73" t="n">
        <v>12869700</v>
      </c>
      <c r="X34" s="74" t="n">
        <v>0.8097968193182887</v>
      </c>
      <c r="Y34" s="28" t="n">
        <v>49.34960048180452</v>
      </c>
      <c r="Z34" s="28" t="n">
        <v>65.94608856250824</v>
      </c>
      <c r="AA34" s="28" t="n">
        <v>8.699796604995964</v>
      </c>
      <c r="AB34" s="75" t="n">
        <v>-1.915931760689375</v>
      </c>
      <c r="AC34" s="75" t="n">
        <v>-2.907506784588227</v>
      </c>
      <c r="AD34" s="75" t="n">
        <v>0.9915750238988523</v>
      </c>
      <c r="AE34" s="72" t="n">
        <v>338.1738633261834</v>
      </c>
      <c r="AF34" s="72" t="n">
        <v>339.0970429012872</v>
      </c>
      <c r="AG34" s="72" t="n">
        <v>344.014400024414</v>
      </c>
      <c r="AH34" s="72" t="n">
        <v>356.659599609375</v>
      </c>
      <c r="AI34" s="72" t="n">
        <v>335.9144493103028</v>
      </c>
      <c r="AJ34" s="72" t="n">
        <v>347.3251852850306</v>
      </c>
      <c r="AK34" s="72" t="n">
        <v>338.0490005493164</v>
      </c>
      <c r="AL34" s="72" t="n">
        <v>328.7728158136022</v>
      </c>
      <c r="AM34" s="76" t="n">
        <v>0.5706640089431739</v>
      </c>
      <c r="AN34" s="29" t="n">
        <v>5.48807109066482</v>
      </c>
      <c r="AO34" s="77" t="n">
        <v>2.319823800597359</v>
      </c>
      <c r="AP34" s="72" t="n">
        <v>404.4700012207031</v>
      </c>
      <c r="AQ34" s="72" t="n">
        <v>236.6849975585938</v>
      </c>
      <c r="AR34" s="29" t="n">
        <v>-16.09761309185763</v>
      </c>
      <c r="AS34" s="78" t="n">
        <v>61.19437706109827</v>
      </c>
      <c r="AT34" s="26" t="n">
        <v>0.03343681194190973</v>
      </c>
      <c r="AU34" s="26" t="n">
        <v>-0.006121033184211755</v>
      </c>
      <c r="AV34" s="26" t="n">
        <v>-0.08552956138486156</v>
      </c>
      <c r="AW34" s="26" t="n">
        <v>0.08145315026416466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0.02501195418546942</v>
      </c>
      <c r="D35" s="34" t="n">
        <v>5</v>
      </c>
      <c r="E35" s="30" t="inlineStr">
        <is>
          <t>Yes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No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42.61999893188477</v>
      </c>
      <c r="S35" s="82" t="n">
        <v>1.039997100830078</v>
      </c>
      <c r="T35" s="83" t="n">
        <v>42.45000076293945</v>
      </c>
      <c r="U35" s="83" t="n">
        <v>43.91500091552734</v>
      </c>
      <c r="V35" s="83" t="n">
        <v>41.54999923706055</v>
      </c>
      <c r="W35" s="84" t="n">
        <v>33906000</v>
      </c>
      <c r="X35" s="85" t="n">
        <v>0.8240763683961146</v>
      </c>
      <c r="Y35" s="35" t="n">
        <v>51.53211541630476</v>
      </c>
      <c r="Z35" s="35" t="n">
        <v>53.93644893297803</v>
      </c>
      <c r="AA35" s="35" t="n">
        <v>13.741757044792</v>
      </c>
      <c r="AB35" s="86" t="n">
        <v>0.5890112891893011</v>
      </c>
      <c r="AC35" s="86" t="n">
        <v>0.4186382005685287</v>
      </c>
      <c r="AD35" s="86" t="n">
        <v>0.1703730886207724</v>
      </c>
      <c r="AE35" s="83" t="n">
        <v>42.77535230323922</v>
      </c>
      <c r="AF35" s="83" t="n">
        <v>42.0288883773647</v>
      </c>
      <c r="AG35" s="83" t="n">
        <v>40.272200050354</v>
      </c>
      <c r="AH35" s="83" t="n">
        <v>47.20835000991821</v>
      </c>
      <c r="AI35" s="83" t="n">
        <v>45.57167503356933</v>
      </c>
      <c r="AJ35" s="83" t="n">
        <v>47.26894452345434</v>
      </c>
      <c r="AK35" s="83" t="n">
        <v>41.59525012969971</v>
      </c>
      <c r="AL35" s="83" t="n">
        <v>35.92155573594507</v>
      </c>
      <c r="AM35" s="87" t="n">
        <v>0.5903070143602605</v>
      </c>
      <c r="AN35" s="36" t="n">
        <v>27.28049176799408</v>
      </c>
      <c r="AO35" s="88" t="n">
        <v>7.248056493319025</v>
      </c>
      <c r="AP35" s="83" t="n">
        <v>76.87000274658203</v>
      </c>
      <c r="AQ35" s="83" t="n">
        <v>28.93000030517578</v>
      </c>
      <c r="AR35" s="36" t="n">
        <v>-44.55574683353341</v>
      </c>
      <c r="AS35" s="89" t="n">
        <v>28.55652467569505</v>
      </c>
      <c r="AT35" s="33" t="n">
        <v>-0.06061274112279902</v>
      </c>
      <c r="AU35" s="33" t="n">
        <v>-0.05077956606928002</v>
      </c>
      <c r="AV35" s="33" t="n">
        <v>-0.2798242867167189</v>
      </c>
      <c r="AW35" s="33" t="n">
        <v>0.1284087480894951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0.04025122181054952</v>
      </c>
      <c r="D36" s="27" t="n">
        <v>1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9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101.0500030517578</v>
      </c>
      <c r="S36" s="71" t="n">
        <v>3.910003662109375</v>
      </c>
      <c r="T36" s="72" t="n">
        <v>101.370002746582</v>
      </c>
      <c r="U36" s="72" t="n">
        <v>104.4199981689453</v>
      </c>
      <c r="V36" s="72" t="n">
        <v>99.29000091552734</v>
      </c>
      <c r="W36" s="73" t="n">
        <v>119923600</v>
      </c>
      <c r="X36" s="74" t="n">
        <v>1.310969612315223</v>
      </c>
      <c r="Y36" s="28" t="n">
        <v>54.73633143599218</v>
      </c>
      <c r="Z36" s="28" t="n">
        <v>73.10443938324516</v>
      </c>
      <c r="AA36" s="28" t="n">
        <v>13.93883234285935</v>
      </c>
      <c r="AB36" s="75" t="n">
        <v>0.7879716476212195</v>
      </c>
      <c r="AC36" s="75" t="n">
        <v>-0.3182112248737679</v>
      </c>
      <c r="AD36" s="75" t="n">
        <v>1.106182872494987</v>
      </c>
      <c r="AE36" s="72" t="n">
        <v>98.8879689281718</v>
      </c>
      <c r="AF36" s="72" t="n">
        <v>97.0952941661174</v>
      </c>
      <c r="AG36" s="72" t="n">
        <v>97.20119995117187</v>
      </c>
      <c r="AH36" s="72" t="n">
        <v>106.2965998840332</v>
      </c>
      <c r="AI36" s="72" t="n">
        <v>76.47174995422364</v>
      </c>
      <c r="AJ36" s="72" t="n">
        <v>105.9342045775409</v>
      </c>
      <c r="AK36" s="72" t="n">
        <v>94.24450073242187</v>
      </c>
      <c r="AL36" s="72" t="n">
        <v>82.5547968873028</v>
      </c>
      <c r="AM36" s="76" t="n">
        <v>0.7910895951473365</v>
      </c>
      <c r="AN36" s="29" t="n">
        <v>24.80718504373719</v>
      </c>
      <c r="AO36" s="77" t="n">
        <v>5.583642402704767</v>
      </c>
      <c r="AP36" s="72" t="n">
        <v>142.3500061035156</v>
      </c>
      <c r="AQ36" s="72" t="n">
        <v>24.45000076293945</v>
      </c>
      <c r="AR36" s="29" t="n">
        <v>-29.0129970361398</v>
      </c>
      <c r="AS36" s="78" t="n">
        <v>64.97031282360417</v>
      </c>
      <c r="AT36" s="26" t="n">
        <v>-0.0488516087760732</v>
      </c>
      <c r="AU36" s="26" t="n">
        <v>-0.02357710756959952</v>
      </c>
      <c r="AV36" s="26" t="n">
        <v>-0.1366937170682946</v>
      </c>
      <c r="AW36" s="26" t="n">
        <v>1.738482354286324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-0.01371903643226224</v>
      </c>
      <c r="D37" s="34" t="n">
        <v>22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No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3</v>
      </c>
      <c r="O37" s="30" t="inlineStr">
        <is>
          <t>Weak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490.2999877929688</v>
      </c>
      <c r="S37" s="82" t="n">
        <v>-6.82000732421875</v>
      </c>
      <c r="T37" s="83" t="n">
        <v>493.0299987792969</v>
      </c>
      <c r="U37" s="83" t="n">
        <v>495.9700012207031</v>
      </c>
      <c r="V37" s="83" t="n">
        <v>487.2300109863281</v>
      </c>
      <c r="W37" s="84" t="n">
        <v>16670300</v>
      </c>
      <c r="X37" s="85" t="n">
        <v>0.8260886693844016</v>
      </c>
      <c r="Y37" s="35" t="n">
        <v>51.71655664131852</v>
      </c>
      <c r="Z37" s="35" t="n">
        <v>13.53047145677609</v>
      </c>
      <c r="AA37" s="35" t="n">
        <v>33.25440082893918</v>
      </c>
      <c r="AB37" s="86" t="n">
        <v>8.122467709370255</v>
      </c>
      <c r="AC37" s="86" t="n">
        <v>11.59803929329166</v>
      </c>
      <c r="AD37" s="86" t="n">
        <v>-3.475571583921401</v>
      </c>
      <c r="AE37" s="83" t="n">
        <v>496.3730623388817</v>
      </c>
      <c r="AF37" s="83" t="n">
        <v>492.0730006693764</v>
      </c>
      <c r="AG37" s="83" t="n">
        <v>460.2039996337891</v>
      </c>
      <c r="AH37" s="83" t="n">
        <v>433.1687985229492</v>
      </c>
      <c r="AI37" s="83" t="n">
        <v>431.539249420166</v>
      </c>
      <c r="AJ37" s="83" t="n">
        <v>513.6834339677357</v>
      </c>
      <c r="AK37" s="83" t="n">
        <v>496.2065002441406</v>
      </c>
      <c r="AL37" s="83" t="n">
        <v>478.7295665205455</v>
      </c>
      <c r="AM37" s="87" t="n">
        <v>0.3310197731310941</v>
      </c>
      <c r="AN37" s="36" t="n">
        <v>7.044217967719566</v>
      </c>
      <c r="AO37" s="88" t="n">
        <v>2.208940345110177</v>
      </c>
      <c r="AP37" s="83" t="n">
        <v>553.719970703125</v>
      </c>
      <c r="AQ37" s="83" t="n">
        <v>349.2000122070312</v>
      </c>
      <c r="AR37" s="36" t="n">
        <v>-11.45343969256234</v>
      </c>
      <c r="AS37" s="89" t="n">
        <v>68.99080980824297</v>
      </c>
      <c r="AT37" s="33" t="n">
        <v>-0.002745868240160876</v>
      </c>
      <c r="AU37" s="33" t="n">
        <v>0.02071402428026392</v>
      </c>
      <c r="AV37" s="33" t="n">
        <v>0.244953417743373</v>
      </c>
      <c r="AW37" s="33" t="n">
        <v>0.01381248241020838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-0.02638893238637796</v>
      </c>
      <c r="D38" s="27" t="n">
        <v>25</v>
      </c>
      <c r="E38" s="23" t="inlineStr">
        <is>
          <t>No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3</v>
      </c>
      <c r="O38" s="23" t="inlineStr">
        <is>
          <t>Weak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126.1800003051758</v>
      </c>
      <c r="S38" s="71" t="n">
        <v>-3.420005798339844</v>
      </c>
      <c r="T38" s="72" t="n">
        <v>130.0200042724609</v>
      </c>
      <c r="U38" s="72" t="n">
        <v>130.4199981689453</v>
      </c>
      <c r="V38" s="72" t="n">
        <v>123.3300018310547</v>
      </c>
      <c r="W38" s="73" t="n">
        <v>22226100</v>
      </c>
      <c r="X38" s="74" t="n">
        <v>0.7695695575081515</v>
      </c>
      <c r="Y38" s="28" t="n">
        <v>52.34705523181142</v>
      </c>
      <c r="Z38" s="28" t="n">
        <v>20.39083630022995</v>
      </c>
      <c r="AA38" s="28" t="n">
        <v>38.20485636148487</v>
      </c>
      <c r="AB38" s="75" t="n">
        <v>6.634069377785991</v>
      </c>
      <c r="AC38" s="75" t="n">
        <v>7.797649009284845</v>
      </c>
      <c r="AD38" s="75" t="n">
        <v>-1.163579631498854</v>
      </c>
      <c r="AE38" s="72" t="n">
        <v>130.8049105946428</v>
      </c>
      <c r="AF38" s="72" t="n">
        <v>125.4041269641494</v>
      </c>
      <c r="AG38" s="72" t="n">
        <v>108.8470002746582</v>
      </c>
      <c r="AH38" s="72" t="n">
        <v>125.3940998840332</v>
      </c>
      <c r="AI38" s="72" t="n">
        <v>137.3545501327515</v>
      </c>
      <c r="AJ38" s="72" t="n">
        <v>147.0076267212739</v>
      </c>
      <c r="AK38" s="72" t="n">
        <v>128.1675006866455</v>
      </c>
      <c r="AL38" s="72" t="n">
        <v>109.3273746520171</v>
      </c>
      <c r="AM38" s="76" t="n">
        <v>0.4472535274494271</v>
      </c>
      <c r="AN38" s="29" t="n">
        <v>29.39922512913824</v>
      </c>
      <c r="AO38" s="77" t="n">
        <v>6.72509026052536</v>
      </c>
      <c r="AP38" s="72" t="n">
        <v>365.2099914550781</v>
      </c>
      <c r="AQ38" s="72" t="n">
        <v>81.80999755859375</v>
      </c>
      <c r="AR38" s="29" t="n">
        <v>-65.45001416789106</v>
      </c>
      <c r="AS38" s="78" t="n">
        <v>15.6563174672434</v>
      </c>
      <c r="AT38" s="26" t="n">
        <v>-0.04913335940474395</v>
      </c>
      <c r="AU38" s="26" t="n">
        <v>0.2917690408574851</v>
      </c>
      <c r="AV38" s="26" t="n">
        <v>0.02744078506291125</v>
      </c>
      <c r="AW38" s="26" t="n">
        <v>-0.1695952429129978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-0.00113194029819319</v>
      </c>
      <c r="D39" s="34" t="n">
        <v>16</v>
      </c>
      <c r="E39" s="30" t="inlineStr">
        <is>
          <t>No</t>
        </is>
      </c>
      <c r="F39" s="30" t="inlineStr">
        <is>
          <t>Same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Same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2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926.5499877929688</v>
      </c>
      <c r="S39" s="82" t="n">
        <v>-1.04998779296875</v>
      </c>
      <c r="T39" s="83" t="n">
        <v>934.22998046875</v>
      </c>
      <c r="U39" s="83" t="n">
        <v>941.2000122070312</v>
      </c>
      <c r="V39" s="83" t="n">
        <v>917.6400146484375</v>
      </c>
      <c r="W39" s="84" t="n">
        <v>20213000</v>
      </c>
      <c r="X39" s="85" t="n">
        <v>0.8234434299700329</v>
      </c>
      <c r="Y39" s="35" t="n">
        <v>46.77183669174335</v>
      </c>
      <c r="Z39" s="35" t="n">
        <v>17.1316193433353</v>
      </c>
      <c r="AA39" s="35" t="n">
        <v>9.557176352725422</v>
      </c>
      <c r="AB39" s="86" t="n">
        <v>5.864776513254242</v>
      </c>
      <c r="AC39" s="86" t="n">
        <v>11.77906254776231</v>
      </c>
      <c r="AD39" s="86" t="n">
        <v>-5.914286034508066</v>
      </c>
      <c r="AE39" s="83" t="n">
        <v>951.8033477183408</v>
      </c>
      <c r="AF39" s="83" t="n">
        <v>951.1563508989855</v>
      </c>
      <c r="AG39" s="83" t="n">
        <v>926.1998022460938</v>
      </c>
      <c r="AH39" s="83" t="n">
        <v>898.6819018554687</v>
      </c>
      <c r="AI39" s="83" t="n">
        <v>632.564550857544</v>
      </c>
      <c r="AJ39" s="83" t="n">
        <v>1017.97120443025</v>
      </c>
      <c r="AK39" s="83" t="n">
        <v>955.5075012207031</v>
      </c>
      <c r="AL39" s="83" t="n">
        <v>893.0437980111561</v>
      </c>
      <c r="AM39" s="87" t="n">
        <v>0.2682052781069463</v>
      </c>
      <c r="AN39" s="36" t="n">
        <v>13.07445585298846</v>
      </c>
      <c r="AO39" s="88" t="n">
        <v>5.322097054093209</v>
      </c>
      <c r="AP39" s="83" t="n">
        <v>1255</v>
      </c>
      <c r="AQ39" s="83" t="n">
        <v>154.6499938964844</v>
      </c>
      <c r="AR39" s="36" t="n">
        <v>-26.17131571370767</v>
      </c>
      <c r="AS39" s="89" t="n">
        <v>70.150405744976</v>
      </c>
      <c r="AT39" s="33" t="n">
        <v>-0.09848509862590282</v>
      </c>
      <c r="AU39" s="33" t="n">
        <v>-0.08421053838105386</v>
      </c>
      <c r="AV39" s="33" t="n">
        <v>-0.09229399767952084</v>
      </c>
      <c r="AW39" s="33" t="n">
        <v>2.246382312828428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0.009644596841841935</v>
      </c>
      <c r="D40" s="27" t="n">
        <v>8</v>
      </c>
      <c r="E40" s="23" t="inlineStr">
        <is>
          <t>Yes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3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209.3699951171875</v>
      </c>
      <c r="S40" s="71" t="n">
        <v>2</v>
      </c>
      <c r="T40" s="72" t="n">
        <v>212.4900054931641</v>
      </c>
      <c r="U40" s="72" t="n">
        <v>220.3999938964844</v>
      </c>
      <c r="V40" s="72" t="n">
        <v>208.4609985351562</v>
      </c>
      <c r="W40" s="73" t="n">
        <v>13917900</v>
      </c>
      <c r="X40" s="74" t="n">
        <v>0.849233179884903</v>
      </c>
      <c r="Y40" s="28" t="n">
        <v>46.45714096898084</v>
      </c>
      <c r="Z40" s="28" t="n">
        <v>24.30762674671633</v>
      </c>
      <c r="AA40" s="28" t="n">
        <v>9.423473642751887</v>
      </c>
      <c r="AB40" s="75" t="n">
        <v>-0.2595301070634264</v>
      </c>
      <c r="AC40" s="75" t="n">
        <v>1.257511960986691</v>
      </c>
      <c r="AD40" s="75" t="n">
        <v>-1.517042068050118</v>
      </c>
      <c r="AE40" s="72" t="n">
        <v>216.9925116291754</v>
      </c>
      <c r="AF40" s="72" t="n">
        <v>218.564318755811</v>
      </c>
      <c r="AG40" s="72" t="n">
        <v>211.7817999267578</v>
      </c>
      <c r="AH40" s="72" t="n">
        <v>214.386300201416</v>
      </c>
      <c r="AI40" s="72" t="n">
        <v>159.4725253677368</v>
      </c>
      <c r="AJ40" s="72" t="n">
        <v>240.0036876140973</v>
      </c>
      <c r="AK40" s="72" t="n">
        <v>217.5199996948242</v>
      </c>
      <c r="AL40" s="72" t="n">
        <v>195.0363117755512</v>
      </c>
      <c r="AM40" s="76" t="n">
        <v>0.3187573896484635</v>
      </c>
      <c r="AN40" s="29" t="n">
        <v>20.67275464400255</v>
      </c>
      <c r="AO40" s="77" t="n">
        <v>8.142582777903256</v>
      </c>
      <c r="AP40" s="72" t="n">
        <v>299.8599853515625</v>
      </c>
      <c r="AQ40" s="72" t="n">
        <v>73.51999664306641</v>
      </c>
      <c r="AR40" s="29" t="n">
        <v>-30.17741434499256</v>
      </c>
      <c r="AS40" s="78" t="n">
        <v>60.02032572736525</v>
      </c>
      <c r="AT40" s="26" t="n">
        <v>-0.1288954033684752</v>
      </c>
      <c r="AU40" s="26" t="n">
        <v>-0.2212386447312427</v>
      </c>
      <c r="AV40" s="26" t="n">
        <v>-0.2102225941276169</v>
      </c>
      <c r="AW40" s="26" t="n">
        <v>1.501284159096821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-0.01912705821032035</v>
      </c>
      <c r="D41" s="34" t="n">
        <v>24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76.41000366210938</v>
      </c>
      <c r="S41" s="82" t="n">
        <v>-1.489997863769531</v>
      </c>
      <c r="T41" s="83" t="n">
        <v>77.73000335693359</v>
      </c>
      <c r="U41" s="83" t="n">
        <v>77.80000305175781</v>
      </c>
      <c r="V41" s="83" t="n">
        <v>76.30999755859375</v>
      </c>
      <c r="W41" s="84" t="n">
        <v>25376300</v>
      </c>
      <c r="X41" s="85" t="n">
        <v>0.9513070101268238</v>
      </c>
      <c r="Y41" s="35" t="n">
        <v>45.64963429319889</v>
      </c>
      <c r="Z41" s="35" t="n">
        <v>16.10274132968689</v>
      </c>
      <c r="AA41" s="35" t="n">
        <v>16.5415707553328</v>
      </c>
      <c r="AB41" s="86" t="n">
        <v>0.205236837672544</v>
      </c>
      <c r="AC41" s="86" t="n">
        <v>0.7477091088388141</v>
      </c>
      <c r="AD41" s="86" t="n">
        <v>-0.5424722711662702</v>
      </c>
      <c r="AE41" s="83" t="n">
        <v>77.99420271936005</v>
      </c>
      <c r="AF41" s="83" t="n">
        <v>78.26193573653882</v>
      </c>
      <c r="AG41" s="83" t="n">
        <v>75.7963996887207</v>
      </c>
      <c r="AH41" s="83" t="n">
        <v>79.61919952392579</v>
      </c>
      <c r="AI41" s="83" t="n">
        <v>85.82979976654053</v>
      </c>
      <c r="AJ41" s="83" t="n">
        <v>83.87777536895119</v>
      </c>
      <c r="AK41" s="83" t="n">
        <v>79.57800025939942</v>
      </c>
      <c r="AL41" s="83" t="n">
        <v>75.27822514984764</v>
      </c>
      <c r="AM41" s="87" t="n">
        <v>0.1316090357548622</v>
      </c>
      <c r="AN41" s="36" t="n">
        <v>10.80644171890686</v>
      </c>
      <c r="AO41" s="88" t="n">
        <v>2.957946158822265</v>
      </c>
      <c r="AP41" s="83" t="n">
        <v>124.8600006103516</v>
      </c>
      <c r="AQ41" s="83" t="n">
        <v>65.08000183105469</v>
      </c>
      <c r="AR41" s="36" t="n">
        <v>-38.80345724123393</v>
      </c>
      <c r="AS41" s="89" t="n">
        <v>18.95283048245648</v>
      </c>
      <c r="AT41" s="33" t="n">
        <v>0.00499809139699714</v>
      </c>
      <c r="AU41" s="33" t="n">
        <v>0.005130321445213415</v>
      </c>
      <c r="AV41" s="33" t="n">
        <v>-0.02934448072628115</v>
      </c>
      <c r="AW41" s="33" t="n">
        <v>-0.1850469078372253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0.03048782378890147</v>
      </c>
      <c r="D42" s="27" t="n">
        <v>3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4</v>
      </c>
      <c r="O42" s="23" t="inlineStr">
        <is>
          <t>Neutral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10.14000034332275</v>
      </c>
      <c r="S42" s="71" t="n">
        <v>0.3000001907348633</v>
      </c>
      <c r="T42" s="72" t="n">
        <v>10.39999961853027</v>
      </c>
      <c r="U42" s="72" t="n">
        <v>10.39999961853027</v>
      </c>
      <c r="V42" s="72" t="n">
        <v>9.920000076293945</v>
      </c>
      <c r="W42" s="73" t="n">
        <v>130438400</v>
      </c>
      <c r="X42" s="74" t="n">
        <v>1.796265789730078</v>
      </c>
      <c r="Y42" s="28" t="n">
        <v>48.56178554575403</v>
      </c>
      <c r="Z42" s="28" t="n">
        <v>36.80983676958353</v>
      </c>
      <c r="AA42" s="28" t="n">
        <v>11.67825894814664</v>
      </c>
      <c r="AB42" s="75" t="n">
        <v>-0.03453863239806942</v>
      </c>
      <c r="AC42" s="75" t="n">
        <v>-0.03549822321036845</v>
      </c>
      <c r="AD42" s="75" t="n">
        <v>0.0009595908122990299</v>
      </c>
      <c r="AE42" s="72" t="n">
        <v>10.2107465773586</v>
      </c>
      <c r="AF42" s="72" t="n">
        <v>10.22887264855555</v>
      </c>
      <c r="AG42" s="72" t="n">
        <v>10.21279998779297</v>
      </c>
      <c r="AH42" s="72" t="n">
        <v>12.02159999847412</v>
      </c>
      <c r="AI42" s="72" t="n">
        <v>9.756449997425079</v>
      </c>
      <c r="AJ42" s="72" t="n">
        <v>10.95815206301082</v>
      </c>
      <c r="AK42" s="72" t="n">
        <v>10.22550005912781</v>
      </c>
      <c r="AL42" s="72" t="n">
        <v>9.49284805524479</v>
      </c>
      <c r="AM42" s="76" t="n">
        <v>0.4416505275684028</v>
      </c>
      <c r="AN42" s="29" t="n">
        <v>14.32990073143687</v>
      </c>
      <c r="AO42" s="77" t="n">
        <v>5.298569648759591</v>
      </c>
      <c r="AP42" s="72" t="n">
        <v>17.45000076293945</v>
      </c>
      <c r="AQ42" s="72" t="n">
        <v>4.53000020980835</v>
      </c>
      <c r="AR42" s="29" t="n">
        <v>-41.89111805164947</v>
      </c>
      <c r="AS42" s="78" t="n">
        <v>43.42105180602989</v>
      </c>
      <c r="AT42" s="26" t="n">
        <v>-0.05762080598240948</v>
      </c>
      <c r="AU42" s="26" t="n">
        <v>-0.05936914707808072</v>
      </c>
      <c r="AV42" s="26" t="n">
        <v>-0.2746780632797721</v>
      </c>
      <c r="AW42" s="26" t="n">
        <v>0.5672334887390147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0.008153818836165172</v>
      </c>
      <c r="D43" s="34" t="n">
        <v>11</v>
      </c>
      <c r="E43" s="30" t="inlineStr">
        <is>
          <t>Yes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4</v>
      </c>
      <c r="O43" s="30" t="inlineStr">
        <is>
          <t>Neutral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213.8999938964844</v>
      </c>
      <c r="S43" s="82" t="n">
        <v>1.729995727539062</v>
      </c>
      <c r="T43" s="83" t="n">
        <v>214.1399993896484</v>
      </c>
      <c r="U43" s="83" t="n">
        <v>216.7599945068359</v>
      </c>
      <c r="V43" s="83" t="n">
        <v>212.5</v>
      </c>
      <c r="W43" s="84" t="n">
        <v>96563600</v>
      </c>
      <c r="X43" s="85" t="n">
        <v>0.7431446576117117</v>
      </c>
      <c r="Y43" s="35" t="n">
        <v>46.73934146025604</v>
      </c>
      <c r="Z43" s="35" t="n">
        <v>19.2411957738533</v>
      </c>
      <c r="AA43" s="35" t="n">
        <v>14.34239736939392</v>
      </c>
      <c r="AB43" s="86" t="n">
        <v>0.4018501439447277</v>
      </c>
      <c r="AC43" s="86" t="n">
        <v>2.002136375557352</v>
      </c>
      <c r="AD43" s="86" t="n">
        <v>-1.600286231612625</v>
      </c>
      <c r="AE43" s="83" t="n">
        <v>216.8609622503167</v>
      </c>
      <c r="AF43" s="83" t="n">
        <v>217.9099226052087</v>
      </c>
      <c r="AG43" s="83" t="n">
        <v>213.5783993530274</v>
      </c>
      <c r="AH43" s="83" t="n">
        <v>211.5905999755859</v>
      </c>
      <c r="AI43" s="83" t="n">
        <v>197.954700012207</v>
      </c>
      <c r="AJ43" s="83" t="n">
        <v>231.1277583980032</v>
      </c>
      <c r="AK43" s="83" t="n">
        <v>218.5184997558594</v>
      </c>
      <c r="AL43" s="83" t="n">
        <v>205.9092411137156</v>
      </c>
      <c r="AM43" s="87" t="n">
        <v>0.3168605311997242</v>
      </c>
      <c r="AN43" s="36" t="n">
        <v>11.54067839220161</v>
      </c>
      <c r="AO43" s="88" t="n">
        <v>3.085094756403862</v>
      </c>
      <c r="AP43" s="83" t="n">
        <v>236.5399932861328</v>
      </c>
      <c r="AQ43" s="83" t="n">
        <v>164.2700042724609</v>
      </c>
      <c r="AR43" s="36" t="n">
        <v>-9.57131987497004</v>
      </c>
      <c r="AS43" s="89" t="n">
        <v>68.67302776901563</v>
      </c>
      <c r="AT43" s="33" t="n">
        <v>-0.04368044150955519</v>
      </c>
      <c r="AU43" s="33" t="n">
        <v>-0.04937558722536672</v>
      </c>
      <c r="AV43" s="33" t="n">
        <v>0.03129063265891374</v>
      </c>
      <c r="AW43" s="33" t="n">
        <v>0.1469168573538036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0.0103152457376019</v>
      </c>
      <c r="D44" s="27" t="n">
        <v>7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6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174.3399963378906</v>
      </c>
      <c r="S44" s="71" t="n">
        <v>1.779998779296875</v>
      </c>
      <c r="T44" s="72" t="n">
        <v>170.3899993896484</v>
      </c>
      <c r="U44" s="72" t="n">
        <v>174.7649993896484</v>
      </c>
      <c r="V44" s="72" t="n">
        <v>168.9600067138672</v>
      </c>
      <c r="W44" s="73" t="n">
        <v>20984000</v>
      </c>
      <c r="X44" s="74" t="n">
        <v>0.7271842644865925</v>
      </c>
      <c r="Y44" s="28" t="n">
        <v>54.45208072832057</v>
      </c>
      <c r="Z44" s="28" t="n">
        <v>41.09990154170193</v>
      </c>
      <c r="AA44" s="28" t="n">
        <v>21.71574903605136</v>
      </c>
      <c r="AB44" s="75" t="n">
        <v>3.257479942713587</v>
      </c>
      <c r="AC44" s="75" t="n">
        <v>5.264740475324724</v>
      </c>
      <c r="AD44" s="75" t="n">
        <v>-2.007260532611137</v>
      </c>
      <c r="AE44" s="72" t="n">
        <v>172.5896842122584</v>
      </c>
      <c r="AF44" s="72" t="n">
        <v>171.4021252096117</v>
      </c>
      <c r="AG44" s="72" t="n">
        <v>156.4067991638184</v>
      </c>
      <c r="AH44" s="72" t="n">
        <v>145.2227494049072</v>
      </c>
      <c r="AI44" s="72" t="n">
        <v>151.6629747390747</v>
      </c>
      <c r="AJ44" s="72" t="n">
        <v>187.6813153020339</v>
      </c>
      <c r="AK44" s="72" t="n">
        <v>175.6589996337891</v>
      </c>
      <c r="AL44" s="72" t="n">
        <v>163.6366839655442</v>
      </c>
      <c r="AM44" s="76" t="n">
        <v>0.4451435425463674</v>
      </c>
      <c r="AN44" s="29" t="n">
        <v>13.68824335025106</v>
      </c>
      <c r="AO44" s="77" t="n">
        <v>4.202657039661821</v>
      </c>
      <c r="AP44" s="72" t="n">
        <v>207.5200042724609</v>
      </c>
      <c r="AQ44" s="72" t="n">
        <v>106.370002746582</v>
      </c>
      <c r="AR44" s="29" t="n">
        <v>-15.98882384900446</v>
      </c>
      <c r="AS44" s="78" t="n">
        <v>67.19722448438984</v>
      </c>
      <c r="AT44" s="26" t="n">
        <v>0.02837254523227872</v>
      </c>
      <c r="AU44" s="26" t="n">
        <v>0.01037376560112779</v>
      </c>
      <c r="AV44" s="26" t="n">
        <v>0.3083677023481473</v>
      </c>
      <c r="AW44" s="26" t="n">
        <v>-0.01918426814126228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-0.01576148384327447</v>
      </c>
      <c r="D45" s="34" t="n">
        <v>23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7</v>
      </c>
      <c r="O45" s="30" t="inlineStr">
        <is>
          <t>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184.8399963378906</v>
      </c>
      <c r="S45" s="82" t="n">
        <v>-2.960006713867188</v>
      </c>
      <c r="T45" s="83" t="n">
        <v>189.1699981689453</v>
      </c>
      <c r="U45" s="83" t="n">
        <v>191.2799987792969</v>
      </c>
      <c r="V45" s="83" t="n">
        <v>183.3699951171875</v>
      </c>
      <c r="W45" s="84" t="n">
        <v>9718600</v>
      </c>
      <c r="X45" s="85" t="n">
        <v>0.8433524792667677</v>
      </c>
      <c r="Y45" s="35" t="n">
        <v>64.94464306382524</v>
      </c>
      <c r="Z45" s="35" t="n">
        <v>78.08032208608074</v>
      </c>
      <c r="AA45" s="35" t="n">
        <v>22.51154348609616</v>
      </c>
      <c r="AB45" s="86" t="n">
        <v>4.44577348478785</v>
      </c>
      <c r="AC45" s="86" t="n">
        <v>2.05177526254015</v>
      </c>
      <c r="AD45" s="86" t="n">
        <v>2.3939982222477</v>
      </c>
      <c r="AE45" s="83" t="n">
        <v>179.6509400591659</v>
      </c>
      <c r="AF45" s="83" t="n">
        <v>173.1728834346581</v>
      </c>
      <c r="AG45" s="83" t="n">
        <v>168.7436001586914</v>
      </c>
      <c r="AH45" s="83" t="n">
        <v>186.6070002746582</v>
      </c>
      <c r="AI45" s="83" t="n">
        <v>168.4009999084473</v>
      </c>
      <c r="AJ45" s="83" t="n">
        <v>187.1801901504871</v>
      </c>
      <c r="AK45" s="83" t="n">
        <v>170.0835006713867</v>
      </c>
      <c r="AL45" s="83" t="n">
        <v>152.9868111922864</v>
      </c>
      <c r="AM45" s="87" t="n">
        <v>0.9315600305118362</v>
      </c>
      <c r="AN45" s="36" t="n">
        <v>20.10387769726398</v>
      </c>
      <c r="AO45" s="88" t="n">
        <v>4.171405090258061</v>
      </c>
      <c r="AP45" s="83" t="n">
        <v>259.9200134277344</v>
      </c>
      <c r="AQ45" s="83" t="n">
        <v>121.9899978637695</v>
      </c>
      <c r="AR45" s="36" t="n">
        <v>-28.88581610154397</v>
      </c>
      <c r="AS45" s="89" t="n">
        <v>45.56658550145273</v>
      </c>
      <c r="AT45" s="33" t="n">
        <v>0.04784582048431951</v>
      </c>
      <c r="AU45" s="33" t="n">
        <v>0.1397213262144466</v>
      </c>
      <c r="AV45" s="33" t="n">
        <v>-0.1365441677313438</v>
      </c>
      <c r="AW45" s="33" t="n">
        <v>0.08061966115230135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0.002360370223127184</v>
      </c>
      <c r="D46" s="27" t="n">
        <v>14</v>
      </c>
      <c r="E46" s="23" t="inlineStr">
        <is>
          <t>Yes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3</v>
      </c>
      <c r="O46" s="23" t="inlineStr">
        <is>
          <t>Weak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63.70000076293945</v>
      </c>
      <c r="S46" s="71" t="n">
        <v>0.1500015258789062</v>
      </c>
      <c r="T46" s="72" t="n">
        <v>63.66999816894531</v>
      </c>
      <c r="U46" s="72" t="n">
        <v>64.55999755859375</v>
      </c>
      <c r="V46" s="72" t="n">
        <v>61.7400016784668</v>
      </c>
      <c r="W46" s="73" t="n">
        <v>17743600</v>
      </c>
      <c r="X46" s="74" t="n">
        <v>1.060952002260194</v>
      </c>
      <c r="Y46" s="28" t="n">
        <v>40.19670530345951</v>
      </c>
      <c r="Z46" s="28" t="n">
        <v>44.36721906393996</v>
      </c>
      <c r="AA46" s="28" t="n">
        <v>20.78516374843716</v>
      </c>
      <c r="AB46" s="75" t="n">
        <v>-3.169683920183843</v>
      </c>
      <c r="AC46" s="75" t="n">
        <v>-3.39911801186137</v>
      </c>
      <c r="AD46" s="75" t="n">
        <v>0.2294340916775273</v>
      </c>
      <c r="AE46" s="72" t="n">
        <v>63.62496933928877</v>
      </c>
      <c r="AF46" s="72" t="n">
        <v>66.36173820718128</v>
      </c>
      <c r="AG46" s="72" t="n">
        <v>70.56380004882813</v>
      </c>
      <c r="AH46" s="72" t="n">
        <v>88.76519989013671</v>
      </c>
      <c r="AI46" s="72" t="n">
        <v>80.22602516174317</v>
      </c>
      <c r="AJ46" s="72" t="n">
        <v>73.39135519515723</v>
      </c>
      <c r="AK46" s="72" t="n">
        <v>65.79649982452392</v>
      </c>
      <c r="AL46" s="72" t="n">
        <v>58.20164445389062</v>
      </c>
      <c r="AM46" s="76" t="n">
        <v>0.3619790003051993</v>
      </c>
      <c r="AN46" s="29" t="n">
        <v>23.08589481473458</v>
      </c>
      <c r="AO46" s="77" t="n">
        <v>5.913484270024624</v>
      </c>
      <c r="AP46" s="72" t="n">
        <v>151</v>
      </c>
      <c r="AQ46" s="72" t="n">
        <v>37.56999969482422</v>
      </c>
      <c r="AR46" s="29" t="n">
        <v>-57.81456903116593</v>
      </c>
      <c r="AS46" s="78" t="n">
        <v>23.03623468025586</v>
      </c>
      <c r="AT46" s="26" t="n">
        <v>0.009988918204591801</v>
      </c>
      <c r="AU46" s="26" t="n">
        <v>-0.2239278832613431</v>
      </c>
      <c r="AV46" s="26" t="n">
        <v>-0.3911879725213454</v>
      </c>
      <c r="AW46" s="26" t="n">
        <v>-0.08686928308082287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-0.007136380149352251</v>
      </c>
      <c r="D47" s="34" t="n">
        <v>20</v>
      </c>
      <c r="E47" s="30" t="inlineStr">
        <is>
          <t>No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1519.969970703125</v>
      </c>
      <c r="S47" s="82" t="n">
        <v>-10.925048828125</v>
      </c>
      <c r="T47" s="83" t="n">
        <v>1549.739990234375</v>
      </c>
      <c r="U47" s="83" t="n">
        <v>1560.579956054688</v>
      </c>
      <c r="V47" s="83" t="n">
        <v>1504.199951171875</v>
      </c>
      <c r="W47" s="84" t="n">
        <v>7419200</v>
      </c>
      <c r="X47" s="85" t="n">
        <v>0.6856858730244549</v>
      </c>
      <c r="Y47" s="35" t="n">
        <v>47.02864077974324</v>
      </c>
      <c r="Z47" s="35" t="n">
        <v>22.69144388187317</v>
      </c>
      <c r="AA47" s="35" t="n">
        <v>11.87682611908104</v>
      </c>
      <c r="AB47" s="86" t="n">
        <v>23.61913047677012</v>
      </c>
      <c r="AC47" s="86" t="n">
        <v>33.59156479852373</v>
      </c>
      <c r="AD47" s="86" t="n">
        <v>-9.97243432175361</v>
      </c>
      <c r="AE47" s="83" t="n">
        <v>1588.841223541216</v>
      </c>
      <c r="AF47" s="83" t="n">
        <v>1573.536831157124</v>
      </c>
      <c r="AG47" s="83" t="n">
        <v>1507.78609375</v>
      </c>
      <c r="AH47" s="83" t="n">
        <v>1573.625744628906</v>
      </c>
      <c r="AI47" s="83" t="n">
        <v>1053.374322967529</v>
      </c>
      <c r="AJ47" s="83" t="n">
        <v>1754.475234072283</v>
      </c>
      <c r="AK47" s="83" t="n">
        <v>1579.583740234375</v>
      </c>
      <c r="AL47" s="83" t="n">
        <v>1404.692246396467</v>
      </c>
      <c r="AM47" s="87" t="n">
        <v>0.3295692711433388</v>
      </c>
      <c r="AN47" s="36" t="n">
        <v>22.14399773600588</v>
      </c>
      <c r="AO47" s="88" t="n">
        <v>7.36607693899373</v>
      </c>
      <c r="AP47" s="83" t="n">
        <v>2354.389892578125</v>
      </c>
      <c r="AQ47" s="83" t="n">
        <v>89.55999755859375</v>
      </c>
      <c r="AR47" s="36" t="n">
        <v>-35.44102548627942</v>
      </c>
      <c r="AS47" s="89" t="n">
        <v>63.15750142163306</v>
      </c>
      <c r="AT47" s="33" t="n">
        <v>-0.1384220722261382</v>
      </c>
      <c r="AU47" s="33" t="n">
        <v>-0.1493578132071766</v>
      </c>
      <c r="AV47" s="33" t="n">
        <v>-0.2367904730300345</v>
      </c>
      <c r="AW47" s="33" t="n">
        <v>5.403108684126488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0.004206629806734918</v>
      </c>
      <c r="D48" s="27" t="n">
        <v>12</v>
      </c>
      <c r="E48" s="23" t="inlineStr">
        <is>
          <t>Yes</t>
        </is>
      </c>
      <c r="F48" s="23" t="inlineStr">
        <is>
          <t>Yes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Same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358.0799865722656</v>
      </c>
      <c r="S48" s="71" t="n">
        <v>1.5</v>
      </c>
      <c r="T48" s="72" t="n">
        <v>357.9299926757812</v>
      </c>
      <c r="U48" s="72" t="n">
        <v>365.1000061035156</v>
      </c>
      <c r="V48" s="72" t="n">
        <v>354.8900146484375</v>
      </c>
      <c r="W48" s="73" t="n">
        <v>32177400</v>
      </c>
      <c r="X48" s="74" t="n">
        <v>0.8184017418257811</v>
      </c>
      <c r="Y48" s="28" t="n">
        <v>51.11449163071568</v>
      </c>
      <c r="Z48" s="28" t="n">
        <v>33.16162610620339</v>
      </c>
      <c r="AA48" s="28" t="n">
        <v>20.95710305975055</v>
      </c>
      <c r="AB48" s="75" t="n">
        <v>3.506884650807024</v>
      </c>
      <c r="AC48" s="75" t="n">
        <v>3.543872804715014</v>
      </c>
      <c r="AD48" s="75" t="n">
        <v>-0.03698815390799037</v>
      </c>
      <c r="AE48" s="72" t="n">
        <v>360.2663076738388</v>
      </c>
      <c r="AF48" s="72" t="n">
        <v>356.6425415844382</v>
      </c>
      <c r="AG48" s="72" t="n">
        <v>351.6483984375</v>
      </c>
      <c r="AH48" s="72" t="n">
        <v>379.6485986328125</v>
      </c>
      <c r="AI48" s="72" t="n">
        <v>397.9748497009277</v>
      </c>
      <c r="AJ48" s="72" t="n">
        <v>374.4276302527466</v>
      </c>
      <c r="AK48" s="72" t="n">
        <v>357.8894989013672</v>
      </c>
      <c r="AL48" s="72" t="n">
        <v>341.3513675499877</v>
      </c>
      <c r="AM48" s="76" t="n">
        <v>0.5057590445634766</v>
      </c>
      <c r="AN48" s="29" t="n">
        <v>9.242032192700503</v>
      </c>
      <c r="AO48" s="77" t="n">
        <v>3.697474491161903</v>
      </c>
      <c r="AP48" s="72" t="n">
        <v>498.8299865722656</v>
      </c>
      <c r="AQ48" s="72" t="n">
        <v>297.3800048828125</v>
      </c>
      <c r="AR48" s="29" t="n">
        <v>-28.21602625920114</v>
      </c>
      <c r="AS48" s="78" t="n">
        <v>30.13153993879517</v>
      </c>
      <c r="AT48" s="26" t="n">
        <v>-0.02645390568748229</v>
      </c>
      <c r="AU48" s="26" t="n">
        <v>0.05534924684629194</v>
      </c>
      <c r="AV48" s="26" t="n">
        <v>-0.1151090215694704</v>
      </c>
      <c r="AW48" s="26" t="n">
        <v>-0.2037712674546235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15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17 Sep 2026, 08:28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11 of 40</t>
        </is>
      </c>
      <c r="AA3" s="45" t="inlineStr">
        <is>
          <t>29 of 40</t>
        </is>
      </c>
      <c r="AC3" s="46" t="inlineStr">
        <is>
          <t>3.1 / 9</t>
        </is>
      </c>
      <c r="AE3" s="47" t="inlineStr">
        <is>
          <t>8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-0.006355479425731447</v>
      </c>
      <c r="D7" s="27" t="n">
        <v>7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168.8500061035156</v>
      </c>
      <c r="S7" s="71" t="n">
        <v>-1.079986572265625</v>
      </c>
      <c r="T7" s="72" t="n">
        <v>170.4700012207031</v>
      </c>
      <c r="U7" s="72" t="n">
        <v>171.0299987792969</v>
      </c>
      <c r="V7" s="72" t="n">
        <v>168.4199981689453</v>
      </c>
      <c r="W7" s="73" t="n">
        <v>8890100</v>
      </c>
      <c r="X7" s="74" t="n">
        <v>1.248758629892614</v>
      </c>
      <c r="Y7" s="28" t="n">
        <v>30.53889453483444</v>
      </c>
      <c r="Z7" s="28" t="n">
        <v>4.060588095226525</v>
      </c>
      <c r="AA7" s="28" t="n">
        <v>31.05327718396785</v>
      </c>
      <c r="AB7" s="75" t="n">
        <v>-3.032167120315592</v>
      </c>
      <c r="AC7" s="75" t="n">
        <v>-2.36095588481635</v>
      </c>
      <c r="AD7" s="75" t="n">
        <v>-0.6712112354992419</v>
      </c>
      <c r="AE7" s="72" t="n">
        <v>171.8176077844415</v>
      </c>
      <c r="AF7" s="72" t="n">
        <v>175.3218076201387</v>
      </c>
      <c r="AG7" s="72" t="n">
        <v>179.7065997314453</v>
      </c>
      <c r="AH7" s="72" t="n">
        <v>177.6379997253418</v>
      </c>
      <c r="AI7" s="72" t="n">
        <v>171.3882996368408</v>
      </c>
      <c r="AJ7" s="72" t="n">
        <v>184.1615712945357</v>
      </c>
      <c r="AK7" s="72" t="n">
        <v>175.8799995422363</v>
      </c>
      <c r="AL7" s="72" t="n">
        <v>167.5984277899369</v>
      </c>
      <c r="AM7" s="76" t="n">
        <v>0.07556405661951783</v>
      </c>
      <c r="AN7" s="29" t="n">
        <v>9.417297900675344</v>
      </c>
      <c r="AO7" s="77" t="n">
        <v>1.474422196873859</v>
      </c>
      <c r="AP7" s="72" t="n">
        <v>188.1900024414062</v>
      </c>
      <c r="AQ7" s="72" t="n">
        <v>147.1399993896484</v>
      </c>
      <c r="AR7" s="29" t="n">
        <v>-10.27684578723156</v>
      </c>
      <c r="AS7" s="78" t="n">
        <v>52.88673593152763</v>
      </c>
      <c r="AT7" s="26" t="n">
        <v>-0.03193436603545041</v>
      </c>
      <c r="AU7" s="26" t="n">
        <v>-0.09468655258940051</v>
      </c>
      <c r="AV7" s="26" t="n">
        <v>-0.05501447825835959</v>
      </c>
      <c r="AW7" s="26" t="n">
        <v>0.08851219326016357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-0.0005364908369038801</v>
      </c>
      <c r="D8" s="34" t="n">
        <v>3</v>
      </c>
      <c r="E8" s="30" t="inlineStr">
        <is>
          <t>Same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2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167.6600036621094</v>
      </c>
      <c r="S8" s="82" t="n">
        <v>-0.089996337890625</v>
      </c>
      <c r="T8" s="83" t="n">
        <v>167.7899932861328</v>
      </c>
      <c r="U8" s="83" t="n">
        <v>168.1999969482422</v>
      </c>
      <c r="V8" s="83" t="n">
        <v>166.1799926757812</v>
      </c>
      <c r="W8" s="84" t="n">
        <v>7428600</v>
      </c>
      <c r="X8" s="85" t="n">
        <v>0.9389581162189132</v>
      </c>
      <c r="Y8" s="35" t="n">
        <v>47.6507123696245</v>
      </c>
      <c r="Z8" s="35" t="n">
        <v>26.20764821654003</v>
      </c>
      <c r="AA8" s="35" t="n">
        <v>19.81505976071229</v>
      </c>
      <c r="AB8" s="86" t="n">
        <v>0.06790216745977773</v>
      </c>
      <c r="AC8" s="86" t="n">
        <v>1.036090532639431</v>
      </c>
      <c r="AD8" s="86" t="n">
        <v>-0.9681883651796535</v>
      </c>
      <c r="AE8" s="83" t="n">
        <v>168.0272269323627</v>
      </c>
      <c r="AF8" s="83" t="n">
        <v>168.8631533968294</v>
      </c>
      <c r="AG8" s="83" t="n">
        <v>166.4311993408203</v>
      </c>
      <c r="AH8" s="83" t="n">
        <v>158.1708999633789</v>
      </c>
      <c r="AI8" s="83" t="n">
        <v>155.7506999969482</v>
      </c>
      <c r="AJ8" s="83" t="n">
        <v>177.3178555139473</v>
      </c>
      <c r="AK8" s="83" t="n">
        <v>170.9349983215332</v>
      </c>
      <c r="AL8" s="83" t="n">
        <v>164.5521411291191</v>
      </c>
      <c r="AM8" s="87" t="n">
        <v>0.2434538670772609</v>
      </c>
      <c r="AN8" s="36" t="n">
        <v>7.468168900563878</v>
      </c>
      <c r="AO8" s="88" t="n">
        <v>1.509578093529447</v>
      </c>
      <c r="AP8" s="83" t="n">
        <v>176.6000061035156</v>
      </c>
      <c r="AQ8" s="83" t="n">
        <v>133.7299957275391</v>
      </c>
      <c r="AR8" s="36" t="n">
        <v>-5.062288863209885</v>
      </c>
      <c r="AS8" s="89" t="n">
        <v>79.14625547556192</v>
      </c>
      <c r="AT8" s="33" t="n">
        <v>0.003171176711617374</v>
      </c>
      <c r="AU8" s="33" t="n">
        <v>0.001732739161035557</v>
      </c>
      <c r="AV8" s="33" t="n">
        <v>0.09660543090734652</v>
      </c>
      <c r="AW8" s="33" t="n">
        <v>0.08307493770560059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-0.003156238979986181</v>
      </c>
      <c r="D9" s="27" t="n">
        <v>6</v>
      </c>
      <c r="E9" s="23" t="inlineStr">
        <is>
          <t>No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56.84999847412109</v>
      </c>
      <c r="S9" s="71" t="n">
        <v>-0.1800003051757812</v>
      </c>
      <c r="T9" s="72" t="n">
        <v>56.97000122070312</v>
      </c>
      <c r="U9" s="72" t="n">
        <v>56.9900016784668</v>
      </c>
      <c r="V9" s="72" t="n">
        <v>56.45999908447266</v>
      </c>
      <c r="W9" s="73" t="n">
        <v>30161600</v>
      </c>
      <c r="X9" s="74" t="n">
        <v>1.026690144944211</v>
      </c>
      <c r="Y9" s="28" t="n">
        <v>44.6496065853878</v>
      </c>
      <c r="Z9" s="28" t="n">
        <v>18.22427574208361</v>
      </c>
      <c r="AA9" s="28" t="n">
        <v>17.33322189638863</v>
      </c>
      <c r="AB9" s="75" t="n">
        <v>-0.02500079853174952</v>
      </c>
      <c r="AC9" s="75" t="n">
        <v>0.1530288860488541</v>
      </c>
      <c r="AD9" s="75" t="n">
        <v>-0.1780296845806036</v>
      </c>
      <c r="AE9" s="72" t="n">
        <v>57.22693921836852</v>
      </c>
      <c r="AF9" s="72" t="n">
        <v>57.42339273889537</v>
      </c>
      <c r="AG9" s="72" t="n">
        <v>57.15680000305176</v>
      </c>
      <c r="AH9" s="72" t="n">
        <v>54.77509994506836</v>
      </c>
      <c r="AI9" s="72" t="n">
        <v>53.64880001068115</v>
      </c>
      <c r="AJ9" s="72" t="n">
        <v>58.64785286559422</v>
      </c>
      <c r="AK9" s="72" t="n">
        <v>57.60549983978272</v>
      </c>
      <c r="AL9" s="72" t="n">
        <v>56.56314681397121</v>
      </c>
      <c r="AM9" s="76" t="n">
        <v>0.137598132804652</v>
      </c>
      <c r="AN9" s="29" t="n">
        <v>3.618935791584443</v>
      </c>
      <c r="AO9" s="77" t="n">
        <v>1.163324848980533</v>
      </c>
      <c r="AP9" s="72" t="n">
        <v>58.59999847412109</v>
      </c>
      <c r="AQ9" s="72" t="n">
        <v>47.66999816894531</v>
      </c>
      <c r="AR9" s="29" t="n">
        <v>-2.986348200628086</v>
      </c>
      <c r="AS9" s="78" t="n">
        <v>83.98902149004235</v>
      </c>
      <c r="AT9" s="26" t="n">
        <v>-0.007853416560752779</v>
      </c>
      <c r="AU9" s="26" t="n">
        <v>-0.02252409519821041</v>
      </c>
      <c r="AV9" s="26" t="n">
        <v>0.06142638193565686</v>
      </c>
      <c r="AW9" s="26" t="n">
        <v>0.03797695817003732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0.02169535955931345</v>
      </c>
      <c r="D10" s="34" t="n">
        <v>1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65.93000030517578</v>
      </c>
      <c r="S10" s="82" t="n">
        <v>1.400001525878906</v>
      </c>
      <c r="T10" s="83" t="n">
        <v>64.87999725341797</v>
      </c>
      <c r="U10" s="83" t="n">
        <v>66.12000274658203</v>
      </c>
      <c r="V10" s="83" t="n">
        <v>64.80999755859375</v>
      </c>
      <c r="W10" s="84" t="n">
        <v>34571900</v>
      </c>
      <c r="X10" s="85" t="n">
        <v>1.210532701407198</v>
      </c>
      <c r="Y10" s="35" t="n">
        <v>67.26827292365583</v>
      </c>
      <c r="Z10" s="35" t="n">
        <v>95.06176909449545</v>
      </c>
      <c r="AA10" s="35" t="n">
        <v>26.09067189655799</v>
      </c>
      <c r="AB10" s="86" t="n">
        <v>1.345209372118617</v>
      </c>
      <c r="AC10" s="86" t="n">
        <v>1.388312573056915</v>
      </c>
      <c r="AD10" s="86" t="n">
        <v>-0.04310320093829789</v>
      </c>
      <c r="AE10" s="83" t="n">
        <v>64.91034317212981</v>
      </c>
      <c r="AF10" s="83" t="n">
        <v>63.68617989885482</v>
      </c>
      <c r="AG10" s="83" t="n">
        <v>60.62139999389648</v>
      </c>
      <c r="AH10" s="83" t="n">
        <v>58.76920001983643</v>
      </c>
      <c r="AI10" s="83" t="n">
        <v>55.44139989852906</v>
      </c>
      <c r="AJ10" s="83" t="n">
        <v>66.15353840670365</v>
      </c>
      <c r="AK10" s="83" t="n">
        <v>64.01699962615967</v>
      </c>
      <c r="AL10" s="83" t="n">
        <v>61.8804608456157</v>
      </c>
      <c r="AM10" s="87" t="n">
        <v>0.9476868607386216</v>
      </c>
      <c r="AN10" s="36" t="n">
        <v>6.674910705033746</v>
      </c>
      <c r="AO10" s="88" t="n">
        <v>1.935252734033555</v>
      </c>
      <c r="AP10" s="83" t="n">
        <v>66.16999816894531</v>
      </c>
      <c r="AQ10" s="83" t="n">
        <v>42.34999847412109</v>
      </c>
      <c r="AR10" s="36" t="n">
        <v>-0.3626989125143476</v>
      </c>
      <c r="AS10" s="89" t="n">
        <v>98.99245228025053</v>
      </c>
      <c r="AT10" s="33" t="n">
        <v>0.01790958348356742</v>
      </c>
      <c r="AU10" s="33" t="n">
        <v>0.06493297476452353</v>
      </c>
      <c r="AV10" s="33" t="n">
        <v>0.1868587076629544</v>
      </c>
      <c r="AW10" s="33" t="n">
        <v>0.4746142172942389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-0.008173357343965737</v>
      </c>
      <c r="D11" s="27" t="n">
        <v>8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2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83.73000335693359</v>
      </c>
      <c r="S11" s="71" t="n">
        <v>-0.6899948120117188</v>
      </c>
      <c r="T11" s="72" t="n">
        <v>84</v>
      </c>
      <c r="U11" s="72" t="n">
        <v>84.06999969482422</v>
      </c>
      <c r="V11" s="72" t="n">
        <v>83.56999969482422</v>
      </c>
      <c r="W11" s="73" t="n">
        <v>14382200</v>
      </c>
      <c r="X11" s="74" t="n">
        <v>1.436819101376158</v>
      </c>
      <c r="Y11" s="28" t="n">
        <v>43.7557145451249</v>
      </c>
      <c r="Z11" s="28" t="n">
        <v>22.91677014684582</v>
      </c>
      <c r="AA11" s="28" t="n">
        <v>11.89529813158181</v>
      </c>
      <c r="AB11" s="75" t="n">
        <v>-0.4386758150372856</v>
      </c>
      <c r="AC11" s="75" t="n">
        <v>-0.2335738059444617</v>
      </c>
      <c r="AD11" s="75" t="n">
        <v>-0.2051020090928239</v>
      </c>
      <c r="AE11" s="72" t="n">
        <v>84.04206961441542</v>
      </c>
      <c r="AF11" s="72" t="n">
        <v>84.64556930138076</v>
      </c>
      <c r="AG11" s="72" t="n">
        <v>84.97519973754883</v>
      </c>
      <c r="AH11" s="72" t="n">
        <v>84.4908000946045</v>
      </c>
      <c r="AI11" s="72" t="n">
        <v>83.51605022430419</v>
      </c>
      <c r="AJ11" s="72" t="n">
        <v>87.41487000131792</v>
      </c>
      <c r="AK11" s="72" t="n">
        <v>85.07449951171876</v>
      </c>
      <c r="AL11" s="72" t="n">
        <v>82.73412902211959</v>
      </c>
      <c r="AM11" s="76" t="n">
        <v>0.2127599752346406</v>
      </c>
      <c r="AN11" s="29" t="n">
        <v>5.501931843341112</v>
      </c>
      <c r="AO11" s="77" t="n">
        <v>1.252386216573746</v>
      </c>
      <c r="AP11" s="72" t="n">
        <v>90.13999938964844</v>
      </c>
      <c r="AQ11" s="72" t="n">
        <v>75.16000366210938</v>
      </c>
      <c r="AR11" s="29" t="n">
        <v>-7.111156064031388</v>
      </c>
      <c r="AS11" s="78" t="n">
        <v>57.2096270966835</v>
      </c>
      <c r="AT11" s="26" t="n">
        <v>-0.003451479382518441</v>
      </c>
      <c r="AU11" s="26" t="n">
        <v>-0.02741309189623387</v>
      </c>
      <c r="AV11" s="26" t="n">
        <v>-0.02047262437148756</v>
      </c>
      <c r="AW11" s="26" t="n">
        <v>0.07788366410903191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-0.01745681211643868</v>
      </c>
      <c r="D12" s="34" t="n">
        <v>11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Same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110.879997253418</v>
      </c>
      <c r="S12" s="82" t="n">
        <v>-1.970001220703125</v>
      </c>
      <c r="T12" s="83" t="n">
        <v>112.5299987792969</v>
      </c>
      <c r="U12" s="83" t="n">
        <v>112.629997253418</v>
      </c>
      <c r="V12" s="83" t="n">
        <v>110.5599975585938</v>
      </c>
      <c r="W12" s="84" t="n">
        <v>12691100</v>
      </c>
      <c r="X12" s="85" t="n">
        <v>2.188235760673622</v>
      </c>
      <c r="Y12" s="35" t="n">
        <v>35.31020243702154</v>
      </c>
      <c r="Z12" s="35" t="n">
        <v>4.395600940679351</v>
      </c>
      <c r="AA12" s="35" t="n">
        <v>15.96463586906366</v>
      </c>
      <c r="AB12" s="86" t="n">
        <v>-1.231308074325142</v>
      </c>
      <c r="AC12" s="86" t="n">
        <v>-0.6860119600072612</v>
      </c>
      <c r="AD12" s="86" t="n">
        <v>-0.5452961143178807</v>
      </c>
      <c r="AE12" s="83" t="n">
        <v>113.0589067337962</v>
      </c>
      <c r="AF12" s="83" t="n">
        <v>114.7125182546889</v>
      </c>
      <c r="AG12" s="83" t="n">
        <v>115.710799407959</v>
      </c>
      <c r="AH12" s="83" t="n">
        <v>116.6012997436523</v>
      </c>
      <c r="AI12" s="83" t="n">
        <v>116.9502249145508</v>
      </c>
      <c r="AJ12" s="83" t="n">
        <v>119.9090382958176</v>
      </c>
      <c r="AK12" s="83" t="n">
        <v>115.4329990386963</v>
      </c>
      <c r="AL12" s="83" t="n">
        <v>110.956959781575</v>
      </c>
      <c r="AM12" s="87" t="n">
        <v>-0.008597168583209249</v>
      </c>
      <c r="AN12" s="36" t="n">
        <v>7.755216089674266</v>
      </c>
      <c r="AO12" s="88" t="n">
        <v>1.467120797626754</v>
      </c>
      <c r="AP12" s="83" t="n">
        <v>125.0100021362305</v>
      </c>
      <c r="AQ12" s="83" t="n">
        <v>105.1900024414062</v>
      </c>
      <c r="AR12" s="36" t="n">
        <v>-11.30309946512459</v>
      </c>
      <c r="AS12" s="89" t="n">
        <v>28.7083496449175</v>
      </c>
      <c r="AT12" s="33" t="n">
        <v>-0.02728310087406394</v>
      </c>
      <c r="AU12" s="33" t="n">
        <v>-0.06192893302721081</v>
      </c>
      <c r="AV12" s="33" t="n">
        <v>-0.06485622384413259</v>
      </c>
      <c r="AW12" s="33" t="n">
        <v>-0.07143460469885332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-0.009037984863869974</v>
      </c>
      <c r="D13" s="27" t="n">
        <v>9</v>
      </c>
      <c r="E13" s="23" t="inlineStr">
        <is>
          <t>No</t>
        </is>
      </c>
      <c r="F13" s="23" t="inlineStr">
        <is>
          <t>Yes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7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114.0299987792969</v>
      </c>
      <c r="S13" s="71" t="n">
        <v>-1.040000915527344</v>
      </c>
      <c r="T13" s="72" t="n">
        <v>114.25</v>
      </c>
      <c r="U13" s="72" t="n">
        <v>114.6600036621094</v>
      </c>
      <c r="V13" s="72" t="n">
        <v>113.8199996948242</v>
      </c>
      <c r="W13" s="73" t="n">
        <v>5533400</v>
      </c>
      <c r="X13" s="74" t="n">
        <v>1.322760935356018</v>
      </c>
      <c r="Y13" s="28" t="n">
        <v>57.15102292992972</v>
      </c>
      <c r="Z13" s="28" t="n">
        <v>75.15147031397626</v>
      </c>
      <c r="AA13" s="28" t="n">
        <v>13.58610551219764</v>
      </c>
      <c r="AB13" s="75" t="n">
        <v>0.6188565774714903</v>
      </c>
      <c r="AC13" s="75" t="n">
        <v>0.4390007184245332</v>
      </c>
      <c r="AD13" s="75" t="n">
        <v>0.1798558590469571</v>
      </c>
      <c r="AE13" s="72" t="n">
        <v>112.9227269178897</v>
      </c>
      <c r="AF13" s="72" t="n">
        <v>112.1764838165797</v>
      </c>
      <c r="AG13" s="72" t="n">
        <v>111.0839996337891</v>
      </c>
      <c r="AH13" s="72" t="n">
        <v>112.2019998168945</v>
      </c>
      <c r="AI13" s="72" t="n">
        <v>114.0399998855591</v>
      </c>
      <c r="AJ13" s="72" t="n">
        <v>114.4391862175125</v>
      </c>
      <c r="AK13" s="72" t="n">
        <v>112.1054996490479</v>
      </c>
      <c r="AL13" s="72" t="n">
        <v>109.7718130805833</v>
      </c>
      <c r="AM13" s="76" t="n">
        <v>0.9123302495405802</v>
      </c>
      <c r="AN13" s="29" t="n">
        <v>4.163375705510128</v>
      </c>
      <c r="AO13" s="77" t="n">
        <v>1.459240701412174</v>
      </c>
      <c r="AP13" s="72" t="n">
        <v>120.4049987792969</v>
      </c>
      <c r="AQ13" s="72" t="n">
        <v>105.0299987792969</v>
      </c>
      <c r="AR13" s="29" t="n">
        <v>-5.294630675330525</v>
      </c>
      <c r="AS13" s="78" t="n">
        <v>58.53658536585365</v>
      </c>
      <c r="AT13" s="26" t="n">
        <v>0.02250719343423269</v>
      </c>
      <c r="AU13" s="26" t="n">
        <v>0.009561769457590907</v>
      </c>
      <c r="AV13" s="26" t="n">
        <v>0.01640071573090118</v>
      </c>
      <c r="AW13" s="26" t="n">
        <v>-0.03134558616329086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0.004753374050131765</v>
      </c>
      <c r="D14" s="34" t="n">
        <v>2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50.72999954223633</v>
      </c>
      <c r="S14" s="82" t="n">
        <v>0.2399978637695312</v>
      </c>
      <c r="T14" s="83" t="n">
        <v>50.54999923706055</v>
      </c>
      <c r="U14" s="83" t="n">
        <v>50.75</v>
      </c>
      <c r="V14" s="83" t="n">
        <v>50.2599983215332</v>
      </c>
      <c r="W14" s="84" t="n">
        <v>9844200</v>
      </c>
      <c r="X14" s="85" t="n">
        <v>0.8848062952634973</v>
      </c>
      <c r="Y14" s="35" t="n">
        <v>38.7636950399554</v>
      </c>
      <c r="Z14" s="35" t="n">
        <v>12.27156647530109</v>
      </c>
      <c r="AA14" s="35" t="n">
        <v>13.78448501930458</v>
      </c>
      <c r="AB14" s="86" t="n">
        <v>-0.3536773235126773</v>
      </c>
      <c r="AC14" s="86" t="n">
        <v>-0.04588128676968989</v>
      </c>
      <c r="AD14" s="86" t="n">
        <v>-0.3077960367429874</v>
      </c>
      <c r="AE14" s="83" t="n">
        <v>51.2938842901936</v>
      </c>
      <c r="AF14" s="83" t="n">
        <v>51.90408912942891</v>
      </c>
      <c r="AG14" s="83" t="n">
        <v>51.78599983215332</v>
      </c>
      <c r="AH14" s="83" t="n">
        <v>51.52659996032715</v>
      </c>
      <c r="AI14" s="83" t="n">
        <v>50.31105001449585</v>
      </c>
      <c r="AJ14" s="83" t="n">
        <v>54.34104993008695</v>
      </c>
      <c r="AK14" s="83" t="n">
        <v>52.32649974822998</v>
      </c>
      <c r="AL14" s="83" t="n">
        <v>50.31194956637301</v>
      </c>
      <c r="AM14" s="87" t="n">
        <v>0.103757647644689</v>
      </c>
      <c r="AN14" s="36" t="n">
        <v>7.699923333492658</v>
      </c>
      <c r="AO14" s="88" t="n">
        <v>1.502486706463258</v>
      </c>
      <c r="AP14" s="83" t="n">
        <v>54.18999862670898</v>
      </c>
      <c r="AQ14" s="83" t="n">
        <v>42.03499984741211</v>
      </c>
      <c r="AR14" s="36" t="n">
        <v>-6.384940343525503</v>
      </c>
      <c r="AS14" s="89" t="n">
        <v>71.53435267829121</v>
      </c>
      <c r="AT14" s="33" t="n">
        <v>-0.02329609388650311</v>
      </c>
      <c r="AU14" s="33" t="n">
        <v>-0.03444996843835413</v>
      </c>
      <c r="AV14" s="33" t="n">
        <v>-0.03371429443359375</v>
      </c>
      <c r="AW14" s="33" t="n">
        <v>0.1186328831121202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-0.002930287007324894</v>
      </c>
      <c r="D15" s="27" t="n">
        <v>5</v>
      </c>
      <c r="E15" s="23" t="inlineStr">
        <is>
          <t>No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183.7400054931641</v>
      </c>
      <c r="S15" s="71" t="n">
        <v>-0.5399932861328125</v>
      </c>
      <c r="T15" s="72" t="n">
        <v>184.5</v>
      </c>
      <c r="U15" s="72" t="n">
        <v>185.0700073242188</v>
      </c>
      <c r="V15" s="72" t="n">
        <v>183.4600067138672</v>
      </c>
      <c r="W15" s="73" t="n">
        <v>6147600</v>
      </c>
      <c r="X15" s="74" t="n">
        <v>0.9594067147233567</v>
      </c>
      <c r="Y15" s="28" t="n">
        <v>47.82556828665139</v>
      </c>
      <c r="Z15" s="28" t="n">
        <v>36.20072338005163</v>
      </c>
      <c r="AA15" s="28" t="n">
        <v>10.23931508817862</v>
      </c>
      <c r="AB15" s="75" t="n">
        <v>0.5861497163890874</v>
      </c>
      <c r="AC15" s="75" t="n">
        <v>0.8544062663414362</v>
      </c>
      <c r="AD15" s="75" t="n">
        <v>-0.2682565499523488</v>
      </c>
      <c r="AE15" s="72" t="n">
        <v>185.4833720897344</v>
      </c>
      <c r="AF15" s="72" t="n">
        <v>185.1732879281645</v>
      </c>
      <c r="AG15" s="72" t="n">
        <v>182.8038003540039</v>
      </c>
      <c r="AH15" s="72" t="n">
        <v>180.9444007873535</v>
      </c>
      <c r="AI15" s="72" t="n">
        <v>161.7745751190186</v>
      </c>
      <c r="AJ15" s="72" t="n">
        <v>189.3797729454859</v>
      </c>
      <c r="AK15" s="72" t="n">
        <v>184.9120002746582</v>
      </c>
      <c r="AL15" s="72" t="n">
        <v>180.4442276038305</v>
      </c>
      <c r="AM15" s="76" t="n">
        <v>0.3688390314544576</v>
      </c>
      <c r="AN15" s="29" t="n">
        <v>4.832323120394055</v>
      </c>
      <c r="AO15" s="77" t="n">
        <v>1.856791933039329</v>
      </c>
      <c r="AP15" s="72" t="n">
        <v>198.7299957275391</v>
      </c>
      <c r="AQ15" s="72" t="n">
        <v>126.6800003051758</v>
      </c>
      <c r="AR15" s="29" t="n">
        <v>-7.542892646627153</v>
      </c>
      <c r="AS15" s="78" t="n">
        <v>79.19501570194087</v>
      </c>
      <c r="AT15" s="26" t="n">
        <v>-0.02198323165680227</v>
      </c>
      <c r="AU15" s="26" t="n">
        <v>-0.03299820638354001</v>
      </c>
      <c r="AV15" s="26" t="n">
        <v>-0.04197292911397577</v>
      </c>
      <c r="AW15" s="26" t="n">
        <v>0.2762381324946599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-0.001159537066304894</v>
      </c>
      <c r="D16" s="34" t="n">
        <v>4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0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43.06999969482422</v>
      </c>
      <c r="S16" s="82" t="n">
        <v>-0.04999923706054688</v>
      </c>
      <c r="T16" s="83" t="n">
        <v>43.11000061035156</v>
      </c>
      <c r="U16" s="83" t="n">
        <v>43.15999984741211</v>
      </c>
      <c r="V16" s="83" t="n">
        <v>42.70000076293945</v>
      </c>
      <c r="W16" s="84" t="n">
        <v>4641200</v>
      </c>
      <c r="X16" s="85" t="n">
        <v>0.9361684102665474</v>
      </c>
      <c r="Y16" s="35" t="n">
        <v>34.71971041574344</v>
      </c>
      <c r="Z16" s="35" t="n">
        <v>13.40576655420674</v>
      </c>
      <c r="AA16" s="35" t="n">
        <v>25.48384145716087</v>
      </c>
      <c r="AB16" s="86" t="n">
        <v>-0.4633343174700641</v>
      </c>
      <c r="AC16" s="86" t="n">
        <v>-0.3299580584643475</v>
      </c>
      <c r="AD16" s="86" t="n">
        <v>-0.1333762590057166</v>
      </c>
      <c r="AE16" s="83" t="n">
        <v>43.4666038520112</v>
      </c>
      <c r="AF16" s="83" t="n">
        <v>44.02686755544852</v>
      </c>
      <c r="AG16" s="83" t="n">
        <v>44.70080017089844</v>
      </c>
      <c r="AH16" s="83" t="n">
        <v>44.5047002029419</v>
      </c>
      <c r="AI16" s="83" t="n">
        <v>43.14390007019043</v>
      </c>
      <c r="AJ16" s="83" t="n">
        <v>45.75004432673691</v>
      </c>
      <c r="AK16" s="83" t="n">
        <v>44.23650035858154</v>
      </c>
      <c r="AL16" s="83" t="n">
        <v>42.72295639042618</v>
      </c>
      <c r="AM16" s="87" t="n">
        <v>0.1146459276042708</v>
      </c>
      <c r="AN16" s="36" t="n">
        <v>6.842964320805507</v>
      </c>
      <c r="AO16" s="88" t="n">
        <v>1.235606851382632</v>
      </c>
      <c r="AP16" s="83" t="n">
        <v>46.45500183105469</v>
      </c>
      <c r="AQ16" s="83" t="n">
        <v>39.72499847412109</v>
      </c>
      <c r="AR16" s="36" t="n">
        <v>-7.28662577291651</v>
      </c>
      <c r="AS16" s="89" t="n">
        <v>49.7028165261899</v>
      </c>
      <c r="AT16" s="33" t="n">
        <v>-0.01890664697506683</v>
      </c>
      <c r="AU16" s="33" t="n">
        <v>-0.04859732142022011</v>
      </c>
      <c r="AV16" s="33" t="n">
        <v>-0.04267619275421219</v>
      </c>
      <c r="AW16" s="33" t="n">
        <v>0.06741019389251335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-0.01195600200020763</v>
      </c>
      <c r="D17" s="27" t="n">
        <v>10</v>
      </c>
      <c r="E17" s="23" t="inlineStr">
        <is>
          <t>No</t>
        </is>
      </c>
      <c r="F17" s="23" t="inlineStr">
        <is>
          <t>Same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41.31999969482422</v>
      </c>
      <c r="S17" s="71" t="n">
        <v>-0.5</v>
      </c>
      <c r="T17" s="72" t="n">
        <v>41.91999816894531</v>
      </c>
      <c r="U17" s="72" t="n">
        <v>41.95000076293945</v>
      </c>
      <c r="V17" s="72" t="n">
        <v>41.29000091552734</v>
      </c>
      <c r="W17" s="73" t="n">
        <v>24210500</v>
      </c>
      <c r="X17" s="74" t="n">
        <v>1.179570130841395</v>
      </c>
      <c r="Y17" s="28" t="n">
        <v>29.98237596156804</v>
      </c>
      <c r="Z17" s="28" t="n">
        <v>1.239619917148496</v>
      </c>
      <c r="AA17" s="28" t="n">
        <v>16.4666344575927</v>
      </c>
      <c r="AB17" s="75" t="n">
        <v>-0.5516986954595851</v>
      </c>
      <c r="AC17" s="75" t="n">
        <v>-0.4575204815165412</v>
      </c>
      <c r="AD17" s="75" t="n">
        <v>-0.09417821394304382</v>
      </c>
      <c r="AE17" s="72" t="n">
        <v>42.30354567101203</v>
      </c>
      <c r="AF17" s="72" t="n">
        <v>42.90566745496245</v>
      </c>
      <c r="AG17" s="72" t="n">
        <v>44.0610001373291</v>
      </c>
      <c r="AH17" s="72" t="n">
        <v>44.54229988098145</v>
      </c>
      <c r="AI17" s="72" t="n">
        <v>44.60567495346069</v>
      </c>
      <c r="AJ17" s="72" t="n">
        <v>44.27281031146871</v>
      </c>
      <c r="AK17" s="72" t="n">
        <v>42.92700004577637</v>
      </c>
      <c r="AL17" s="72" t="n">
        <v>41.58118978008402</v>
      </c>
      <c r="AM17" s="76" t="n">
        <v>-0.09703822742258471</v>
      </c>
      <c r="AN17" s="29" t="n">
        <v>6.270227429157416</v>
      </c>
      <c r="AO17" s="77" t="n">
        <v>1.577798341593322</v>
      </c>
      <c r="AP17" s="72" t="n">
        <v>47.79999923706055</v>
      </c>
      <c r="AQ17" s="72" t="n">
        <v>41.29000091552734</v>
      </c>
      <c r="AR17" s="29" t="n">
        <v>-13.55648461436003</v>
      </c>
      <c r="AS17" s="78" t="n">
        <v>0.4608108606978847</v>
      </c>
      <c r="AT17" s="26" t="n">
        <v>-0.04902188793359041</v>
      </c>
      <c r="AU17" s="26" t="n">
        <v>-0.06747916013988431</v>
      </c>
      <c r="AV17" s="26" t="n">
        <v>-0.07644170441076703</v>
      </c>
      <c r="AW17" s="26" t="n">
        <v>-0.03209180079541218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-0.004586781374170235</v>
      </c>
      <c r="D19" s="27" t="n">
        <v>2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Same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757.3900146484375</v>
      </c>
      <c r="S19" s="71" t="n">
        <v>-3.489990234375</v>
      </c>
      <c r="T19" s="72" t="n">
        <v>760.1199951171875</v>
      </c>
      <c r="U19" s="72" t="n">
        <v>760.3499755859375</v>
      </c>
      <c r="V19" s="72" t="n">
        <v>756.1500244140625</v>
      </c>
      <c r="W19" s="73" t="n">
        <v>46195000</v>
      </c>
      <c r="X19" s="74" t="n">
        <v>1.196869872431471</v>
      </c>
      <c r="Y19" s="28" t="n">
        <v>44.40892774135338</v>
      </c>
      <c r="Z19" s="28" t="n">
        <v>6.475157209652179</v>
      </c>
      <c r="AA19" s="28" t="n">
        <v>11.45692164683002</v>
      </c>
      <c r="AB19" s="75" t="n">
        <v>0.01275682037419301</v>
      </c>
      <c r="AC19" s="75" t="n">
        <v>1.689907320831557</v>
      </c>
      <c r="AD19" s="75" t="n">
        <v>-1.677150500457364</v>
      </c>
      <c r="AE19" s="72" t="n">
        <v>762.3222480949692</v>
      </c>
      <c r="AF19" s="72" t="n">
        <v>763.884913171774</v>
      </c>
      <c r="AG19" s="72" t="n">
        <v>759.0606005859376</v>
      </c>
      <c r="AH19" s="72" t="n">
        <v>748.6438012695312</v>
      </c>
      <c r="AI19" s="72" t="n">
        <v>715.1065502929688</v>
      </c>
      <c r="AJ19" s="72" t="n">
        <v>773.4617785432129</v>
      </c>
      <c r="AK19" s="72" t="n">
        <v>765.3419952392578</v>
      </c>
      <c r="AL19" s="72" t="n">
        <v>757.2222119353028</v>
      </c>
      <c r="AM19" s="76" t="n">
        <v>0.01033295513274344</v>
      </c>
      <c r="AN19" s="29" t="n">
        <v>2.121870576673811</v>
      </c>
      <c r="AO19" s="77" t="n">
        <v>0.8077841704138328</v>
      </c>
      <c r="AP19" s="72" t="n">
        <v>779.3699951171875</v>
      </c>
      <c r="AQ19" s="72" t="n">
        <v>629.280029296875</v>
      </c>
      <c r="AR19" s="29" t="n">
        <v>-2.820224104912461</v>
      </c>
      <c r="AS19" s="78" t="n">
        <v>85.35546307268508</v>
      </c>
      <c r="AT19" s="26" t="n">
        <v>-0.01118858305704717</v>
      </c>
      <c r="AU19" s="26" t="n">
        <v>-0.02440942312840344</v>
      </c>
      <c r="AV19" s="26" t="n">
        <v>0.003391488812889865</v>
      </c>
      <c r="AW19" s="26" t="n">
        <v>0.1106728555104162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-0.006542788426574742</v>
      </c>
      <c r="D20" s="34" t="n">
        <v>3</v>
      </c>
      <c r="E20" s="30" t="inlineStr">
        <is>
          <t>No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Same</t>
        </is>
      </c>
      <c r="M20" s="30" t="inlineStr">
        <is>
          <t>No</t>
        </is>
      </c>
      <c r="N20" s="80" t="n">
        <v>1</v>
      </c>
      <c r="O20" s="30" t="inlineStr">
        <is>
          <t>Very 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704.5399780273438</v>
      </c>
      <c r="S20" s="82" t="n">
        <v>-4.6400146484375</v>
      </c>
      <c r="T20" s="83" t="n">
        <v>708.7999877929688</v>
      </c>
      <c r="U20" s="83" t="n">
        <v>709.530029296875</v>
      </c>
      <c r="V20" s="83" t="n">
        <v>703.6400146484375</v>
      </c>
      <c r="W20" s="84" t="n">
        <v>26631700</v>
      </c>
      <c r="X20" s="85" t="n">
        <v>0.8530085851130836</v>
      </c>
      <c r="Y20" s="35" t="n">
        <v>43.97758397350068</v>
      </c>
      <c r="Z20" s="35" t="n">
        <v>8.415084433335046</v>
      </c>
      <c r="AA20" s="35" t="n">
        <v>9.858902621081933</v>
      </c>
      <c r="AB20" s="86" t="n">
        <v>-0.5540175992623517</v>
      </c>
      <c r="AC20" s="86" t="n">
        <v>0.6608717225156915</v>
      </c>
      <c r="AD20" s="86" t="n">
        <v>-1.214889321778043</v>
      </c>
      <c r="AE20" s="83" t="n">
        <v>711.3267344575025</v>
      </c>
      <c r="AF20" s="83" t="n">
        <v>712.9226002152047</v>
      </c>
      <c r="AG20" s="83" t="n">
        <v>709.9723986816406</v>
      </c>
      <c r="AH20" s="83" t="n">
        <v>710.2380999755859</v>
      </c>
      <c r="AI20" s="83" t="n">
        <v>661.1372494506836</v>
      </c>
      <c r="AJ20" s="83" t="n">
        <v>722.5236194275241</v>
      </c>
      <c r="AK20" s="83" t="n">
        <v>713.306997680664</v>
      </c>
      <c r="AL20" s="83" t="n">
        <v>704.090375933804</v>
      </c>
      <c r="AM20" s="87" t="n">
        <v>0.02439082919362028</v>
      </c>
      <c r="AN20" s="36" t="n">
        <v>2.584194961448047</v>
      </c>
      <c r="AO20" s="88" t="n">
        <v>1.275733218013522</v>
      </c>
      <c r="AP20" s="83" t="n">
        <v>748.6500244140625</v>
      </c>
      <c r="AQ20" s="83" t="n">
        <v>555.5999755859375</v>
      </c>
      <c r="AR20" s="36" t="n">
        <v>-5.891944827122908</v>
      </c>
      <c r="AS20" s="89" t="n">
        <v>77.15097890185434</v>
      </c>
      <c r="AT20" s="33" t="n">
        <v>-0.01923827552484747</v>
      </c>
      <c r="AU20" s="33" t="n">
        <v>-0.03628931433526761</v>
      </c>
      <c r="AV20" s="33" t="n">
        <v>-0.05303766394174225</v>
      </c>
      <c r="AW20" s="33" t="n">
        <v>0.1468802084083676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-0.009621023856200339</v>
      </c>
      <c r="D21" s="27" t="n">
        <v>4</v>
      </c>
      <c r="E21" s="23" t="inlineStr">
        <is>
          <t>No</t>
        </is>
      </c>
      <c r="F21" s="23" t="inlineStr">
        <is>
          <t>Same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Same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285.1400146484375</v>
      </c>
      <c r="S21" s="71" t="n">
        <v>-2.769989013671875</v>
      </c>
      <c r="T21" s="72" t="n">
        <v>286.6199951171875</v>
      </c>
      <c r="U21" s="72" t="n">
        <v>286.9299926757812</v>
      </c>
      <c r="V21" s="72" t="n">
        <v>284.0799865722656</v>
      </c>
      <c r="W21" s="73" t="n">
        <v>25300500</v>
      </c>
      <c r="X21" s="74" t="n">
        <v>1.309150574695396</v>
      </c>
      <c r="Y21" s="28" t="n">
        <v>33.93817844669225</v>
      </c>
      <c r="Z21" s="28" t="n">
        <v>6.499241271819282</v>
      </c>
      <c r="AA21" s="28" t="n">
        <v>27.09570384050813</v>
      </c>
      <c r="AB21" s="75" t="n">
        <v>-2.665543326272996</v>
      </c>
      <c r="AC21" s="75" t="n">
        <v>-1.439994455848126</v>
      </c>
      <c r="AD21" s="75" t="n">
        <v>-1.22554887042487</v>
      </c>
      <c r="AE21" s="72" t="n">
        <v>289.7689439593586</v>
      </c>
      <c r="AF21" s="72" t="n">
        <v>293.4180132043268</v>
      </c>
      <c r="AG21" s="72" t="n">
        <v>295.8120025634765</v>
      </c>
      <c r="AH21" s="72" t="n">
        <v>291.4208013916016</v>
      </c>
      <c r="AI21" s="72" t="n">
        <v>274.2723007965088</v>
      </c>
      <c r="AJ21" s="72" t="n">
        <v>304.2760052661416</v>
      </c>
      <c r="AK21" s="72" t="n">
        <v>294.7965057373047</v>
      </c>
      <c r="AL21" s="72" t="n">
        <v>285.3170062084678</v>
      </c>
      <c r="AM21" s="76" t="n">
        <v>-0.009335490734079264</v>
      </c>
      <c r="AN21" s="29" t="n">
        <v>6.43121566527937</v>
      </c>
      <c r="AO21" s="77" t="n">
        <v>1.165150907371163</v>
      </c>
      <c r="AP21" s="72" t="n">
        <v>305.1799926757812</v>
      </c>
      <c r="AQ21" s="72" t="n">
        <v>228.8999938964844</v>
      </c>
      <c r="AR21" s="29" t="n">
        <v>-6.566609380790545</v>
      </c>
      <c r="AS21" s="78" t="n">
        <v>73.72839755107233</v>
      </c>
      <c r="AT21" s="26" t="n">
        <v>-0.03234125749152295</v>
      </c>
      <c r="AU21" s="26" t="n">
        <v>-0.06539048126428337</v>
      </c>
      <c r="AV21" s="26" t="n">
        <v>-0.03224273529627442</v>
      </c>
      <c r="AW21" s="26" t="n">
        <v>0.158352333467763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0.01176705699323088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102.3199996948242</v>
      </c>
      <c r="S22" s="82" t="n">
        <v>1.19000244140625</v>
      </c>
      <c r="T22" s="83" t="n">
        <v>104.5500030517578</v>
      </c>
      <c r="U22" s="83" t="n">
        <v>105.9400024414062</v>
      </c>
      <c r="V22" s="83" t="n">
        <v>100.9599990844727</v>
      </c>
      <c r="W22" s="84" t="n">
        <v>57147000</v>
      </c>
      <c r="X22" s="85" t="n">
        <v>0.986127401234113</v>
      </c>
      <c r="Y22" s="35" t="n">
        <v>40.19585585346517</v>
      </c>
      <c r="Z22" s="35" t="n">
        <v>12.39115143329682</v>
      </c>
      <c r="AA22" s="35" t="n">
        <v>16.38800109956673</v>
      </c>
      <c r="AB22" s="86" t="n">
        <v>-7.453166300757985</v>
      </c>
      <c r="AC22" s="86" t="n">
        <v>-7.897080739802054</v>
      </c>
      <c r="AD22" s="86" t="n">
        <v>0.443914439044069</v>
      </c>
      <c r="AE22" s="83" t="n">
        <v>111.7682319201727</v>
      </c>
      <c r="AF22" s="83" t="n">
        <v>118.1819592852186</v>
      </c>
      <c r="AG22" s="83" t="n">
        <v>132.7615997314453</v>
      </c>
      <c r="AH22" s="83" t="n">
        <v>165.0043000793457</v>
      </c>
      <c r="AI22" s="83" t="n">
        <v>111.2459499740601</v>
      </c>
      <c r="AJ22" s="83" t="n">
        <v>131.1628729890799</v>
      </c>
      <c r="AK22" s="83" t="n">
        <v>115.4854999542236</v>
      </c>
      <c r="AL22" s="83" t="n">
        <v>99.80812691936735</v>
      </c>
      <c r="AM22" s="87" t="n">
        <v>0.08011140545906818</v>
      </c>
      <c r="AN22" s="36" t="n">
        <v>27.15037479349441</v>
      </c>
      <c r="AO22" s="88" t="n">
        <v>12.41454588637803</v>
      </c>
      <c r="AP22" s="83" t="n">
        <v>302</v>
      </c>
      <c r="AQ22" s="83" t="n">
        <v>28.1200008392334</v>
      </c>
      <c r="AR22" s="36" t="n">
        <v>-66.11920539906482</v>
      </c>
      <c r="AS22" s="89" t="n">
        <v>27.09215681428262</v>
      </c>
      <c r="AT22" s="33" t="n">
        <v>-0.1699521174556677</v>
      </c>
      <c r="AU22" s="33" t="n">
        <v>-0.2941014015242789</v>
      </c>
      <c r="AV22" s="33" t="n">
        <v>-0.624513762587801</v>
      </c>
      <c r="AW22" s="33" t="n">
        <v>1.43445164564756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-0.005223941108804753</v>
      </c>
      <c r="D24" s="27" t="n">
        <v>11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331.3399963378906</v>
      </c>
      <c r="S24" s="71" t="n">
        <v>-1.739990234375</v>
      </c>
      <c r="T24" s="72" t="n">
        <v>330.1400146484375</v>
      </c>
      <c r="U24" s="72" t="n">
        <v>331.7799987792969</v>
      </c>
      <c r="V24" s="72" t="n">
        <v>328.3500061035156</v>
      </c>
      <c r="W24" s="73" t="n">
        <v>31748200</v>
      </c>
      <c r="X24" s="74" t="n">
        <v>0.7424004863875784</v>
      </c>
      <c r="Y24" s="28" t="n">
        <v>61.30857194712113</v>
      </c>
      <c r="Z24" s="28" t="n">
        <v>82.20276260741525</v>
      </c>
      <c r="AA24" s="28" t="n">
        <v>14.52593390409544</v>
      </c>
      <c r="AB24" s="75" t="n">
        <v>4.304424283644437</v>
      </c>
      <c r="AC24" s="75" t="n">
        <v>2.70777570340684</v>
      </c>
      <c r="AD24" s="75" t="n">
        <v>1.596648580237597</v>
      </c>
      <c r="AE24" s="72" t="n">
        <v>326.6095076140365</v>
      </c>
      <c r="AF24" s="72" t="n">
        <v>321.1542413360072</v>
      </c>
      <c r="AG24" s="72" t="n">
        <v>318.8367993164063</v>
      </c>
      <c r="AH24" s="72" t="n">
        <v>306.5747994995117</v>
      </c>
      <c r="AI24" s="72" t="n">
        <v>285.5109992980957</v>
      </c>
      <c r="AJ24" s="72" t="n">
        <v>334.8483997042838</v>
      </c>
      <c r="AK24" s="72" t="n">
        <v>319.2709976196289</v>
      </c>
      <c r="AL24" s="72" t="n">
        <v>303.6935955349741</v>
      </c>
      <c r="AM24" s="76" t="n">
        <v>0.8873880462439478</v>
      </c>
      <c r="AN24" s="29" t="n">
        <v>9.758106562008098</v>
      </c>
      <c r="AO24" s="77" t="n">
        <v>2.279167625048105</v>
      </c>
      <c r="AP24" s="72" t="n">
        <v>344.5700073242188</v>
      </c>
      <c r="AQ24" s="72" t="n">
        <v>235.0299987792969</v>
      </c>
      <c r="AR24" s="29" t="n">
        <v>-3.839571264216135</v>
      </c>
      <c r="AS24" s="78" t="n">
        <v>87.92221110617994</v>
      </c>
      <c r="AT24" s="26" t="n">
        <v>0.04781479684656187</v>
      </c>
      <c r="AU24" s="26" t="n">
        <v>0.08305822989064815</v>
      </c>
      <c r="AV24" s="26" t="n">
        <v>0.1178057530810739</v>
      </c>
      <c r="AW24" s="26" t="n">
        <v>0.2187891348166229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0.02186824033732182</v>
      </c>
      <c r="D25" s="34" t="n">
        <v>2</v>
      </c>
      <c r="E25" s="30" t="inlineStr">
        <is>
          <t>Yes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8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504.2000122070312</v>
      </c>
      <c r="S25" s="82" t="n">
        <v>10.79000854492188</v>
      </c>
      <c r="T25" s="83" t="n">
        <v>501.7000122070312</v>
      </c>
      <c r="U25" s="83" t="n">
        <v>513.6699829101562</v>
      </c>
      <c r="V25" s="83" t="n">
        <v>497.510009765625</v>
      </c>
      <c r="W25" s="84" t="n">
        <v>17134000</v>
      </c>
      <c r="X25" s="85" t="n">
        <v>0.9607593666187988</v>
      </c>
      <c r="Y25" s="35" t="n">
        <v>54.13058387754214</v>
      </c>
      <c r="Z25" s="35" t="n">
        <v>73.82086965747732</v>
      </c>
      <c r="AA25" s="35" t="n">
        <v>11.71093296766937</v>
      </c>
      <c r="AB25" s="86" t="n">
        <v>4.141384268549757</v>
      </c>
      <c r="AC25" s="86" t="n">
        <v>-0.6744122325907673</v>
      </c>
      <c r="AD25" s="86" t="n">
        <v>4.815796501140524</v>
      </c>
      <c r="AE25" s="83" t="n">
        <v>497.2851146024731</v>
      </c>
      <c r="AF25" s="83" t="n">
        <v>489.1005748532978</v>
      </c>
      <c r="AG25" s="83" t="n">
        <v>495.1036010742188</v>
      </c>
      <c r="AH25" s="83" t="n">
        <v>480.2281005859375</v>
      </c>
      <c r="AI25" s="83" t="n">
        <v>349.7947002410889</v>
      </c>
      <c r="AJ25" s="83" t="n">
        <v>520.1070089528298</v>
      </c>
      <c r="AK25" s="83" t="n">
        <v>480.8964996337891</v>
      </c>
      <c r="AL25" s="83" t="n">
        <v>441.6859903147483</v>
      </c>
      <c r="AM25" s="87" t="n">
        <v>0.7971590139728936</v>
      </c>
      <c r="AN25" s="36" t="n">
        <v>16.30725503259027</v>
      </c>
      <c r="AO25" s="88" t="n">
        <v>4.629985721706049</v>
      </c>
      <c r="AP25" s="83" t="n">
        <v>584.72998046875</v>
      </c>
      <c r="AQ25" s="83" t="n">
        <v>149.8500061035156</v>
      </c>
      <c r="AR25" s="36" t="n">
        <v>-13.77216338337257</v>
      </c>
      <c r="AS25" s="89" t="n">
        <v>81.48225418306211</v>
      </c>
      <c r="AT25" s="33" t="n">
        <v>-0.003044999519674296</v>
      </c>
      <c r="AU25" s="33" t="n">
        <v>-0.01980987606917417</v>
      </c>
      <c r="AV25" s="33" t="n">
        <v>-0.07868288709243532</v>
      </c>
      <c r="AW25" s="33" t="n">
        <v>1.354314547932732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-0.02019403349675619</v>
      </c>
      <c r="D26" s="27" t="n">
        <v>18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No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248.4199981689453</v>
      </c>
      <c r="S26" s="71" t="n">
        <v>-5.1199951171875</v>
      </c>
      <c r="T26" s="72" t="n">
        <v>252.2400054931641</v>
      </c>
      <c r="U26" s="72" t="n">
        <v>253.2700042724609</v>
      </c>
      <c r="V26" s="72" t="n">
        <v>247.2200012207031</v>
      </c>
      <c r="W26" s="73" t="n">
        <v>36275400</v>
      </c>
      <c r="X26" s="74" t="n">
        <v>1.136465348214312</v>
      </c>
      <c r="Y26" s="28" t="n">
        <v>41.41705451283769</v>
      </c>
      <c r="Z26" s="28" t="n">
        <v>5.899691073231698</v>
      </c>
      <c r="AA26" s="28" t="n">
        <v>12.67257431079919</v>
      </c>
      <c r="AB26" s="75" t="n">
        <v>-1.620831813749248</v>
      </c>
      <c r="AC26" s="75" t="n">
        <v>-0.3187890812568432</v>
      </c>
      <c r="AD26" s="75" t="n">
        <v>-1.302042732492405</v>
      </c>
      <c r="AE26" s="72" t="n">
        <v>253.9475587536135</v>
      </c>
      <c r="AF26" s="72" t="n">
        <v>256.7129165710069</v>
      </c>
      <c r="AG26" s="72" t="n">
        <v>255.5553991699219</v>
      </c>
      <c r="AH26" s="72" t="n">
        <v>255.3740997314453</v>
      </c>
      <c r="AI26" s="72" t="n">
        <v>240.0277498626709</v>
      </c>
      <c r="AJ26" s="72" t="n">
        <v>266.5664331161967</v>
      </c>
      <c r="AK26" s="72" t="n">
        <v>257.8604988098144</v>
      </c>
      <c r="AL26" s="72" t="n">
        <v>249.1545645034322</v>
      </c>
      <c r="AM26" s="76" t="n">
        <v>-0.0421876796123048</v>
      </c>
      <c r="AN26" s="29" t="n">
        <v>6.752437342334745</v>
      </c>
      <c r="AO26" s="77" t="n">
        <v>2.503107886651803</v>
      </c>
      <c r="AP26" s="72" t="n">
        <v>287.2000122070312</v>
      </c>
      <c r="AQ26" s="72" t="n">
        <v>196</v>
      </c>
      <c r="AR26" s="29" t="n">
        <v>-13.50278982931621</v>
      </c>
      <c r="AS26" s="78" t="n">
        <v>57.47806047432073</v>
      </c>
      <c r="AT26" s="26" t="n">
        <v>-0.03327237814197037</v>
      </c>
      <c r="AU26" s="26" t="n">
        <v>-0.05417854962200153</v>
      </c>
      <c r="AV26" s="26" t="n">
        <v>0.009755279468357525</v>
      </c>
      <c r="AW26" s="26" t="n">
        <v>0.07624984960686243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-0.01451845301240406</v>
      </c>
      <c r="D27" s="34" t="n">
        <v>15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3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83.48999786376953</v>
      </c>
      <c r="S27" s="82" t="n">
        <v>-1.230003356933594</v>
      </c>
      <c r="T27" s="83" t="n">
        <v>83.90000152587891</v>
      </c>
      <c r="U27" s="83" t="n">
        <v>84.31999969482422</v>
      </c>
      <c r="V27" s="83" t="n">
        <v>82.91000366210938</v>
      </c>
      <c r="W27" s="84" t="n">
        <v>3869600</v>
      </c>
      <c r="X27" s="85" t="n">
        <v>0.7968042171155588</v>
      </c>
      <c r="Y27" s="35" t="n">
        <v>51.07859672472348</v>
      </c>
      <c r="Z27" s="35" t="n">
        <v>19.7781695106473</v>
      </c>
      <c r="AA27" s="35" t="n">
        <v>19.59240808679679</v>
      </c>
      <c r="AB27" s="86" t="n">
        <v>1.125489373944106</v>
      </c>
      <c r="AC27" s="86" t="n">
        <v>1.581267364077743</v>
      </c>
      <c r="AD27" s="86" t="n">
        <v>-0.4557779901336374</v>
      </c>
      <c r="AE27" s="83" t="n">
        <v>84.29785235522768</v>
      </c>
      <c r="AF27" s="83" t="n">
        <v>83.62618516747712</v>
      </c>
      <c r="AG27" s="83" t="n">
        <v>80.1361996459961</v>
      </c>
      <c r="AH27" s="83" t="n">
        <v>78.95019989013672</v>
      </c>
      <c r="AI27" s="83" t="n">
        <v>77.208300075531</v>
      </c>
      <c r="AJ27" s="83" t="n">
        <v>88.25892274129649</v>
      </c>
      <c r="AK27" s="83" t="n">
        <v>84.54349937438965</v>
      </c>
      <c r="AL27" s="83" t="n">
        <v>80.82807600748282</v>
      </c>
      <c r="AM27" s="87" t="n">
        <v>0.3582259130946382</v>
      </c>
      <c r="AN27" s="36" t="n">
        <v>8.789376816432863</v>
      </c>
      <c r="AO27" s="88" t="n">
        <v>2.687832359433356</v>
      </c>
      <c r="AP27" s="83" t="n">
        <v>92.65000152587891</v>
      </c>
      <c r="AQ27" s="83" t="n">
        <v>62.94499969482422</v>
      </c>
      <c r="AR27" s="36" t="n">
        <v>-9.886674054237133</v>
      </c>
      <c r="AS27" s="89" t="n">
        <v>69.16343007077961</v>
      </c>
      <c r="AT27" s="33" t="n">
        <v>-0.03008833541114975</v>
      </c>
      <c r="AU27" s="33" t="n">
        <v>0.02946978341079842</v>
      </c>
      <c r="AV27" s="33" t="n">
        <v>0.0484742024800946</v>
      </c>
      <c r="AW27" s="33" t="n">
        <v>0.08541341460245522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0.0117987004268898</v>
      </c>
      <c r="D28" s="27" t="n">
        <v>6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3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241.8300018310547</v>
      </c>
      <c r="S28" s="71" t="n">
        <v>2.82000732421875</v>
      </c>
      <c r="T28" s="72" t="n">
        <v>241.625</v>
      </c>
      <c r="U28" s="72" t="n">
        <v>253.1549987792969</v>
      </c>
      <c r="V28" s="72" t="n">
        <v>240.6799926757812</v>
      </c>
      <c r="W28" s="73" t="n">
        <v>3764300</v>
      </c>
      <c r="X28" s="74" t="n">
        <v>0.9511428470358747</v>
      </c>
      <c r="Y28" s="28" t="n">
        <v>44.21546767091107</v>
      </c>
      <c r="Z28" s="28" t="n">
        <v>33.177951752643</v>
      </c>
      <c r="AA28" s="28" t="n">
        <v>12.67300664818997</v>
      </c>
      <c r="AB28" s="75" t="n">
        <v>-4.844391659441186</v>
      </c>
      <c r="AC28" s="75" t="n">
        <v>-6.22062286344489</v>
      </c>
      <c r="AD28" s="75" t="n">
        <v>1.376231204003704</v>
      </c>
      <c r="AE28" s="72" t="n">
        <v>249.3990894784946</v>
      </c>
      <c r="AF28" s="72" t="n">
        <v>252.5771125860586</v>
      </c>
      <c r="AG28" s="72" t="n">
        <v>263.9420001220703</v>
      </c>
      <c r="AH28" s="72" t="n">
        <v>282.5890994262695</v>
      </c>
      <c r="AI28" s="72" t="n">
        <v>205.3839249038696</v>
      </c>
      <c r="AJ28" s="72" t="n">
        <v>265.8238913776842</v>
      </c>
      <c r="AK28" s="72" t="n">
        <v>247.710001373291</v>
      </c>
      <c r="AL28" s="72" t="n">
        <v>229.5961113688979</v>
      </c>
      <c r="AM28" s="76" t="n">
        <v>0.3376936279062569</v>
      </c>
      <c r="AN28" s="29" t="n">
        <v>14.62507763430681</v>
      </c>
      <c r="AO28" s="77" t="n">
        <v>6.844014645068884</v>
      </c>
      <c r="AP28" s="72" t="n">
        <v>452.7000122070312</v>
      </c>
      <c r="AQ28" s="72" t="n">
        <v>100.0199966430664</v>
      </c>
      <c r="AR28" s="29" t="n">
        <v>-46.58051793458763</v>
      </c>
      <c r="AS28" s="78" t="n">
        <v>40.20925454514972</v>
      </c>
      <c r="AT28" s="26" t="n">
        <v>-0.07532595511104967</v>
      </c>
      <c r="AU28" s="26" t="n">
        <v>-0.1345906107993172</v>
      </c>
      <c r="AV28" s="26" t="n">
        <v>-0.4138164853069564</v>
      </c>
      <c r="AW28" s="26" t="n">
        <v>1.212331966263432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-0.02049999237060551</v>
      </c>
      <c r="D29" s="34" t="n">
        <v>19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58.77000045776367</v>
      </c>
      <c r="S29" s="82" t="n">
        <v>-1.229999542236328</v>
      </c>
      <c r="T29" s="83" t="n">
        <v>59.70999908447266</v>
      </c>
      <c r="U29" s="83" t="n">
        <v>60.7599983215332</v>
      </c>
      <c r="V29" s="83" t="n">
        <v>57.81100082397461</v>
      </c>
      <c r="W29" s="84" t="n">
        <v>7195900</v>
      </c>
      <c r="X29" s="85" t="n">
        <v>0.7771332176689028</v>
      </c>
      <c r="Y29" s="35" t="n">
        <v>42.86787724041201</v>
      </c>
      <c r="Z29" s="35" t="n">
        <v>26.69565837550234</v>
      </c>
      <c r="AA29" s="35" t="n">
        <v>11.95182713782184</v>
      </c>
      <c r="AB29" s="86" t="n">
        <v>-1.777963253556401</v>
      </c>
      <c r="AC29" s="86" t="n">
        <v>-1.727548786159006</v>
      </c>
      <c r="AD29" s="86" t="n">
        <v>-0.0504144673973943</v>
      </c>
      <c r="AE29" s="83" t="n">
        <v>60.59422004694574</v>
      </c>
      <c r="AF29" s="83" t="n">
        <v>62.27228699720861</v>
      </c>
      <c r="AG29" s="83" t="n">
        <v>64.09739959716796</v>
      </c>
      <c r="AH29" s="83" t="n">
        <v>75.21569988250732</v>
      </c>
      <c r="AI29" s="83" t="n">
        <v>81.59577487945556</v>
      </c>
      <c r="AJ29" s="83" t="n">
        <v>68.42384583839576</v>
      </c>
      <c r="AK29" s="83" t="n">
        <v>61.98799991607666</v>
      </c>
      <c r="AL29" s="83" t="n">
        <v>55.55215399375756</v>
      </c>
      <c r="AM29" s="87" t="n">
        <v>0.2499940569464865</v>
      </c>
      <c r="AN29" s="36" t="n">
        <v>20.7648123218441</v>
      </c>
      <c r="AO29" s="88" t="n">
        <v>7.23009126074627</v>
      </c>
      <c r="AP29" s="83" t="n">
        <v>133.8600006103516</v>
      </c>
      <c r="AQ29" s="83" t="n">
        <v>39.5</v>
      </c>
      <c r="AR29" s="36" t="n">
        <v>-56.09592096982337</v>
      </c>
      <c r="AS29" s="89" t="n">
        <v>20.42178924662883</v>
      </c>
      <c r="AT29" s="33" t="n">
        <v>-0.111161554499456</v>
      </c>
      <c r="AU29" s="33" t="n">
        <v>-0.1720203201142453</v>
      </c>
      <c r="AV29" s="33" t="n">
        <v>-0.3288797457739715</v>
      </c>
      <c r="AW29" s="33" t="n">
        <v>-0.190830198537589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-0.01580996805445567</v>
      </c>
      <c r="D30" s="27" t="n">
        <v>16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No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339.2699890136719</v>
      </c>
      <c r="S30" s="71" t="n">
        <v>-5.45001220703125</v>
      </c>
      <c r="T30" s="72" t="n">
        <v>346.0400085449219</v>
      </c>
      <c r="U30" s="72" t="n">
        <v>347.260009765625</v>
      </c>
      <c r="V30" s="72" t="n">
        <v>337.8999938964844</v>
      </c>
      <c r="W30" s="73" t="n">
        <v>24783900</v>
      </c>
      <c r="X30" s="74" t="n">
        <v>0.9481227407682564</v>
      </c>
      <c r="Y30" s="28" t="n">
        <v>32.26759683478718</v>
      </c>
      <c r="Z30" s="28" t="n">
        <v>3.540953814263201</v>
      </c>
      <c r="AA30" s="28" t="n">
        <v>25.32963992596561</v>
      </c>
      <c r="AB30" s="75" t="n">
        <v>-9.82496181303145</v>
      </c>
      <c r="AC30" s="75" t="n">
        <v>-8.203822726105637</v>
      </c>
      <c r="AD30" s="75" t="n">
        <v>-1.621139086925814</v>
      </c>
      <c r="AE30" s="72" t="n">
        <v>354.992313824752</v>
      </c>
      <c r="AF30" s="72" t="n">
        <v>365.7873076479983</v>
      </c>
      <c r="AG30" s="72" t="n">
        <v>382.0783990478516</v>
      </c>
      <c r="AH30" s="72" t="n">
        <v>395.2662002563476</v>
      </c>
      <c r="AI30" s="72" t="n">
        <v>369.8077500915527</v>
      </c>
      <c r="AJ30" s="72" t="n">
        <v>380.5570127959831</v>
      </c>
      <c r="AK30" s="72" t="n">
        <v>362.4224990844726</v>
      </c>
      <c r="AL30" s="72" t="n">
        <v>344.2879853729622</v>
      </c>
      <c r="AM30" s="76" t="n">
        <v>-0.1383548640762624</v>
      </c>
      <c r="AN30" s="29" t="n">
        <v>10.00738848019682</v>
      </c>
      <c r="AO30" s="77" t="n">
        <v>3.607488341768232</v>
      </c>
      <c r="AP30" s="72" t="n">
        <v>495</v>
      </c>
      <c r="AQ30" s="72" t="n">
        <v>289.9599914550781</v>
      </c>
      <c r="AR30" s="29" t="n">
        <v>-31.46060828006629</v>
      </c>
      <c r="AS30" s="78" t="n">
        <v>24.0489638624798</v>
      </c>
      <c r="AT30" s="26" t="n">
        <v>-0.07947148019031924</v>
      </c>
      <c r="AU30" s="26" t="n">
        <v>-0.1366955967215987</v>
      </c>
      <c r="AV30" s="26" t="n">
        <v>-0.1387775120295529</v>
      </c>
      <c r="AW30" s="26" t="n">
        <v>-0.01973422990290541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-0.02198158915719572</v>
      </c>
      <c r="D31" s="34" t="n">
        <v>20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91.20999908447266</v>
      </c>
      <c r="S31" s="82" t="n">
        <v>-2.050003051757812</v>
      </c>
      <c r="T31" s="83" t="n">
        <v>93.75</v>
      </c>
      <c r="U31" s="83" t="n">
        <v>94.40000152587891</v>
      </c>
      <c r="V31" s="83" t="n">
        <v>91.01000213623047</v>
      </c>
      <c r="W31" s="84" t="n">
        <v>2264700</v>
      </c>
      <c r="X31" s="85" t="n">
        <v>0.8477989869986935</v>
      </c>
      <c r="Y31" s="35" t="n">
        <v>37.95526333336541</v>
      </c>
      <c r="Z31" s="35" t="n">
        <v>0.9741693138524246</v>
      </c>
      <c r="AA31" s="35" t="n">
        <v>13.69953333397874</v>
      </c>
      <c r="AB31" s="86" t="n">
        <v>-0.4685895928191144</v>
      </c>
      <c r="AC31" s="86" t="n">
        <v>0.7249199690925578</v>
      </c>
      <c r="AD31" s="86" t="n">
        <v>-1.193509561911672</v>
      </c>
      <c r="AE31" s="83" t="n">
        <v>96.31998131896607</v>
      </c>
      <c r="AF31" s="83" t="n">
        <v>97.77270371952916</v>
      </c>
      <c r="AG31" s="83" t="n">
        <v>94.9884001159668</v>
      </c>
      <c r="AH31" s="83" t="n">
        <v>102.4116998291016</v>
      </c>
      <c r="AI31" s="83" t="n">
        <v>105.7653997802734</v>
      </c>
      <c r="AJ31" s="83" t="n">
        <v>107.9354487026393</v>
      </c>
      <c r="AK31" s="83" t="n">
        <v>99.43750038146973</v>
      </c>
      <c r="AL31" s="83" t="n">
        <v>90.93955206030017</v>
      </c>
      <c r="AM31" s="87" t="n">
        <v>0.01591248934161924</v>
      </c>
      <c r="AN31" s="36" t="n">
        <v>17.09203929819049</v>
      </c>
      <c r="AO31" s="88" t="n">
        <v>4.091321258457188</v>
      </c>
      <c r="AP31" s="83" t="n">
        <v>135.2400054931641</v>
      </c>
      <c r="AQ31" s="83" t="n">
        <v>77.69999694824219</v>
      </c>
      <c r="AR31" s="36" t="n">
        <v>-32.55693923416543</v>
      </c>
      <c r="AS31" s="89" t="n">
        <v>23.47931896062045</v>
      </c>
      <c r="AT31" s="33" t="n">
        <v>-0.1055212514212057</v>
      </c>
      <c r="AU31" s="33" t="n">
        <v>-0.06680989279740335</v>
      </c>
      <c r="AV31" s="33" t="n">
        <v>-0.1477293781957715</v>
      </c>
      <c r="AW31" s="33" t="n">
        <v>-0.003060430493328936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-0.02482532061522447</v>
      </c>
      <c r="D32" s="27" t="n">
        <v>22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80.91999816894531</v>
      </c>
      <c r="S32" s="71" t="n">
        <v>-2.060005187988281</v>
      </c>
      <c r="T32" s="72" t="n">
        <v>82.62000274658203</v>
      </c>
      <c r="U32" s="72" t="n">
        <v>83.86000061035156</v>
      </c>
      <c r="V32" s="72" t="n">
        <v>80.51999664306641</v>
      </c>
      <c r="W32" s="73" t="n">
        <v>15675200</v>
      </c>
      <c r="X32" s="74" t="n">
        <v>0.7209187722323569</v>
      </c>
      <c r="Y32" s="28" t="n">
        <v>42.81522285543067</v>
      </c>
      <c r="Z32" s="28" t="n">
        <v>7.39436451555131</v>
      </c>
      <c r="AA32" s="28" t="n">
        <v>12.48624130820947</v>
      </c>
      <c r="AB32" s="75" t="n">
        <v>-0.65830544349798</v>
      </c>
      <c r="AC32" s="75" t="n">
        <v>-0.009062851876053837</v>
      </c>
      <c r="AD32" s="75" t="n">
        <v>-0.6492425916219262</v>
      </c>
      <c r="AE32" s="72" t="n">
        <v>86.66643589330566</v>
      </c>
      <c r="AF32" s="72" t="n">
        <v>87.83561570013414</v>
      </c>
      <c r="AG32" s="72" t="n">
        <v>85.44260040283203</v>
      </c>
      <c r="AH32" s="72" t="n">
        <v>96.71354988098145</v>
      </c>
      <c r="AI32" s="72" t="n">
        <v>91.97687503814697</v>
      </c>
      <c r="AJ32" s="72" t="n">
        <v>96.95650993936681</v>
      </c>
      <c r="AK32" s="72" t="n">
        <v>87.66750068664551</v>
      </c>
      <c r="AL32" s="72" t="n">
        <v>78.37849143392421</v>
      </c>
      <c r="AM32" s="76" t="n">
        <v>0.1368018195415482</v>
      </c>
      <c r="AN32" s="29" t="n">
        <v>21.19145448419589</v>
      </c>
      <c r="AO32" s="77" t="n">
        <v>7.723916552789404</v>
      </c>
      <c r="AP32" s="72" t="n">
        <v>153.1999969482422</v>
      </c>
      <c r="AQ32" s="72" t="n">
        <v>60.54999923706055</v>
      </c>
      <c r="AR32" s="29" t="n">
        <v>-47.18015680099281</v>
      </c>
      <c r="AS32" s="78" t="n">
        <v>21.98596808969632</v>
      </c>
      <c r="AT32" s="26" t="n">
        <v>-0.1894220506387583</v>
      </c>
      <c r="AU32" s="26" t="n">
        <v>-0.2312369701055452</v>
      </c>
      <c r="AV32" s="26" t="n">
        <v>-0.2416830769074577</v>
      </c>
      <c r="AW32" s="26" t="n">
        <v>0.1300097399698659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0.01727554833164335</v>
      </c>
      <c r="D33" s="34" t="n">
        <v>4</v>
      </c>
      <c r="E33" s="30" t="inlineStr">
        <is>
          <t>Yes</t>
        </is>
      </c>
      <c r="F33" s="30" t="inlineStr">
        <is>
          <t>Yes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9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543.510009765625</v>
      </c>
      <c r="S33" s="82" t="n">
        <v>9.22998046875</v>
      </c>
      <c r="T33" s="83" t="n">
        <v>541.5499877929688</v>
      </c>
      <c r="U33" s="83" t="n">
        <v>568.6699829101562</v>
      </c>
      <c r="V33" s="83" t="n">
        <v>539</v>
      </c>
      <c r="W33" s="84" t="n">
        <v>9830600</v>
      </c>
      <c r="X33" s="85" t="n">
        <v>1.054951234287364</v>
      </c>
      <c r="Y33" s="35" t="n">
        <v>60.57000111295811</v>
      </c>
      <c r="Z33" s="35" t="n">
        <v>82.85871468532457</v>
      </c>
      <c r="AA33" s="35" t="n">
        <v>15.35820239500041</v>
      </c>
      <c r="AB33" s="86" t="n">
        <v>26.82366570387438</v>
      </c>
      <c r="AC33" s="86" t="n">
        <v>20.88453894013432</v>
      </c>
      <c r="AD33" s="86" t="n">
        <v>5.939126763740063</v>
      </c>
      <c r="AE33" s="83" t="n">
        <v>526.6761011916734</v>
      </c>
      <c r="AF33" s="83" t="n">
        <v>496.279705166831</v>
      </c>
      <c r="AG33" s="83" t="n">
        <v>454.330400390625</v>
      </c>
      <c r="AH33" s="83" t="n">
        <v>390.6830992126465</v>
      </c>
      <c r="AI33" s="83" t="n">
        <v>265.8797497558594</v>
      </c>
      <c r="AJ33" s="83" t="n">
        <v>570.9189937166967</v>
      </c>
      <c r="AK33" s="83" t="n">
        <v>484.7320022583008</v>
      </c>
      <c r="AL33" s="83" t="n">
        <v>398.5450107999048</v>
      </c>
      <c r="AM33" s="87" t="n">
        <v>0.8409911780926792</v>
      </c>
      <c r="AN33" s="36" t="n">
        <v>35.56067726366834</v>
      </c>
      <c r="AO33" s="88" t="n">
        <v>6.248202179510969</v>
      </c>
      <c r="AP33" s="83" t="n">
        <v>568.6699829101562</v>
      </c>
      <c r="AQ33" s="83" t="n">
        <v>110.2200012207031</v>
      </c>
      <c r="AR33" s="36" t="n">
        <v>-4.424354001555642</v>
      </c>
      <c r="AS33" s="89" t="n">
        <v>94.51194805334855</v>
      </c>
      <c r="AT33" s="33" t="n">
        <v>0.01803777027560027</v>
      </c>
      <c r="AU33" s="33" t="n">
        <v>0.1073735508020899</v>
      </c>
      <c r="AV33" s="33" t="n">
        <v>0.328647908754778</v>
      </c>
      <c r="AW33" s="33" t="n">
        <v>3.317683679889557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-0.01238031553928354</v>
      </c>
      <c r="D34" s="27" t="n">
        <v>13</v>
      </c>
      <c r="E34" s="23" t="inlineStr">
        <is>
          <t>No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6</v>
      </c>
      <c r="O34" s="23" t="inlineStr">
        <is>
          <t>Strong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341.4299926757812</v>
      </c>
      <c r="S34" s="71" t="n">
        <v>-4.279998779296875</v>
      </c>
      <c r="T34" s="72" t="n">
        <v>343.3399963378906</v>
      </c>
      <c r="U34" s="72" t="n">
        <v>344.3599853515625</v>
      </c>
      <c r="V34" s="72" t="n">
        <v>339.1799926757812</v>
      </c>
      <c r="W34" s="73" t="n">
        <v>13361000</v>
      </c>
      <c r="X34" s="74" t="n">
        <v>0.837064391809537</v>
      </c>
      <c r="Y34" s="28" t="n">
        <v>51.06975329421959</v>
      </c>
      <c r="Z34" s="28" t="n">
        <v>75.88848335605294</v>
      </c>
      <c r="AA34" s="28" t="n">
        <v>8.390522432900614</v>
      </c>
      <c r="AB34" s="75" t="n">
        <v>-2.206147469356779</v>
      </c>
      <c r="AC34" s="75" t="n">
        <v>-3.15540054056294</v>
      </c>
      <c r="AD34" s="75" t="n">
        <v>0.9492530712061615</v>
      </c>
      <c r="AE34" s="72" t="n">
        <v>337.8349713189322</v>
      </c>
      <c r="AF34" s="72" t="n">
        <v>339.0707486562598</v>
      </c>
      <c r="AG34" s="72" t="n">
        <v>344.4996002197266</v>
      </c>
      <c r="AH34" s="72" t="n">
        <v>356.6434997558594</v>
      </c>
      <c r="AI34" s="72" t="n">
        <v>335.8190493774414</v>
      </c>
      <c r="AJ34" s="72" t="n">
        <v>347.5127582850998</v>
      </c>
      <c r="AK34" s="72" t="n">
        <v>338.1450012207031</v>
      </c>
      <c r="AL34" s="72" t="n">
        <v>328.7772441563065</v>
      </c>
      <c r="AM34" s="76" t="n">
        <v>0.6753350045531786</v>
      </c>
      <c r="AN34" s="29" t="n">
        <v>5.540674580773956</v>
      </c>
      <c r="AO34" s="77" t="n">
        <v>2.319785205374443</v>
      </c>
      <c r="AP34" s="72" t="n">
        <v>404.4700012207031</v>
      </c>
      <c r="AQ34" s="72" t="n">
        <v>236.6849975585938</v>
      </c>
      <c r="AR34" s="29" t="n">
        <v>-15.58583043357114</v>
      </c>
      <c r="AS34" s="78" t="n">
        <v>62.42810312662161</v>
      </c>
      <c r="AT34" s="26" t="n">
        <v>0.01803920241185142</v>
      </c>
      <c r="AU34" s="26" t="n">
        <v>-0.006141980021708959</v>
      </c>
      <c r="AV34" s="26" t="n">
        <v>-0.06995176840855699</v>
      </c>
      <c r="AW34" s="26" t="n">
        <v>0.08804973217857981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-0.03683104946329141</v>
      </c>
      <c r="D35" s="34" t="n">
        <v>24</v>
      </c>
      <c r="E35" s="30" t="inlineStr">
        <is>
          <t>No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Same</t>
        </is>
      </c>
      <c r="N35" s="80" t="n">
        <v>3</v>
      </c>
      <c r="O35" s="30" t="inlineStr">
        <is>
          <t>Weak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41.58000183105469</v>
      </c>
      <c r="S35" s="82" t="n">
        <v>-1.589996337890625</v>
      </c>
      <c r="T35" s="83" t="n">
        <v>42.54999923706055</v>
      </c>
      <c r="U35" s="83" t="n">
        <v>42.97999954223633</v>
      </c>
      <c r="V35" s="83" t="n">
        <v>40.97000122070312</v>
      </c>
      <c r="W35" s="84" t="n">
        <v>28677200</v>
      </c>
      <c r="X35" s="85" t="n">
        <v>0.6891894360111166</v>
      </c>
      <c r="Y35" s="35" t="n">
        <v>49.40387539153045</v>
      </c>
      <c r="Z35" s="35" t="n">
        <v>46.75414828582305</v>
      </c>
      <c r="AA35" s="35" t="n">
        <v>14.12555433303326</v>
      </c>
      <c r="AB35" s="86" t="n">
        <v>0.6251611178726293</v>
      </c>
      <c r="AC35" s="86" t="n">
        <v>0.3760449284133356</v>
      </c>
      <c r="AD35" s="86" t="n">
        <v>0.2491161894592937</v>
      </c>
      <c r="AE35" s="83" t="n">
        <v>42.81973898076907</v>
      </c>
      <c r="AF35" s="83" t="n">
        <v>41.96977732191269</v>
      </c>
      <c r="AG35" s="83" t="n">
        <v>40.21610004425049</v>
      </c>
      <c r="AH35" s="83" t="n">
        <v>47.302350025177</v>
      </c>
      <c r="AI35" s="83" t="n">
        <v>45.60082504272461</v>
      </c>
      <c r="AJ35" s="83" t="n">
        <v>47.22196231407794</v>
      </c>
      <c r="AK35" s="83" t="n">
        <v>41.56425018310547</v>
      </c>
      <c r="AL35" s="83" t="n">
        <v>35.906538052133</v>
      </c>
      <c r="AM35" s="87" t="n">
        <v>0.5013920510256245</v>
      </c>
      <c r="AN35" s="36" t="n">
        <v>27.22393454013107</v>
      </c>
      <c r="AO35" s="88" t="n">
        <v>7.563306863816758</v>
      </c>
      <c r="AP35" s="83" t="n">
        <v>76.87000274658203</v>
      </c>
      <c r="AQ35" s="83" t="n">
        <v>28.93000030517578</v>
      </c>
      <c r="AR35" s="36" t="n">
        <v>-45.90867653780133</v>
      </c>
      <c r="AS35" s="89" t="n">
        <v>26.3871524440161</v>
      </c>
      <c r="AT35" s="33" t="n">
        <v>-0.1139995405781205</v>
      </c>
      <c r="AU35" s="33" t="n">
        <v>-0.0562868693812546</v>
      </c>
      <c r="AV35" s="33" t="n">
        <v>-0.3166803143185245</v>
      </c>
      <c r="AW35" s="33" t="n">
        <v>0.10087374442983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-0.000514487606767533</v>
      </c>
      <c r="D36" s="27" t="n">
        <v>9</v>
      </c>
      <c r="E36" s="23" t="inlineStr">
        <is>
          <t>Same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No</t>
        </is>
      </c>
      <c r="I36" s="23" t="inlineStr">
        <is>
          <t>Yes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5</v>
      </c>
      <c r="O36" s="23" t="inlineStr">
        <is>
          <t>Neutral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97.13999938964844</v>
      </c>
      <c r="S36" s="71" t="n">
        <v>-0.0500030517578125</v>
      </c>
      <c r="T36" s="72" t="n">
        <v>98.83000183105469</v>
      </c>
      <c r="U36" s="72" t="n">
        <v>100.4800033569336</v>
      </c>
      <c r="V36" s="72" t="n">
        <v>96.51999664306641</v>
      </c>
      <c r="W36" s="73" t="n">
        <v>84999300</v>
      </c>
      <c r="X36" s="74" t="n">
        <v>0.9281494992537617</v>
      </c>
      <c r="Y36" s="28" t="n">
        <v>50.27464804382544</v>
      </c>
      <c r="Z36" s="28" t="n">
        <v>54.65336800009564</v>
      </c>
      <c r="AA36" s="28" t="n">
        <v>13.98420595847209</v>
      </c>
      <c r="AB36" s="75" t="n">
        <v>0.5365157406847629</v>
      </c>
      <c r="AC36" s="75" t="n">
        <v>-0.5947569429975147</v>
      </c>
      <c r="AD36" s="75" t="n">
        <v>1.131272683682278</v>
      </c>
      <c r="AE36" s="72" t="n">
        <v>98.27024489286151</v>
      </c>
      <c r="AF36" s="72" t="n">
        <v>96.69982327755335</v>
      </c>
      <c r="AG36" s="72" t="n">
        <v>97.38799987792969</v>
      </c>
      <c r="AH36" s="72" t="n">
        <v>105.9538998413086</v>
      </c>
      <c r="AI36" s="72" t="n">
        <v>76.1505499458313</v>
      </c>
      <c r="AJ36" s="72" t="n">
        <v>105.3575290440893</v>
      </c>
      <c r="AK36" s="72" t="n">
        <v>94.0265007019043</v>
      </c>
      <c r="AL36" s="72" t="n">
        <v>82.69547235971926</v>
      </c>
      <c r="AM36" s="76" t="n">
        <v>0.6373881784477006</v>
      </c>
      <c r="AN36" s="29" t="n">
        <v>24.10177611120128</v>
      </c>
      <c r="AO36" s="77" t="n">
        <v>5.678702675594109</v>
      </c>
      <c r="AP36" s="72" t="n">
        <v>142.3500061035156</v>
      </c>
      <c r="AQ36" s="72" t="n">
        <v>24.21999931335449</v>
      </c>
      <c r="AR36" s="29" t="n">
        <v>-31.75975045690611</v>
      </c>
      <c r="AS36" s="78" t="n">
        <v>61.72860059664988</v>
      </c>
      <c r="AT36" s="26" t="n">
        <v>-0.07016370006131556</v>
      </c>
      <c r="AU36" s="26" t="n">
        <v>-0.05229268888147864</v>
      </c>
      <c r="AV36" s="26" t="n">
        <v>-0.2402627958240134</v>
      </c>
      <c r="AW36" s="26" t="n">
        <v>1.63252019980329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-0.01640254147099185</v>
      </c>
      <c r="D37" s="34" t="n">
        <v>17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497.1199951171875</v>
      </c>
      <c r="S37" s="82" t="n">
        <v>-8.290008544921875</v>
      </c>
      <c r="T37" s="83" t="n">
        <v>500.0599975585938</v>
      </c>
      <c r="U37" s="83" t="n">
        <v>505.8999938964844</v>
      </c>
      <c r="V37" s="83" t="n">
        <v>495.5400085449219</v>
      </c>
      <c r="W37" s="84" t="n">
        <v>17794600</v>
      </c>
      <c r="X37" s="85" t="n">
        <v>0.8658894653505046</v>
      </c>
      <c r="Y37" s="35" t="n">
        <v>55.85050839719623</v>
      </c>
      <c r="Z37" s="35" t="n">
        <v>34.99051247973819</v>
      </c>
      <c r="AA37" s="35" t="n">
        <v>34.2437147508352</v>
      </c>
      <c r="AB37" s="86" t="n">
        <v>9.384925962378645</v>
      </c>
      <c r="AC37" s="86" t="n">
        <v>12.46693218927201</v>
      </c>
      <c r="AD37" s="86" t="n">
        <v>-3.082006226893361</v>
      </c>
      <c r="AE37" s="83" t="n">
        <v>498.1082264948568</v>
      </c>
      <c r="AF37" s="83" t="n">
        <v>492.2503019570172</v>
      </c>
      <c r="AG37" s="83" t="n">
        <v>458.1747998046875</v>
      </c>
      <c r="AH37" s="83" t="n">
        <v>432.4232986450195</v>
      </c>
      <c r="AI37" s="83" t="n">
        <v>431.5152494812012</v>
      </c>
      <c r="AJ37" s="83" t="n">
        <v>514.2177562306184</v>
      </c>
      <c r="AK37" s="83" t="n">
        <v>495.7730010986328</v>
      </c>
      <c r="AL37" s="83" t="n">
        <v>477.3282459666472</v>
      </c>
      <c r="AM37" s="87" t="n">
        <v>0.5365142830283178</v>
      </c>
      <c r="AN37" s="36" t="n">
        <v>7.440806615572866</v>
      </c>
      <c r="AO37" s="88" t="n">
        <v>2.193188096594992</v>
      </c>
      <c r="AP37" s="83" t="n">
        <v>553.719970703125</v>
      </c>
      <c r="AQ37" s="83" t="n">
        <v>349.2000122070312</v>
      </c>
      <c r="AR37" s="36" t="n">
        <v>-10.22176886885002</v>
      </c>
      <c r="AS37" s="89" t="n">
        <v>72.3254512654233</v>
      </c>
      <c r="AT37" s="33" t="n">
        <v>0.006417618851738416</v>
      </c>
      <c r="AU37" s="33" t="n">
        <v>0.003471944372010816</v>
      </c>
      <c r="AV37" s="33" t="n">
        <v>0.2435460850840072</v>
      </c>
      <c r="AW37" s="33" t="n">
        <v>0.02791447859125173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-0.05360008914145631</v>
      </c>
      <c r="D38" s="27" t="n">
        <v>25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5</v>
      </c>
      <c r="O38" s="23" t="inlineStr">
        <is>
          <t>Neutral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129.6000061035156</v>
      </c>
      <c r="S38" s="71" t="n">
        <v>-7.339996337890625</v>
      </c>
      <c r="T38" s="72" t="n">
        <v>131.6799926757812</v>
      </c>
      <c r="U38" s="72" t="n">
        <v>134</v>
      </c>
      <c r="V38" s="72" t="n">
        <v>125.4400024414062</v>
      </c>
      <c r="W38" s="73" t="n">
        <v>23136900</v>
      </c>
      <c r="X38" s="74" t="n">
        <v>0.8085455918838265</v>
      </c>
      <c r="Y38" s="28" t="n">
        <v>54.74082353591855</v>
      </c>
      <c r="Z38" s="28" t="n">
        <v>36.2993971666866</v>
      </c>
      <c r="AA38" s="28" t="n">
        <v>39.27341294459951</v>
      </c>
      <c r="AB38" s="75" t="n">
        <v>7.533160345562479</v>
      </c>
      <c r="AC38" s="75" t="n">
        <v>8.088543917159559</v>
      </c>
      <c r="AD38" s="75" t="n">
        <v>-0.5553835715970799</v>
      </c>
      <c r="AE38" s="72" t="n">
        <v>132.1263135344905</v>
      </c>
      <c r="AF38" s="72" t="n">
        <v>125.3265396300468</v>
      </c>
      <c r="AG38" s="72" t="n">
        <v>108.2706002807617</v>
      </c>
      <c r="AH38" s="72" t="n">
        <v>125.8569998931885</v>
      </c>
      <c r="AI38" s="72" t="n">
        <v>137.6018501281738</v>
      </c>
      <c r="AJ38" s="72" t="n">
        <v>150.9176596911989</v>
      </c>
      <c r="AK38" s="72" t="n">
        <v>126.48450050354</v>
      </c>
      <c r="AL38" s="72" t="n">
        <v>102.0513413158812</v>
      </c>
      <c r="AM38" s="76" t="n">
        <v>0.5637556849699</v>
      </c>
      <c r="AN38" s="29" t="n">
        <v>38.63423437715993</v>
      </c>
      <c r="AO38" s="77" t="n">
        <v>6.630464337528506</v>
      </c>
      <c r="AP38" s="72" t="n">
        <v>365.2099914550781</v>
      </c>
      <c r="AQ38" s="72" t="n">
        <v>81.80999755859375</v>
      </c>
      <c r="AR38" s="29" t="n">
        <v>-64.51356503496515</v>
      </c>
      <c r="AS38" s="78" t="n">
        <v>16.86309441572459</v>
      </c>
      <c r="AT38" s="26" t="n">
        <v>-0.05068852880442831</v>
      </c>
      <c r="AU38" s="26" t="n">
        <v>0.392949321025714</v>
      </c>
      <c r="AV38" s="26" t="n">
        <v>-0.01174312409104961</v>
      </c>
      <c r="AW38" s="26" t="n">
        <v>-0.1470878005502001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0.00386345267564403</v>
      </c>
      <c r="D39" s="34" t="n">
        <v>8</v>
      </c>
      <c r="E39" s="30" t="inlineStr">
        <is>
          <t>Yes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3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927.5999755859375</v>
      </c>
      <c r="S39" s="82" t="n">
        <v>3.5699462890625</v>
      </c>
      <c r="T39" s="83" t="n">
        <v>937.5</v>
      </c>
      <c r="U39" s="83" t="n">
        <v>944.9400024414062</v>
      </c>
      <c r="V39" s="83" t="n">
        <v>920.1300048828125</v>
      </c>
      <c r="W39" s="84" t="n">
        <v>20434700</v>
      </c>
      <c r="X39" s="85" t="n">
        <v>0.8044660231631352</v>
      </c>
      <c r="Y39" s="35" t="n">
        <v>46.90861914833569</v>
      </c>
      <c r="Z39" s="35" t="n">
        <v>17.8826833106016</v>
      </c>
      <c r="AA39" s="35" t="n">
        <v>9.867219244895427</v>
      </c>
      <c r="AB39" s="86" t="n">
        <v>9.179732370893021</v>
      </c>
      <c r="AC39" s="86" t="n">
        <v>13.25763405638932</v>
      </c>
      <c r="AD39" s="86" t="n">
        <v>-4.077901685496302</v>
      </c>
      <c r="AE39" s="83" t="n">
        <v>959.0185934113041</v>
      </c>
      <c r="AF39" s="83" t="n">
        <v>953.6169872095871</v>
      </c>
      <c r="AG39" s="83" t="n">
        <v>926.4364025878906</v>
      </c>
      <c r="AH39" s="83" t="n">
        <v>894.2336019897461</v>
      </c>
      <c r="AI39" s="83" t="n">
        <v>629.0831008911133</v>
      </c>
      <c r="AJ39" s="83" t="n">
        <v>1017.662978968903</v>
      </c>
      <c r="AK39" s="83" t="n">
        <v>956.2180023193359</v>
      </c>
      <c r="AL39" s="83" t="n">
        <v>894.7730256697694</v>
      </c>
      <c r="AM39" s="87" t="n">
        <v>0.2671247651649949</v>
      </c>
      <c r="AN39" s="36" t="n">
        <v>12.85166698399944</v>
      </c>
      <c r="AO39" s="88" t="n">
        <v>5.529625455782625</v>
      </c>
      <c r="AP39" s="83" t="n">
        <v>1255</v>
      </c>
      <c r="AQ39" s="83" t="n">
        <v>154.6499938964844</v>
      </c>
      <c r="AR39" s="36" t="n">
        <v>-26.08765134773406</v>
      </c>
      <c r="AS39" s="89" t="n">
        <v>70.245828818284</v>
      </c>
      <c r="AT39" s="33" t="n">
        <v>-0.07264114677214051</v>
      </c>
      <c r="AU39" s="33" t="n">
        <v>-0.04534507829524426</v>
      </c>
      <c r="AV39" s="33" t="n">
        <v>-0.1474186491494157</v>
      </c>
      <c r="AW39" s="33" t="n">
        <v>2.250061188058786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-0.02271552508959385</v>
      </c>
      <c r="D40" s="27" t="n">
        <v>21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207.3699951171875</v>
      </c>
      <c r="S40" s="71" t="n">
        <v>-4.82000732421875</v>
      </c>
      <c r="T40" s="72" t="n">
        <v>211.0299987792969</v>
      </c>
      <c r="U40" s="72" t="n">
        <v>216.5599975585938</v>
      </c>
      <c r="V40" s="72" t="n">
        <v>206.8470001220703</v>
      </c>
      <c r="W40" s="73" t="n">
        <v>10489000</v>
      </c>
      <c r="X40" s="74" t="n">
        <v>0.6230805329658253</v>
      </c>
      <c r="Y40" s="28" t="n">
        <v>45.66170890066309</v>
      </c>
      <c r="Z40" s="28" t="n">
        <v>20.97095687928501</v>
      </c>
      <c r="AA40" s="28" t="n">
        <v>10.10445418481072</v>
      </c>
      <c r="AB40" s="75" t="n">
        <v>0.6129484946893911</v>
      </c>
      <c r="AC40" s="75" t="n">
        <v>1.63677247799922</v>
      </c>
      <c r="AD40" s="75" t="n">
        <v>-1.023823983309829</v>
      </c>
      <c r="AE40" s="72" t="n">
        <v>219.1703734897433</v>
      </c>
      <c r="AF40" s="72" t="n">
        <v>219.4837511196734</v>
      </c>
      <c r="AG40" s="72" t="n">
        <v>211.4982000732422</v>
      </c>
      <c r="AH40" s="72" t="n">
        <v>213.8634002685547</v>
      </c>
      <c r="AI40" s="72" t="n">
        <v>158.8991254043579</v>
      </c>
      <c r="AJ40" s="72" t="n">
        <v>245.3198641147434</v>
      </c>
      <c r="AK40" s="72" t="n">
        <v>219.4729995727539</v>
      </c>
      <c r="AL40" s="72" t="n">
        <v>193.6261350307644</v>
      </c>
      <c r="AM40" s="76" t="n">
        <v>0.2658709350237731</v>
      </c>
      <c r="AN40" s="29" t="n">
        <v>23.55357113841373</v>
      </c>
      <c r="AO40" s="77" t="n">
        <v>8.370165510066451</v>
      </c>
      <c r="AP40" s="72" t="n">
        <v>299.8599853515625</v>
      </c>
      <c r="AQ40" s="72" t="n">
        <v>73.51999664306641</v>
      </c>
      <c r="AR40" s="29" t="n">
        <v>-30.84439230060579</v>
      </c>
      <c r="AS40" s="78" t="n">
        <v>59.13669928052655</v>
      </c>
      <c r="AT40" s="26" t="n">
        <v>-0.1497048098845517</v>
      </c>
      <c r="AU40" s="26" t="n">
        <v>-0.2532051260916288</v>
      </c>
      <c r="AV40" s="26" t="n">
        <v>-0.2026377926053283</v>
      </c>
      <c r="AW40" s="26" t="n">
        <v>1.477390724340835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-0.03012945938919442</v>
      </c>
      <c r="D41" s="34" t="n">
        <v>23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77.90000152587891</v>
      </c>
      <c r="S41" s="82" t="n">
        <v>-2.419998168945312</v>
      </c>
      <c r="T41" s="83" t="n">
        <v>79.37999725341797</v>
      </c>
      <c r="U41" s="83" t="n">
        <v>79.48000335693359</v>
      </c>
      <c r="V41" s="83" t="n">
        <v>77.45999908447266</v>
      </c>
      <c r="W41" s="84" t="n">
        <v>28027400</v>
      </c>
      <c r="X41" s="85" t="n">
        <v>1.029891109135408</v>
      </c>
      <c r="Y41" s="35" t="n">
        <v>49.24669293517496</v>
      </c>
      <c r="Z41" s="35" t="n">
        <v>33.48894806046896</v>
      </c>
      <c r="AA41" s="35" t="n">
        <v>17.51759476618657</v>
      </c>
      <c r="AB41" s="86" t="n">
        <v>0.4137432357868818</v>
      </c>
      <c r="AC41" s="86" t="n">
        <v>0.8833271766303816</v>
      </c>
      <c r="AD41" s="86" t="n">
        <v>-0.4695839408434999</v>
      </c>
      <c r="AE41" s="83" t="n">
        <v>78.44683102143166</v>
      </c>
      <c r="AF41" s="83" t="n">
        <v>78.44712894398177</v>
      </c>
      <c r="AG41" s="83" t="n">
        <v>75.79179962158203</v>
      </c>
      <c r="AH41" s="83" t="n">
        <v>79.78329948425294</v>
      </c>
      <c r="AI41" s="83" t="n">
        <v>85.97844974517822</v>
      </c>
      <c r="AJ41" s="83" t="n">
        <v>83.78316138836134</v>
      </c>
      <c r="AK41" s="83" t="n">
        <v>79.64599990844727</v>
      </c>
      <c r="AL41" s="83" t="n">
        <v>75.5088384285332</v>
      </c>
      <c r="AM41" s="87" t="n">
        <v>0.2889859519570138</v>
      </c>
      <c r="AN41" s="36" t="n">
        <v>10.38887448125385</v>
      </c>
      <c r="AO41" s="88" t="n">
        <v>2.967545196007739</v>
      </c>
      <c r="AP41" s="83" t="n">
        <v>124.8600006103516</v>
      </c>
      <c r="AQ41" s="83" t="n">
        <v>65.08000183105469</v>
      </c>
      <c r="AR41" s="36" t="n">
        <v>-37.61012242104652</v>
      </c>
      <c r="AS41" s="89" t="n">
        <v>21.44529935866119</v>
      </c>
      <c r="AT41" s="33" t="n">
        <v>0.01471935563663407</v>
      </c>
      <c r="AU41" s="33" t="n">
        <v>-0.003326536899287746</v>
      </c>
      <c r="AV41" s="33" t="n">
        <v>-0.04616134109942871</v>
      </c>
      <c r="AW41" s="33" t="n">
        <v>-0.1691552927580724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0.01968917529206649</v>
      </c>
      <c r="D42" s="27" t="n">
        <v>3</v>
      </c>
      <c r="E42" s="23" t="inlineStr">
        <is>
          <t>Yes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9.840000152587891</v>
      </c>
      <c r="S42" s="71" t="n">
        <v>0.1900005340576172</v>
      </c>
      <c r="T42" s="72" t="n">
        <v>9.829999923706055</v>
      </c>
      <c r="U42" s="72" t="n">
        <v>10.05000019073486</v>
      </c>
      <c r="V42" s="72" t="n">
        <v>9.800000190734863</v>
      </c>
      <c r="W42" s="73" t="n">
        <v>84482000</v>
      </c>
      <c r="X42" s="74" t="n">
        <v>1.178488764830588</v>
      </c>
      <c r="Y42" s="28" t="n">
        <v>45.12036315526084</v>
      </c>
      <c r="Z42" s="28" t="n">
        <v>18.40491838479176</v>
      </c>
      <c r="AA42" s="28" t="n">
        <v>12.37180688254245</v>
      </c>
      <c r="AB42" s="75" t="n">
        <v>-0.02870924584513901</v>
      </c>
      <c r="AC42" s="75" t="n">
        <v>-0.03573812091344321</v>
      </c>
      <c r="AD42" s="75" t="n">
        <v>0.0070288750683042</v>
      </c>
      <c r="AE42" s="72" t="n">
        <v>10.23095978708312</v>
      </c>
      <c r="AF42" s="72" t="n">
        <v>10.23775987907883</v>
      </c>
      <c r="AG42" s="72" t="n">
        <v>10.24699998855591</v>
      </c>
      <c r="AH42" s="72" t="n">
        <v>12.02349999427795</v>
      </c>
      <c r="AI42" s="72" t="n">
        <v>9.736149995326995</v>
      </c>
      <c r="AJ42" s="72" t="n">
        <v>10.97291773289358</v>
      </c>
      <c r="AK42" s="72" t="n">
        <v>10.23800005912781</v>
      </c>
      <c r="AL42" s="72" t="n">
        <v>9.503082385362035</v>
      </c>
      <c r="AM42" s="76" t="n">
        <v>0.2292214347625252</v>
      </c>
      <c r="AN42" s="29" t="n">
        <v>14.35666476892719</v>
      </c>
      <c r="AO42" s="77" t="n">
        <v>5.442346899747308</v>
      </c>
      <c r="AP42" s="72" t="n">
        <v>17.45000076293945</v>
      </c>
      <c r="AQ42" s="72" t="n">
        <v>4.510000228881836</v>
      </c>
      <c r="AR42" s="29" t="n">
        <v>-43.61031677725645</v>
      </c>
      <c r="AS42" s="78" t="n">
        <v>41.19010590206458</v>
      </c>
      <c r="AT42" s="26" t="n">
        <v>-0.07605629060615537</v>
      </c>
      <c r="AU42" s="26" t="n">
        <v>-0.08550186400781801</v>
      </c>
      <c r="AV42" s="26" t="n">
        <v>-0.3360323646953621</v>
      </c>
      <c r="AW42" s="26" t="n">
        <v>0.520865606132642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0.005735643802473378</v>
      </c>
      <c r="D43" s="34" t="n">
        <v>7</v>
      </c>
      <c r="E43" s="30" t="inlineStr">
        <is>
          <t>Yes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212.1699981689453</v>
      </c>
      <c r="S43" s="82" t="n">
        <v>1.209991455078125</v>
      </c>
      <c r="T43" s="83" t="n">
        <v>213.3800048828125</v>
      </c>
      <c r="U43" s="83" t="n">
        <v>213.9400024414062</v>
      </c>
      <c r="V43" s="83" t="n">
        <v>211.1600036621094</v>
      </c>
      <c r="W43" s="84" t="n">
        <v>88059700</v>
      </c>
      <c r="X43" s="85" t="n">
        <v>0.6759918444676105</v>
      </c>
      <c r="Y43" s="35" t="n">
        <v>45.06651576393133</v>
      </c>
      <c r="Z43" s="35" t="n">
        <v>12.54357438437614</v>
      </c>
      <c r="AA43" s="35" t="n">
        <v>15.04508190311897</v>
      </c>
      <c r="AB43" s="86" t="n">
        <v>0.836168428656066</v>
      </c>
      <c r="AC43" s="86" t="n">
        <v>2.402207933460509</v>
      </c>
      <c r="AD43" s="86" t="n">
        <v>-1.566039504804443</v>
      </c>
      <c r="AE43" s="83" t="n">
        <v>217.7069532085545</v>
      </c>
      <c r="AF43" s="83" t="n">
        <v>218.3109154760811</v>
      </c>
      <c r="AG43" s="83" t="n">
        <v>213.2389993286133</v>
      </c>
      <c r="AH43" s="83" t="n">
        <v>211.4480000305176</v>
      </c>
      <c r="AI43" s="83" t="n">
        <v>197.7865000152588</v>
      </c>
      <c r="AJ43" s="83" t="n">
        <v>231.2477284082432</v>
      </c>
      <c r="AK43" s="83" t="n">
        <v>218.8105003356933</v>
      </c>
      <c r="AL43" s="83" t="n">
        <v>206.3732722631435</v>
      </c>
      <c r="AM43" s="87" t="n">
        <v>0.2330393023263659</v>
      </c>
      <c r="AN43" s="36" t="n">
        <v>11.36803586068218</v>
      </c>
      <c r="AO43" s="88" t="n">
        <v>3.183087921473822</v>
      </c>
      <c r="AP43" s="83" t="n">
        <v>236.5399932861328</v>
      </c>
      <c r="AQ43" s="83" t="n">
        <v>164.2700042724609</v>
      </c>
      <c r="AR43" s="36" t="n">
        <v>-10.30269544639248</v>
      </c>
      <c r="AS43" s="89" t="n">
        <v>66.2792322929823</v>
      </c>
      <c r="AT43" s="33" t="n">
        <v>-0.06007175747684401</v>
      </c>
      <c r="AU43" s="33" t="n">
        <v>-0.05769233115068584</v>
      </c>
      <c r="AV43" s="33" t="n">
        <v>-0.001317951439486653</v>
      </c>
      <c r="AW43" s="33" t="n">
        <v>0.1376407408522538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-0.00432750568671858</v>
      </c>
      <c r="D44" s="27" t="n">
        <v>10</v>
      </c>
      <c r="E44" s="23" t="inlineStr">
        <is>
          <t>No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6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172.5599975585938</v>
      </c>
      <c r="S44" s="71" t="n">
        <v>-0.75</v>
      </c>
      <c r="T44" s="72" t="n">
        <v>170.5</v>
      </c>
      <c r="U44" s="72" t="n">
        <v>176.5899963378906</v>
      </c>
      <c r="V44" s="72" t="n">
        <v>169.4499969482422</v>
      </c>
      <c r="W44" s="73" t="n">
        <v>31238200</v>
      </c>
      <c r="X44" s="74" t="n">
        <v>1.069383321554262</v>
      </c>
      <c r="Y44" s="28" t="n">
        <v>53.08228958642693</v>
      </c>
      <c r="Z44" s="28" t="n">
        <v>33.6271921704834</v>
      </c>
      <c r="AA44" s="28" t="n">
        <v>22.49592002770096</v>
      </c>
      <c r="AB44" s="75" t="n">
        <v>3.374655460164149</v>
      </c>
      <c r="AC44" s="75" t="n">
        <v>5.766555608477508</v>
      </c>
      <c r="AD44" s="75" t="n">
        <v>-2.391900148313359</v>
      </c>
      <c r="AE44" s="72" t="n">
        <v>172.0895950335063</v>
      </c>
      <c r="AF44" s="72" t="n">
        <v>171.1083380967838</v>
      </c>
      <c r="AG44" s="72" t="n">
        <v>155.6073991394043</v>
      </c>
      <c r="AH44" s="72" t="n">
        <v>144.8950495147705</v>
      </c>
      <c r="AI44" s="72" t="n">
        <v>151.6201247787476</v>
      </c>
      <c r="AJ44" s="72" t="n">
        <v>187.6640792493837</v>
      </c>
      <c r="AK44" s="72" t="n">
        <v>175.5189994812012</v>
      </c>
      <c r="AL44" s="72" t="n">
        <v>163.3739197130187</v>
      </c>
      <c r="AM44" s="76" t="n">
        <v>0.3781810420727174</v>
      </c>
      <c r="AN44" s="29" t="n">
        <v>13.83904854070602</v>
      </c>
      <c r="AO44" s="77" t="n">
        <v>4.313851971217526</v>
      </c>
      <c r="AP44" s="72" t="n">
        <v>207.5200042724609</v>
      </c>
      <c r="AQ44" s="72" t="n">
        <v>106.370002746582</v>
      </c>
      <c r="AR44" s="29" t="n">
        <v>-16.84657189384347</v>
      </c>
      <c r="AS44" s="78" t="n">
        <v>65.43746298914016</v>
      </c>
      <c r="AT44" s="26" t="n">
        <v>0.01327066627326534</v>
      </c>
      <c r="AU44" s="26" t="n">
        <v>-0.008503768010987289</v>
      </c>
      <c r="AV44" s="26" t="n">
        <v>0.2809738620615052</v>
      </c>
      <c r="AW44" s="26" t="n">
        <v>-0.0291983259713432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0.04246466508163849</v>
      </c>
      <c r="D45" s="34" t="n">
        <v>1</v>
      </c>
      <c r="E45" s="30" t="inlineStr">
        <is>
          <t>Yes</t>
        </is>
      </c>
      <c r="F45" s="30" t="inlineStr">
        <is>
          <t>Same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9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187.8000030517578</v>
      </c>
      <c r="S45" s="82" t="n">
        <v>7.650009155273438</v>
      </c>
      <c r="T45" s="83" t="n">
        <v>180.5399932861328</v>
      </c>
      <c r="U45" s="83" t="n">
        <v>190.0599975585938</v>
      </c>
      <c r="V45" s="83" t="n">
        <v>180.5399932861328</v>
      </c>
      <c r="W45" s="84" t="n">
        <v>13852600</v>
      </c>
      <c r="X45" s="85" t="n">
        <v>1.195084423121967</v>
      </c>
      <c r="Y45" s="35" t="n">
        <v>69.49348609970977</v>
      </c>
      <c r="Z45" s="35" t="n">
        <v>92.50913276765723</v>
      </c>
      <c r="AA45" s="35" t="n">
        <v>21.36676994206433</v>
      </c>
      <c r="AB45" s="86" t="n">
        <v>3.984867134104377</v>
      </c>
      <c r="AC45" s="86" t="n">
        <v>1.453275706978225</v>
      </c>
      <c r="AD45" s="86" t="n">
        <v>2.531591427126152</v>
      </c>
      <c r="AE45" s="83" t="n">
        <v>178.1683525509589</v>
      </c>
      <c r="AF45" s="83" t="n">
        <v>172.0061721443348</v>
      </c>
      <c r="AG45" s="83" t="n">
        <v>168.7062002563476</v>
      </c>
      <c r="AH45" s="83" t="n">
        <v>186.0981002807617</v>
      </c>
      <c r="AI45" s="83" t="n">
        <v>168.3024999237061</v>
      </c>
      <c r="AJ45" s="83" t="n">
        <v>185.0450121451405</v>
      </c>
      <c r="AK45" s="83" t="n">
        <v>168.8510009765625</v>
      </c>
      <c r="AL45" s="83" t="n">
        <v>152.6569898079844</v>
      </c>
      <c r="AM45" s="87" t="n">
        <v>1.085062029349557</v>
      </c>
      <c r="AN45" s="36" t="n">
        <v>19.18142157869217</v>
      </c>
      <c r="AO45" s="88" t="n">
        <v>4.097482794187947</v>
      </c>
      <c r="AP45" s="83" t="n">
        <v>259.9200134277344</v>
      </c>
      <c r="AQ45" s="83" t="n">
        <v>121.9899978637695</v>
      </c>
      <c r="AR45" s="36" t="n">
        <v>-27.74700163518886</v>
      </c>
      <c r="AS45" s="89" t="n">
        <v>47.71260622200756</v>
      </c>
      <c r="AT45" s="33" t="n">
        <v>0.07875240968618025</v>
      </c>
      <c r="AU45" s="33" t="n">
        <v>0.1327583729835762</v>
      </c>
      <c r="AV45" s="33" t="n">
        <v>-0.1494950177610345</v>
      </c>
      <c r="AW45" s="33" t="n">
        <v>0.09792458170802631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0.01598721042681484</v>
      </c>
      <c r="D46" s="27" t="n">
        <v>5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Same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3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63.54999923706055</v>
      </c>
      <c r="S46" s="71" t="n">
        <v>1</v>
      </c>
      <c r="T46" s="72" t="n">
        <v>63.68000030517578</v>
      </c>
      <c r="U46" s="72" t="n">
        <v>65.72000122070312</v>
      </c>
      <c r="V46" s="72" t="n">
        <v>62.02000045776367</v>
      </c>
      <c r="W46" s="73" t="n">
        <v>20448700</v>
      </c>
      <c r="X46" s="74" t="n">
        <v>1.231264176243942</v>
      </c>
      <c r="Y46" s="28" t="n">
        <v>39.79143610199673</v>
      </c>
      <c r="Z46" s="28" t="n">
        <v>42.28096656701055</v>
      </c>
      <c r="AA46" s="28" t="n">
        <v>21.16992510840322</v>
      </c>
      <c r="AB46" s="75" t="n">
        <v>-3.35688450215433</v>
      </c>
      <c r="AC46" s="75" t="n">
        <v>-3.456476534780752</v>
      </c>
      <c r="AD46" s="75" t="n">
        <v>0.09959203262642191</v>
      </c>
      <c r="AE46" s="72" t="n">
        <v>63.60353178967429</v>
      </c>
      <c r="AF46" s="72" t="n">
        <v>66.62791195160545</v>
      </c>
      <c r="AG46" s="72" t="n">
        <v>70.95800010681153</v>
      </c>
      <c r="AH46" s="72" t="n">
        <v>88.97419986724853</v>
      </c>
      <c r="AI46" s="72" t="n">
        <v>80.11717515945435</v>
      </c>
      <c r="AJ46" s="72" t="n">
        <v>76.06314502840482</v>
      </c>
      <c r="AK46" s="72" t="n">
        <v>66.56949996948242</v>
      </c>
      <c r="AL46" s="72" t="n">
        <v>57.07585491056003</v>
      </c>
      <c r="AM46" s="76" t="n">
        <v>0.3409725287978793</v>
      </c>
      <c r="AN46" s="29" t="n">
        <v>28.52250674340226</v>
      </c>
      <c r="AO46" s="77" t="n">
        <v>6.0420575041875</v>
      </c>
      <c r="AP46" s="72" t="n">
        <v>151</v>
      </c>
      <c r="AQ46" s="72" t="n">
        <v>37.56999969482422</v>
      </c>
      <c r="AR46" s="29" t="n">
        <v>-57.91390779002612</v>
      </c>
      <c r="AS46" s="78" t="n">
        <v>22.90399318728634</v>
      </c>
      <c r="AT46" s="26" t="n">
        <v>-0.03522094144199606</v>
      </c>
      <c r="AU46" s="26" t="n">
        <v>-0.2080996979805539</v>
      </c>
      <c r="AV46" s="26" t="n">
        <v>-0.4183066431390339</v>
      </c>
      <c r="AW46" s="26" t="n">
        <v>-0.08901953424603903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-0.01359220796259086</v>
      </c>
      <c r="D47" s="34" t="n">
        <v>14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2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1530.89501953125</v>
      </c>
      <c r="S47" s="82" t="n">
        <v>-21.094970703125</v>
      </c>
      <c r="T47" s="83" t="n">
        <v>1569.7099609375</v>
      </c>
      <c r="U47" s="83" t="n">
        <v>1579.989990234375</v>
      </c>
      <c r="V47" s="83" t="n">
        <v>1509.140014648438</v>
      </c>
      <c r="W47" s="84" t="n">
        <v>6873900</v>
      </c>
      <c r="X47" s="85" t="n">
        <v>0.6039437025608675</v>
      </c>
      <c r="Y47" s="35" t="n">
        <v>47.66082157617929</v>
      </c>
      <c r="Z47" s="35" t="n">
        <v>25.63010172251883</v>
      </c>
      <c r="AA47" s="35" t="n">
        <v>12.74213636108917</v>
      </c>
      <c r="AB47" s="86" t="n">
        <v>32.65006987364518</v>
      </c>
      <c r="AC47" s="86" t="n">
        <v>36.08467337896213</v>
      </c>
      <c r="AD47" s="86" t="n">
        <v>-3.43460350531695</v>
      </c>
      <c r="AE47" s="83" t="n">
        <v>1608.518724352099</v>
      </c>
      <c r="AF47" s="83" t="n">
        <v>1578.893517202524</v>
      </c>
      <c r="AG47" s="83" t="n">
        <v>1509.740693359375</v>
      </c>
      <c r="AH47" s="83" t="n">
        <v>1567.750344848633</v>
      </c>
      <c r="AI47" s="83" t="n">
        <v>1046.849673080444</v>
      </c>
      <c r="AJ47" s="83" t="n">
        <v>1758.630210120433</v>
      </c>
      <c r="AK47" s="83" t="n">
        <v>1584.874243164063</v>
      </c>
      <c r="AL47" s="83" t="n">
        <v>1411.118276207692</v>
      </c>
      <c r="AM47" s="87" t="n">
        <v>0.3446694390461806</v>
      </c>
      <c r="AN47" s="36" t="n">
        <v>21.92678286063652</v>
      </c>
      <c r="AO47" s="88" t="n">
        <v>7.592794163499157</v>
      </c>
      <c r="AP47" s="83" t="n">
        <v>2354.389892578125</v>
      </c>
      <c r="AQ47" s="83" t="n">
        <v>85.12000274658203</v>
      </c>
      <c r="AR47" s="36" t="n">
        <v>-34.97699661567627</v>
      </c>
      <c r="AS47" s="89" t="n">
        <v>63.7110210320551</v>
      </c>
      <c r="AT47" s="33" t="n">
        <v>-0.1191577465156732</v>
      </c>
      <c r="AU47" s="33" t="n">
        <v>-0.0671587930145352</v>
      </c>
      <c r="AV47" s="33" t="n">
        <v>-0.2737207682137461</v>
      </c>
      <c r="AW47" s="33" t="n">
        <v>5.449132142730419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-0.006657978773463191</v>
      </c>
      <c r="D48" s="27" t="n">
        <v>12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No</t>
        </is>
      </c>
      <c r="I48" s="23" t="inlineStr">
        <is>
          <t>Same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Same</t>
        </is>
      </c>
      <c r="N48" s="69" t="n">
        <v>4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356.5799865722656</v>
      </c>
      <c r="S48" s="71" t="n">
        <v>-2.3900146484375</v>
      </c>
      <c r="T48" s="72" t="n">
        <v>358.75</v>
      </c>
      <c r="U48" s="72" t="n">
        <v>362.3900146484375</v>
      </c>
      <c r="V48" s="72" t="n">
        <v>354.0499877929688</v>
      </c>
      <c r="W48" s="73" t="n">
        <v>30317700</v>
      </c>
      <c r="X48" s="74" t="n">
        <v>0.7752257709504549</v>
      </c>
      <c r="Y48" s="28" t="n">
        <v>50.41800696093863</v>
      </c>
      <c r="Z48" s="28" t="n">
        <v>33.84722834877224</v>
      </c>
      <c r="AA48" s="28" t="n">
        <v>21.5756252742306</v>
      </c>
      <c r="AB48" s="75" t="n">
        <v>3.925292801560829</v>
      </c>
      <c r="AC48" s="75" t="n">
        <v>3.553119843192012</v>
      </c>
      <c r="AD48" s="75" t="n">
        <v>0.3721729583688171</v>
      </c>
      <c r="AE48" s="72" t="n">
        <v>360.8909708457168</v>
      </c>
      <c r="AF48" s="72" t="n">
        <v>356.4987970856555</v>
      </c>
      <c r="AG48" s="72" t="n">
        <v>352.5447985839844</v>
      </c>
      <c r="AH48" s="72" t="n">
        <v>379.8049987792969</v>
      </c>
      <c r="AI48" s="72" t="n">
        <v>398.3173497009277</v>
      </c>
      <c r="AJ48" s="72" t="n">
        <v>375.7331735231214</v>
      </c>
      <c r="AK48" s="72" t="n">
        <v>356.8289993286133</v>
      </c>
      <c r="AL48" s="72" t="n">
        <v>337.9248251341052</v>
      </c>
      <c r="AM48" s="76" t="n">
        <v>0.4934138155471502</v>
      </c>
      <c r="AN48" s="29" t="n">
        <v>10.59564902520648</v>
      </c>
      <c r="AO48" s="77" t="n">
        <v>3.778391328756074</v>
      </c>
      <c r="AP48" s="72" t="n">
        <v>498.8299865722656</v>
      </c>
      <c r="AQ48" s="72" t="n">
        <v>297.3800048828125</v>
      </c>
      <c r="AR48" s="29" t="n">
        <v>-28.51672991382851</v>
      </c>
      <c r="AS48" s="78" t="n">
        <v>29.38693823299192</v>
      </c>
      <c r="AT48" s="26" t="n">
        <v>-0.03145376188248761</v>
      </c>
      <c r="AU48" s="26" t="n">
        <v>0.04180909228948537</v>
      </c>
      <c r="AV48" s="26" t="n">
        <v>-0.1327253025278116</v>
      </c>
      <c r="AW48" s="26" t="n">
        <v>-0.2071066761443159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14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17 Sep 2026, 08:28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11 of 40</t>
        </is>
      </c>
      <c r="AA3" s="45" t="inlineStr">
        <is>
          <t>29 of 40</t>
        </is>
      </c>
      <c r="AC3" s="46" t="inlineStr">
        <is>
          <t>3.9 / 9</t>
        </is>
      </c>
      <c r="AE3" s="47" t="inlineStr">
        <is>
          <t>15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-0.01415561008600941</v>
      </c>
      <c r="D7" s="27" t="n">
        <v>10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169.9299926757812</v>
      </c>
      <c r="S7" s="71" t="n">
        <v>-2.44000244140625</v>
      </c>
      <c r="T7" s="72" t="n">
        <v>168.6699981689453</v>
      </c>
      <c r="U7" s="72" t="n">
        <v>170.1399993896484</v>
      </c>
      <c r="V7" s="72" t="n">
        <v>168.3399963378906</v>
      </c>
      <c r="W7" s="73" t="n">
        <v>7359400</v>
      </c>
      <c r="X7" s="74" t="n">
        <v>1.060005372476071</v>
      </c>
      <c r="Y7" s="28" t="n">
        <v>32.23290249386682</v>
      </c>
      <c r="Z7" s="28" t="n">
        <v>12.59900975134965</v>
      </c>
      <c r="AA7" s="28" t="n">
        <v>30.31075422031532</v>
      </c>
      <c r="AB7" s="75" t="n">
        <v>-2.841023030180537</v>
      </c>
      <c r="AC7" s="75" t="n">
        <v>-2.193153075941539</v>
      </c>
      <c r="AD7" s="75" t="n">
        <v>-0.6478699542389981</v>
      </c>
      <c r="AE7" s="72" t="n">
        <v>172.6654939789917</v>
      </c>
      <c r="AF7" s="72" t="n">
        <v>175.9689877718011</v>
      </c>
      <c r="AG7" s="72" t="n">
        <v>180.0407995605469</v>
      </c>
      <c r="AH7" s="72" t="n">
        <v>177.659899597168</v>
      </c>
      <c r="AI7" s="72" t="n">
        <v>171.303649597168</v>
      </c>
      <c r="AJ7" s="72" t="n">
        <v>185.5538980152668</v>
      </c>
      <c r="AK7" s="72" t="n">
        <v>176.7534996032715</v>
      </c>
      <c r="AL7" s="72" t="n">
        <v>167.9531011912761</v>
      </c>
      <c r="AM7" s="76" t="n">
        <v>0.1123182946928012</v>
      </c>
      <c r="AN7" s="29" t="n">
        <v>9.957820842866578</v>
      </c>
      <c r="AO7" s="77" t="n">
        <v>1.459599579518593</v>
      </c>
      <c r="AP7" s="72" t="n">
        <v>188.1900024414062</v>
      </c>
      <c r="AQ7" s="72" t="n">
        <v>147.1399993896484</v>
      </c>
      <c r="AR7" s="29" t="n">
        <v>-9.702964838055273</v>
      </c>
      <c r="AS7" s="78" t="n">
        <v>55.5176409058925</v>
      </c>
      <c r="AT7" s="26" t="n">
        <v>-0.03046734447714472</v>
      </c>
      <c r="AU7" s="26" t="n">
        <v>-0.08536520363572964</v>
      </c>
      <c r="AV7" s="26" t="n">
        <v>-0.03547508377697395</v>
      </c>
      <c r="AW7" s="26" t="n">
        <v>0.09547445864348658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0.01445331023722085</v>
      </c>
      <c r="D8" s="34" t="n">
        <v>2</v>
      </c>
      <c r="E8" s="30" t="inlineStr">
        <is>
          <t>Yes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4</v>
      </c>
      <c r="O8" s="30" t="inlineStr">
        <is>
          <t>Neutral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167.75</v>
      </c>
      <c r="S8" s="82" t="n">
        <v>2.389999389648438</v>
      </c>
      <c r="T8" s="83" t="n">
        <v>168.0099945068359</v>
      </c>
      <c r="U8" s="83" t="n">
        <v>168.7700042724609</v>
      </c>
      <c r="V8" s="83" t="n">
        <v>167.0299987792969</v>
      </c>
      <c r="W8" s="84" t="n">
        <v>9414400</v>
      </c>
      <c r="X8" s="85" t="n">
        <v>1.191488069172727</v>
      </c>
      <c r="Y8" s="35" t="n">
        <v>47.8766311513618</v>
      </c>
      <c r="Z8" s="35" t="n">
        <v>24.64983879263304</v>
      </c>
      <c r="AA8" s="35" t="n">
        <v>20.82180888878303</v>
      </c>
      <c r="AB8" s="86" t="n">
        <v>0.1730021791416902</v>
      </c>
      <c r="AC8" s="86" t="n">
        <v>1.278137623934344</v>
      </c>
      <c r="AD8" s="86" t="n">
        <v>-1.105135444792654</v>
      </c>
      <c r="AE8" s="83" t="n">
        <v>168.1321478667208</v>
      </c>
      <c r="AF8" s="83" t="n">
        <v>168.9834683703014</v>
      </c>
      <c r="AG8" s="83" t="n">
        <v>166.3171994018555</v>
      </c>
      <c r="AH8" s="83" t="n">
        <v>157.9580999755859</v>
      </c>
      <c r="AI8" s="83" t="n">
        <v>155.70625</v>
      </c>
      <c r="AJ8" s="83" t="n">
        <v>177.3551311728878</v>
      </c>
      <c r="AK8" s="83" t="n">
        <v>170.9044982910156</v>
      </c>
      <c r="AL8" s="83" t="n">
        <v>164.4538654091435</v>
      </c>
      <c r="AM8" s="87" t="n">
        <v>0.2554892404526284</v>
      </c>
      <c r="AN8" s="36" t="n">
        <v>7.548815796396443</v>
      </c>
      <c r="AO8" s="88" t="n">
        <v>1.532198433752299</v>
      </c>
      <c r="AP8" s="83" t="n">
        <v>176.6000061035156</v>
      </c>
      <c r="AQ8" s="83" t="n">
        <v>133.7299957275391</v>
      </c>
      <c r="AR8" s="36" t="n">
        <v>-5.011328311239193</v>
      </c>
      <c r="AS8" s="89" t="n">
        <v>79.35618390128737</v>
      </c>
      <c r="AT8" s="33" t="n">
        <v>-0.02158061833829694</v>
      </c>
      <c r="AU8" s="33" t="n">
        <v>-0.003741565889910481</v>
      </c>
      <c r="AV8" s="33" t="n">
        <v>0.09063131566656346</v>
      </c>
      <c r="AW8" s="33" t="n">
        <v>0.08365630938593926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-0.003842816082150646</v>
      </c>
      <c r="D9" s="27" t="n">
        <v>5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57.02999877929688</v>
      </c>
      <c r="S9" s="71" t="n">
        <v>-0.220001220703125</v>
      </c>
      <c r="T9" s="72" t="n">
        <v>57.34000015258789</v>
      </c>
      <c r="U9" s="72" t="n">
        <v>57.56999969482422</v>
      </c>
      <c r="V9" s="72" t="n">
        <v>56.7599983215332</v>
      </c>
      <c r="W9" s="73" t="n">
        <v>38162400</v>
      </c>
      <c r="X9" s="74" t="n">
        <v>1.265698139033304</v>
      </c>
      <c r="Y9" s="28" t="n">
        <v>46.26912159086504</v>
      </c>
      <c r="Z9" s="28" t="n">
        <v>17.80105653142132</v>
      </c>
      <c r="AA9" s="28" t="n">
        <v>17.34080794366361</v>
      </c>
      <c r="AB9" s="75" t="n">
        <v>0.02400239622016187</v>
      </c>
      <c r="AC9" s="75" t="n">
        <v>0.197536307194005</v>
      </c>
      <c r="AD9" s="75" t="n">
        <v>-0.1735339109738431</v>
      </c>
      <c r="AE9" s="72" t="n">
        <v>57.33463657386779</v>
      </c>
      <c r="AF9" s="72" t="n">
        <v>57.4807321653728</v>
      </c>
      <c r="AG9" s="72" t="n">
        <v>57.14260002136231</v>
      </c>
      <c r="AH9" s="72" t="n">
        <v>54.72869995117188</v>
      </c>
      <c r="AI9" s="72" t="n">
        <v>53.62725002288818</v>
      </c>
      <c r="AJ9" s="72" t="n">
        <v>58.62543498178557</v>
      </c>
      <c r="AK9" s="72" t="n">
        <v>57.64200000762939</v>
      </c>
      <c r="AL9" s="72" t="n">
        <v>56.65856503347321</v>
      </c>
      <c r="AM9" s="76" t="n">
        <v>0.1888450968211535</v>
      </c>
      <c r="AN9" s="29" t="n">
        <v>3.41221669624932</v>
      </c>
      <c r="AO9" s="77" t="n">
        <v>1.171974630853013</v>
      </c>
      <c r="AP9" s="72" t="n">
        <v>58.59999847412109</v>
      </c>
      <c r="AQ9" s="72" t="n">
        <v>47.66999816894531</v>
      </c>
      <c r="AR9" s="29" t="n">
        <v>-2.679180436357109</v>
      </c>
      <c r="AS9" s="78" t="n">
        <v>85.63586778601679</v>
      </c>
      <c r="AT9" s="26" t="n">
        <v>-0.01841651846687775</v>
      </c>
      <c r="AU9" s="26" t="n">
        <v>-0.02111224815778467</v>
      </c>
      <c r="AV9" s="26" t="n">
        <v>0.0691788266995339</v>
      </c>
      <c r="AW9" s="26" t="n">
        <v>0.04126343441015701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-0.009364455266613003</v>
      </c>
      <c r="D10" s="34" t="n">
        <v>8</v>
      </c>
      <c r="E10" s="30" t="inlineStr">
        <is>
          <t>No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6</v>
      </c>
      <c r="O10" s="30" t="inlineStr">
        <is>
          <t>Strong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64.52999877929688</v>
      </c>
      <c r="S10" s="82" t="n">
        <v>-0.6100006103515625</v>
      </c>
      <c r="T10" s="83" t="n">
        <v>65.95999908447266</v>
      </c>
      <c r="U10" s="83" t="n">
        <v>66.05000305175781</v>
      </c>
      <c r="V10" s="83" t="n">
        <v>64.18000030517578</v>
      </c>
      <c r="W10" s="84" t="n">
        <v>47236500</v>
      </c>
      <c r="X10" s="85" t="n">
        <v>1.686526054098867</v>
      </c>
      <c r="Y10" s="35" t="n">
        <v>61.0454653158916</v>
      </c>
      <c r="Z10" s="35" t="n">
        <v>66.25513434258045</v>
      </c>
      <c r="AA10" s="35" t="n">
        <v>26.81939184543779</v>
      </c>
      <c r="AB10" s="86" t="n">
        <v>1.312944267674347</v>
      </c>
      <c r="AC10" s="86" t="n">
        <v>1.39908837329149</v>
      </c>
      <c r="AD10" s="86" t="n">
        <v>-0.08614410561714303</v>
      </c>
      <c r="AE10" s="83" t="n">
        <v>64.6190125626881</v>
      </c>
      <c r="AF10" s="83" t="n">
        <v>63.46179785822273</v>
      </c>
      <c r="AG10" s="83" t="n">
        <v>60.36540000915527</v>
      </c>
      <c r="AH10" s="83" t="n">
        <v>58.67530002593994</v>
      </c>
      <c r="AI10" s="83" t="n">
        <v>55.33327489852906</v>
      </c>
      <c r="AJ10" s="83" t="n">
        <v>65.88263798502228</v>
      </c>
      <c r="AK10" s="83" t="n">
        <v>63.84949970245361</v>
      </c>
      <c r="AL10" s="83" t="n">
        <v>61.81636141988494</v>
      </c>
      <c r="AM10" s="87" t="n">
        <v>0.6673518920669571</v>
      </c>
      <c r="AN10" s="36" t="n">
        <v>6.368533166409578</v>
      </c>
      <c r="AO10" s="88" t="n">
        <v>1.939797376164152</v>
      </c>
      <c r="AP10" s="83" t="n">
        <v>66.16999816894531</v>
      </c>
      <c r="AQ10" s="83" t="n">
        <v>42.34999847412109</v>
      </c>
      <c r="AR10" s="36" t="n">
        <v>-2.478463707164069</v>
      </c>
      <c r="AS10" s="89" t="n">
        <v>93.11503186121037</v>
      </c>
      <c r="AT10" s="33" t="n">
        <v>0.007336891018037139</v>
      </c>
      <c r="AU10" s="33" t="n">
        <v>0.0568293044212691</v>
      </c>
      <c r="AV10" s="33" t="n">
        <v>0.1212858320550838</v>
      </c>
      <c r="AW10" s="33" t="n">
        <v>0.4433012771343918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0.01247302650258497</v>
      </c>
      <c r="D11" s="27" t="n">
        <v>3</v>
      </c>
      <c r="E11" s="23" t="inlineStr">
        <is>
          <t>Yes</t>
        </is>
      </c>
      <c r="F11" s="23" t="inlineStr">
        <is>
          <t>Same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3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84.41999816894531</v>
      </c>
      <c r="S11" s="71" t="n">
        <v>1.040000915527344</v>
      </c>
      <c r="T11" s="72" t="n">
        <v>84.37999725341797</v>
      </c>
      <c r="U11" s="72" t="n">
        <v>84.88999938964844</v>
      </c>
      <c r="V11" s="72" t="n">
        <v>84.25</v>
      </c>
      <c r="W11" s="73" t="n">
        <v>10520300</v>
      </c>
      <c r="X11" s="74" t="n">
        <v>1.071716357775987</v>
      </c>
      <c r="Y11" s="28" t="n">
        <v>47.48608196172191</v>
      </c>
      <c r="Z11" s="28" t="n">
        <v>37.74034405604665</v>
      </c>
      <c r="AA11" s="28" t="n">
        <v>12.45175678094694</v>
      </c>
      <c r="AB11" s="75" t="n">
        <v>-0.4159911222290447</v>
      </c>
      <c r="AC11" s="75" t="n">
        <v>-0.1822983036712557</v>
      </c>
      <c r="AD11" s="75" t="n">
        <v>-0.233692818557789</v>
      </c>
      <c r="AE11" s="72" t="n">
        <v>84.13123140226739</v>
      </c>
      <c r="AF11" s="72" t="n">
        <v>84.73712589582547</v>
      </c>
      <c r="AG11" s="72" t="n">
        <v>84.98259963989258</v>
      </c>
      <c r="AH11" s="72" t="n">
        <v>84.47460006713867</v>
      </c>
      <c r="AI11" s="72" t="n">
        <v>83.4877001953125</v>
      </c>
      <c r="AJ11" s="72" t="n">
        <v>87.38869321347381</v>
      </c>
      <c r="AK11" s="72" t="n">
        <v>85.12199935913085</v>
      </c>
      <c r="AL11" s="72" t="n">
        <v>82.85530550478789</v>
      </c>
      <c r="AM11" s="76" t="n">
        <v>0.3451486536568416</v>
      </c>
      <c r="AN11" s="29" t="n">
        <v>5.325753322075411</v>
      </c>
      <c r="AO11" s="77" t="n">
        <v>1.260248585130249</v>
      </c>
      <c r="AP11" s="72" t="n">
        <v>90.13999938964844</v>
      </c>
      <c r="AQ11" s="72" t="n">
        <v>75.16000366210938</v>
      </c>
      <c r="AR11" s="29" t="n">
        <v>-6.345685887989926</v>
      </c>
      <c r="AS11" s="78" t="n">
        <v>61.81573529966009</v>
      </c>
      <c r="AT11" s="26" t="n">
        <v>-0.001891743422150483</v>
      </c>
      <c r="AU11" s="26" t="n">
        <v>-0.01837211431458941</v>
      </c>
      <c r="AV11" s="26" t="n">
        <v>-0.0163132315411012</v>
      </c>
      <c r="AW11" s="26" t="n">
        <v>0.08676619255008489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-0.0009738014451408095</v>
      </c>
      <c r="D12" s="34" t="n">
        <v>4</v>
      </c>
      <c r="E12" s="30" t="inlineStr">
        <is>
          <t>Same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112.8499984741211</v>
      </c>
      <c r="S12" s="82" t="n">
        <v>-0.1100006103515625</v>
      </c>
      <c r="T12" s="83" t="n">
        <v>112.3099975585938</v>
      </c>
      <c r="U12" s="83" t="n">
        <v>113.2799987792969</v>
      </c>
      <c r="V12" s="83" t="n">
        <v>112.1100006103516</v>
      </c>
      <c r="W12" s="84" t="n">
        <v>5276300</v>
      </c>
      <c r="X12" s="85" t="n">
        <v>0.9576931000465569</v>
      </c>
      <c r="Y12" s="35" t="n">
        <v>40.54050334990435</v>
      </c>
      <c r="Z12" s="35" t="n">
        <v>24.23842505108156</v>
      </c>
      <c r="AA12" s="35" t="n">
        <v>14.6987968573928</v>
      </c>
      <c r="AB12" s="86" t="n">
        <v>-1.035694352532047</v>
      </c>
      <c r="AC12" s="86" t="n">
        <v>-0.5496879314277909</v>
      </c>
      <c r="AD12" s="86" t="n">
        <v>-0.4860064211042565</v>
      </c>
      <c r="AE12" s="83" t="n">
        <v>113.6814522996186</v>
      </c>
      <c r="AF12" s="83" t="n">
        <v>115.0957703548161</v>
      </c>
      <c r="AG12" s="83" t="n">
        <v>115.8533995056152</v>
      </c>
      <c r="AH12" s="83" t="n">
        <v>116.6817997741699</v>
      </c>
      <c r="AI12" s="83" t="n">
        <v>116.9793249130249</v>
      </c>
      <c r="AJ12" s="83" t="n">
        <v>119.7128874365824</v>
      </c>
      <c r="AK12" s="83" t="n">
        <v>115.7264991760254</v>
      </c>
      <c r="AL12" s="83" t="n">
        <v>111.7401109154683</v>
      </c>
      <c r="AM12" s="87" t="n">
        <v>0.1392096662578553</v>
      </c>
      <c r="AN12" s="36" t="n">
        <v>6.889326626036735</v>
      </c>
      <c r="AO12" s="88" t="n">
        <v>1.396299264716859</v>
      </c>
      <c r="AP12" s="83" t="n">
        <v>125.0100021362305</v>
      </c>
      <c r="AQ12" s="83" t="n">
        <v>105.1900024414062</v>
      </c>
      <c r="AR12" s="36" t="n">
        <v>-9.727224585483917</v>
      </c>
      <c r="AS12" s="89" t="n">
        <v>38.64781105276793</v>
      </c>
      <c r="AT12" s="33" t="n">
        <v>-0.01792711793871038</v>
      </c>
      <c r="AU12" s="33" t="n">
        <v>-0.04727732054368949</v>
      </c>
      <c r="AV12" s="33" t="n">
        <v>-0.03216123541229976</v>
      </c>
      <c r="AW12" s="33" t="n">
        <v>-0.05493681422664487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0.02193606797668668</v>
      </c>
      <c r="D13" s="27" t="n">
        <v>1</v>
      </c>
      <c r="E13" s="23" t="inlineStr">
        <is>
          <t>Yes</t>
        </is>
      </c>
      <c r="F13" s="23" t="inlineStr">
        <is>
          <t>Yes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Yes</t>
        </is>
      </c>
      <c r="L13" s="23" t="inlineStr">
        <is>
          <t>Yes</t>
        </is>
      </c>
      <c r="M13" s="23" t="inlineStr">
        <is>
          <t>Yes</t>
        </is>
      </c>
      <c r="N13" s="69" t="n">
        <v>9</v>
      </c>
      <c r="O13" s="23" t="inlineStr">
        <is>
          <t>Very Strong</t>
        </is>
      </c>
      <c r="P13" s="25" t="inlineStr">
        <is>
          <t>Above every average</t>
        </is>
      </c>
      <c r="Q13" s="25" t="inlineStr">
        <is>
          <t>State Street Communication Services Select Sector SPDR ETF</t>
        </is>
      </c>
      <c r="R13" s="70" t="n">
        <v>115.0699996948242</v>
      </c>
      <c r="S13" s="71" t="n">
        <v>2.470001220703125</v>
      </c>
      <c r="T13" s="72" t="n">
        <v>113.629997253418</v>
      </c>
      <c r="U13" s="72" t="n">
        <v>115.2600021362305</v>
      </c>
      <c r="V13" s="72" t="n">
        <v>113.5800018310547</v>
      </c>
      <c r="W13" s="73" t="n">
        <v>4352100</v>
      </c>
      <c r="X13" s="74" t="n">
        <v>1.063810024321384</v>
      </c>
      <c r="Y13" s="28" t="n">
        <v>61.25304339588187</v>
      </c>
      <c r="Z13" s="28" t="n">
        <v>96.16157038996188</v>
      </c>
      <c r="AA13" s="28" t="n">
        <v>12.66546751616604</v>
      </c>
      <c r="AB13" s="75" t="n">
        <v>0.5244945784352808</v>
      </c>
      <c r="AC13" s="75" t="n">
        <v>0.3940367536627939</v>
      </c>
      <c r="AD13" s="75" t="n">
        <v>0.1304578247724869</v>
      </c>
      <c r="AE13" s="72" t="n">
        <v>112.6063635289162</v>
      </c>
      <c r="AF13" s="72" t="n">
        <v>111.991132320308</v>
      </c>
      <c r="AG13" s="72" t="n">
        <v>111.0075996398926</v>
      </c>
      <c r="AH13" s="72" t="n">
        <v>112.2404998016357</v>
      </c>
      <c r="AI13" s="72" t="n">
        <v>114.0413499069214</v>
      </c>
      <c r="AJ13" s="72" t="n">
        <v>114.1659937750965</v>
      </c>
      <c r="AK13" s="72" t="n">
        <v>111.9449996948242</v>
      </c>
      <c r="AL13" s="72" t="n">
        <v>109.7240056145519</v>
      </c>
      <c r="AM13" s="76" t="n">
        <v>1.203513806668237</v>
      </c>
      <c r="AN13" s="29" t="n">
        <v>3.968009444507609</v>
      </c>
      <c r="AO13" s="77" t="n">
        <v>1.473725706397389</v>
      </c>
      <c r="AP13" s="72" t="n">
        <v>120.4049987792969</v>
      </c>
      <c r="AQ13" s="72" t="n">
        <v>105.0299987792969</v>
      </c>
      <c r="AR13" s="29" t="n">
        <v>-4.430878400864191</v>
      </c>
      <c r="AS13" s="78" t="n">
        <v>65.30081896277947</v>
      </c>
      <c r="AT13" s="26" t="n">
        <v>0.02713559714944069</v>
      </c>
      <c r="AU13" s="26" t="n">
        <v>0.0223900184339183</v>
      </c>
      <c r="AV13" s="26" t="n">
        <v>0.03063142070940872</v>
      </c>
      <c r="AW13" s="26" t="n">
        <v>-0.02251105588174984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-0.009028441169470103</v>
      </c>
      <c r="D14" s="34" t="n">
        <v>7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Same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50.4900016784668</v>
      </c>
      <c r="S14" s="82" t="n">
        <v>-0.4599990844726562</v>
      </c>
      <c r="T14" s="83" t="n">
        <v>50.68000030517578</v>
      </c>
      <c r="U14" s="83" t="n">
        <v>50.81000137329102</v>
      </c>
      <c r="V14" s="83" t="n">
        <v>50.34000015258789</v>
      </c>
      <c r="W14" s="84" t="n">
        <v>11410300</v>
      </c>
      <c r="X14" s="85" t="n">
        <v>1.035759543079565</v>
      </c>
      <c r="Y14" s="35" t="n">
        <v>36.15961701335937</v>
      </c>
      <c r="Z14" s="35" t="n">
        <v>4.000040690104167</v>
      </c>
      <c r="AA14" s="35" t="n">
        <v>13.43263710844907</v>
      </c>
      <c r="AB14" s="86" t="n">
        <v>-0.2934326966415171</v>
      </c>
      <c r="AC14" s="86" t="n">
        <v>0.03106772241605698</v>
      </c>
      <c r="AD14" s="86" t="n">
        <v>-0.324500419057574</v>
      </c>
      <c r="AE14" s="83" t="n">
        <v>51.4549942181814</v>
      </c>
      <c r="AF14" s="83" t="n">
        <v>52.02149808814817</v>
      </c>
      <c r="AG14" s="83" t="n">
        <v>51.81099983215332</v>
      </c>
      <c r="AH14" s="83" t="n">
        <v>51.53759998321533</v>
      </c>
      <c r="AI14" s="83" t="n">
        <v>50.27692501068115</v>
      </c>
      <c r="AJ14" s="83" t="n">
        <v>54.28012263387487</v>
      </c>
      <c r="AK14" s="83" t="n">
        <v>52.4019998550415</v>
      </c>
      <c r="AL14" s="83" t="n">
        <v>50.52387707620814</v>
      </c>
      <c r="AM14" s="87" t="n">
        <v>-0.009018419382140397</v>
      </c>
      <c r="AN14" s="36" t="n">
        <v>7.168133979728922</v>
      </c>
      <c r="AO14" s="88" t="n">
        <v>1.55110059470049</v>
      </c>
      <c r="AP14" s="83" t="n">
        <v>54.18999862670898</v>
      </c>
      <c r="AQ14" s="83" t="n">
        <v>42.03499984741211</v>
      </c>
      <c r="AR14" s="36" t="n">
        <v>-6.827822553991625</v>
      </c>
      <c r="AS14" s="89" t="n">
        <v>69.55987396276629</v>
      </c>
      <c r="AT14" s="33" t="n">
        <v>-0.0371852974696496</v>
      </c>
      <c r="AU14" s="33" t="n">
        <v>-0.03479257593278318</v>
      </c>
      <c r="AV14" s="33" t="n">
        <v>-0.03238786157196227</v>
      </c>
      <c r="AW14" s="33" t="n">
        <v>0.1133407580438803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-0.01806361923975019</v>
      </c>
      <c r="D15" s="27" t="n">
        <v>11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3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184.2799987792969</v>
      </c>
      <c r="S15" s="71" t="n">
        <v>-3.389999389648438</v>
      </c>
      <c r="T15" s="72" t="n">
        <v>183</v>
      </c>
      <c r="U15" s="72" t="n">
        <v>185.6000061035156</v>
      </c>
      <c r="V15" s="72" t="n">
        <v>182.0800018310547</v>
      </c>
      <c r="W15" s="73" t="n">
        <v>8532300</v>
      </c>
      <c r="X15" s="74" t="n">
        <v>1.332067715744996</v>
      </c>
      <c r="Y15" s="28" t="n">
        <v>48.7687486716844</v>
      </c>
      <c r="Z15" s="28" t="n">
        <v>43.46289816157771</v>
      </c>
      <c r="AA15" s="28" t="n">
        <v>10.24783553678783</v>
      </c>
      <c r="AB15" s="75" t="n">
        <v>0.8129161457725047</v>
      </c>
      <c r="AC15" s="75" t="n">
        <v>0.9214704038295234</v>
      </c>
      <c r="AD15" s="75" t="n">
        <v>-0.1085542580570187</v>
      </c>
      <c r="AE15" s="72" t="n">
        <v>185.9814768316117</v>
      </c>
      <c r="AF15" s="72" t="n">
        <v>185.3166161716646</v>
      </c>
      <c r="AG15" s="72" t="n">
        <v>182.800400390625</v>
      </c>
      <c r="AH15" s="72" t="n">
        <v>180.6879006958008</v>
      </c>
      <c r="AI15" s="72" t="n">
        <v>161.5570250701904</v>
      </c>
      <c r="AJ15" s="72" t="n">
        <v>190.2512520658042</v>
      </c>
      <c r="AK15" s="72" t="n">
        <v>185.2410003662109</v>
      </c>
      <c r="AL15" s="72" t="n">
        <v>180.2307486666176</v>
      </c>
      <c r="AM15" s="76" t="n">
        <v>0.404096476131922</v>
      </c>
      <c r="AN15" s="29" t="n">
        <v>5.409441419219642</v>
      </c>
      <c r="AO15" s="77" t="n">
        <v>1.926557166020761</v>
      </c>
      <c r="AP15" s="72" t="n">
        <v>198.7299957275391</v>
      </c>
      <c r="AQ15" s="72" t="n">
        <v>126.6800003051758</v>
      </c>
      <c r="AR15" s="29" t="n">
        <v>-7.271170562522067</v>
      </c>
      <c r="AS15" s="78" t="n">
        <v>79.94448595931885</v>
      </c>
      <c r="AT15" s="26" t="n">
        <v>-0.01601879549099849</v>
      </c>
      <c r="AU15" s="26" t="n">
        <v>-0.03402005214559267</v>
      </c>
      <c r="AV15" s="26" t="n">
        <v>-0.002813875886762296</v>
      </c>
      <c r="AW15" s="26" t="n">
        <v>0.2799888672418591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-0.006909241126479615</v>
      </c>
      <c r="D16" s="34" t="n">
        <v>6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43.11999893188477</v>
      </c>
      <c r="S16" s="82" t="n">
        <v>-0.2999992370605469</v>
      </c>
      <c r="T16" s="83" t="n">
        <v>43.38999938964844</v>
      </c>
      <c r="U16" s="83" t="n">
        <v>43.59000015258789</v>
      </c>
      <c r="V16" s="83" t="n">
        <v>42.96500015258789</v>
      </c>
      <c r="W16" s="84" t="n">
        <v>6178500</v>
      </c>
      <c r="X16" s="85" t="n">
        <v>1.199071949168742</v>
      </c>
      <c r="Y16" s="35" t="n">
        <v>35.17395749663169</v>
      </c>
      <c r="Z16" s="35" t="n">
        <v>7.128720649510359</v>
      </c>
      <c r="AA16" s="35" t="n">
        <v>23.3165655399324</v>
      </c>
      <c r="AB16" s="86" t="n">
        <v>-0.4377506860736204</v>
      </c>
      <c r="AC16" s="86" t="n">
        <v>-0.2966139937129183</v>
      </c>
      <c r="AD16" s="86" t="n">
        <v>-0.1411366923607021</v>
      </c>
      <c r="AE16" s="83" t="n">
        <v>43.57991932549319</v>
      </c>
      <c r="AF16" s="83" t="n">
        <v>44.12255434151095</v>
      </c>
      <c r="AG16" s="83" t="n">
        <v>44.7252001953125</v>
      </c>
      <c r="AH16" s="83" t="n">
        <v>44.50860019683838</v>
      </c>
      <c r="AI16" s="83" t="n">
        <v>43.13500007629395</v>
      </c>
      <c r="AJ16" s="83" t="n">
        <v>45.75912351978764</v>
      </c>
      <c r="AK16" s="83" t="n">
        <v>44.32450046539306</v>
      </c>
      <c r="AL16" s="83" t="n">
        <v>42.88987741099849</v>
      </c>
      <c r="AM16" s="87" t="n">
        <v>0.08020278225048866</v>
      </c>
      <c r="AN16" s="36" t="n">
        <v>6.473273423643787</v>
      </c>
      <c r="AO16" s="88" t="n">
        <v>1.247049955109643</v>
      </c>
      <c r="AP16" s="83" t="n">
        <v>46.45500183105469</v>
      </c>
      <c r="AQ16" s="83" t="n">
        <v>39.72499847412109</v>
      </c>
      <c r="AR16" s="36" t="n">
        <v>-7.178996378685976</v>
      </c>
      <c r="AS16" s="89" t="n">
        <v>50.4457468697392</v>
      </c>
      <c r="AT16" s="33" t="n">
        <v>-0.01843845589947746</v>
      </c>
      <c r="AU16" s="33" t="n">
        <v>-0.04432624218407655</v>
      </c>
      <c r="AV16" s="33" t="n">
        <v>-0.04938275238813838</v>
      </c>
      <c r="AW16" s="33" t="n">
        <v>0.06864933240431825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-0.01344656058106508</v>
      </c>
      <c r="D17" s="27" t="n">
        <v>9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Same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41.81999969482422</v>
      </c>
      <c r="S17" s="71" t="n">
        <v>-0.5699996948242188</v>
      </c>
      <c r="T17" s="72" t="n">
        <v>42.38000106811523</v>
      </c>
      <c r="U17" s="72" t="n">
        <v>42.43999862670898</v>
      </c>
      <c r="V17" s="72" t="n">
        <v>41.75</v>
      </c>
      <c r="W17" s="73" t="n">
        <v>23581300</v>
      </c>
      <c r="X17" s="74" t="n">
        <v>1.1712643792343</v>
      </c>
      <c r="Y17" s="28" t="n">
        <v>33.45192646044724</v>
      </c>
      <c r="Z17" s="28" t="n">
        <v>3.571414669464112</v>
      </c>
      <c r="AA17" s="28" t="n">
        <v>15.13572614338855</v>
      </c>
      <c r="AB17" s="75" t="n">
        <v>-0.4728230274046226</v>
      </c>
      <c r="AC17" s="75" t="n">
        <v>-0.4339759280307802</v>
      </c>
      <c r="AD17" s="75" t="n">
        <v>-0.03884709937384234</v>
      </c>
      <c r="AE17" s="72" t="n">
        <v>42.5845588070657</v>
      </c>
      <c r="AF17" s="72" t="n">
        <v>43.06423423097628</v>
      </c>
      <c r="AG17" s="72" t="n">
        <v>44.14060012817383</v>
      </c>
      <c r="AH17" s="72" t="n">
        <v>44.57779987335205</v>
      </c>
      <c r="AI17" s="72" t="n">
        <v>44.62109994888306</v>
      </c>
      <c r="AJ17" s="72" t="n">
        <v>44.305686582148</v>
      </c>
      <c r="AK17" s="72" t="n">
        <v>43.07000007629394</v>
      </c>
      <c r="AL17" s="72" t="n">
        <v>41.83431357043989</v>
      </c>
      <c r="AM17" s="76" t="n">
        <v>-0.005791871784574138</v>
      </c>
      <c r="AN17" s="29" t="n">
        <v>5.73803809456776</v>
      </c>
      <c r="AO17" s="77" t="n">
        <v>1.55745281856578</v>
      </c>
      <c r="AP17" s="72" t="n">
        <v>47.79999923706055</v>
      </c>
      <c r="AQ17" s="72" t="n">
        <v>41.7400016784668</v>
      </c>
      <c r="AR17" s="29" t="n">
        <v>-12.51045949306184</v>
      </c>
      <c r="AS17" s="78" t="n">
        <v>1.320099811657115</v>
      </c>
      <c r="AT17" s="26" t="n">
        <v>-0.02924795920788892</v>
      </c>
      <c r="AU17" s="26" t="n">
        <v>-0.0504087460161794</v>
      </c>
      <c r="AV17" s="26" t="n">
        <v>-0.06085782974987652</v>
      </c>
      <c r="AW17" s="26" t="n">
        <v>-0.02037945560720755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-0.00446162221482016</v>
      </c>
      <c r="D19" s="27" t="n">
        <v>2</v>
      </c>
      <c r="E19" s="23" t="inlineStr">
        <is>
          <t>No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760.8800048828125</v>
      </c>
      <c r="S19" s="71" t="n">
        <v>-3.40997314453125</v>
      </c>
      <c r="T19" s="72" t="n">
        <v>759</v>
      </c>
      <c r="U19" s="72" t="n">
        <v>763.52001953125</v>
      </c>
      <c r="V19" s="72" t="n">
        <v>757.9299926757812</v>
      </c>
      <c r="W19" s="73" t="n">
        <v>43992400</v>
      </c>
      <c r="X19" s="74" t="n">
        <v>1.157554916392994</v>
      </c>
      <c r="Y19" s="28" t="n">
        <v>47.31769856005329</v>
      </c>
      <c r="Z19" s="28" t="n">
        <v>22.72238122495707</v>
      </c>
      <c r="AA19" s="28" t="n">
        <v>11.40466635235017</v>
      </c>
      <c r="AB19" s="75" t="n">
        <v>0.6285982474913681</v>
      </c>
      <c r="AC19" s="75" t="n">
        <v>2.109194945945898</v>
      </c>
      <c r="AD19" s="75" t="n">
        <v>-1.48059669845453</v>
      </c>
      <c r="AE19" s="72" t="n">
        <v>763.7314576511211</v>
      </c>
      <c r="AF19" s="72" t="n">
        <v>764.5344030241076</v>
      </c>
      <c r="AG19" s="72" t="n">
        <v>758.9384008789062</v>
      </c>
      <c r="AH19" s="72" t="n">
        <v>748.1820013427734</v>
      </c>
      <c r="AI19" s="72" t="n">
        <v>714.6947003173829</v>
      </c>
      <c r="AJ19" s="72" t="n">
        <v>773.9602401598073</v>
      </c>
      <c r="AK19" s="72" t="n">
        <v>766.1059936523437</v>
      </c>
      <c r="AL19" s="72" t="n">
        <v>758.2517471448801</v>
      </c>
      <c r="AM19" s="76" t="n">
        <v>0.167314441648529</v>
      </c>
      <c r="AN19" s="29" t="n">
        <v>2.050433379334144</v>
      </c>
      <c r="AO19" s="77" t="n">
        <v>0.8181123483000619</v>
      </c>
      <c r="AP19" s="72" t="n">
        <v>779.3699951171875</v>
      </c>
      <c r="AQ19" s="72" t="n">
        <v>629.280029296875</v>
      </c>
      <c r="AR19" s="29" t="n">
        <v>-2.372427775025499</v>
      </c>
      <c r="AS19" s="78" t="n">
        <v>87.68072859946467</v>
      </c>
      <c r="AT19" s="26" t="n">
        <v>-0.01208792314764173</v>
      </c>
      <c r="AU19" s="26" t="n">
        <v>-0.0218542704443998</v>
      </c>
      <c r="AV19" s="26" t="n">
        <v>0.02579036721646455</v>
      </c>
      <c r="AW19" s="26" t="n">
        <v>0.1157907437111421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-0.007973383180531979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709.1799926757812</v>
      </c>
      <c r="S20" s="82" t="n">
        <v>-5.70001220703125</v>
      </c>
      <c r="T20" s="83" t="n">
        <v>703.3300170898438</v>
      </c>
      <c r="U20" s="83" t="n">
        <v>712.9500122070312</v>
      </c>
      <c r="V20" s="83" t="n">
        <v>702.739990234375</v>
      </c>
      <c r="W20" s="84" t="n">
        <v>35219000</v>
      </c>
      <c r="X20" s="85" t="n">
        <v>1.128381917823142</v>
      </c>
      <c r="Y20" s="35" t="n">
        <v>46.90811189656841</v>
      </c>
      <c r="Z20" s="35" t="n">
        <v>30.10751767707032</v>
      </c>
      <c r="AA20" s="35" t="n">
        <v>9.490793683277733</v>
      </c>
      <c r="AB20" s="86" t="n">
        <v>0.193658136887052</v>
      </c>
      <c r="AC20" s="86" t="n">
        <v>0.9645940529602023</v>
      </c>
      <c r="AD20" s="86" t="n">
        <v>-0.7709359160731503</v>
      </c>
      <c r="AE20" s="83" t="n">
        <v>713.2658077232621</v>
      </c>
      <c r="AF20" s="83" t="n">
        <v>713.7608624339908</v>
      </c>
      <c r="AG20" s="83" t="n">
        <v>710.3379992675781</v>
      </c>
      <c r="AH20" s="83" t="n">
        <v>709.7438000488281</v>
      </c>
      <c r="AI20" s="83" t="n">
        <v>660.6589996337891</v>
      </c>
      <c r="AJ20" s="83" t="n">
        <v>725.4374052386897</v>
      </c>
      <c r="AK20" s="83" t="n">
        <v>714.5734985351562</v>
      </c>
      <c r="AL20" s="83" t="n">
        <v>703.7095918316227</v>
      </c>
      <c r="AM20" s="87" t="n">
        <v>0.2517695058251607</v>
      </c>
      <c r="AN20" s="36" t="n">
        <v>3.040668797766515</v>
      </c>
      <c r="AO20" s="88" t="n">
        <v>1.300990028186595</v>
      </c>
      <c r="AP20" s="83" t="n">
        <v>748.6500244140625</v>
      </c>
      <c r="AQ20" s="83" t="n">
        <v>555.5999755859375</v>
      </c>
      <c r="AR20" s="36" t="n">
        <v>-5.272160615926358</v>
      </c>
      <c r="AS20" s="89" t="n">
        <v>79.55450828535042</v>
      </c>
      <c r="AT20" s="33" t="n">
        <v>-0.01360302241846623</v>
      </c>
      <c r="AU20" s="33" t="n">
        <v>-0.03126752143842437</v>
      </c>
      <c r="AV20" s="33" t="n">
        <v>-0.01685756193607701</v>
      </c>
      <c r="AW20" s="33" t="n">
        <v>0.1544334220413508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-0.003392332502460293</v>
      </c>
      <c r="D21" s="27" t="n">
        <v>1</v>
      </c>
      <c r="E21" s="23" t="inlineStr">
        <is>
          <t>No</t>
        </is>
      </c>
      <c r="F21" s="23" t="inlineStr">
        <is>
          <t>Same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287.9100036621094</v>
      </c>
      <c r="S21" s="71" t="n">
        <v>-0.980010986328125</v>
      </c>
      <c r="T21" s="72" t="n">
        <v>287.489990234375</v>
      </c>
      <c r="U21" s="72" t="n">
        <v>289.8399963378906</v>
      </c>
      <c r="V21" s="72" t="n">
        <v>287.0599975585938</v>
      </c>
      <c r="W21" s="73" t="n">
        <v>26060900</v>
      </c>
      <c r="X21" s="74" t="n">
        <v>1.387088335474304</v>
      </c>
      <c r="Y21" s="28" t="n">
        <v>37.39183628156531</v>
      </c>
      <c r="Z21" s="28" t="n">
        <v>6.376631761134438</v>
      </c>
      <c r="AA21" s="28" t="n">
        <v>25.47997840509987</v>
      </c>
      <c r="AB21" s="75" t="n">
        <v>-2.247777279359525</v>
      </c>
      <c r="AC21" s="75" t="n">
        <v>-1.133607238241908</v>
      </c>
      <c r="AD21" s="75" t="n">
        <v>-1.114170041117617</v>
      </c>
      <c r="AE21" s="72" t="n">
        <v>291.0914951910503</v>
      </c>
      <c r="AF21" s="72" t="n">
        <v>294.2458130599157</v>
      </c>
      <c r="AG21" s="72" t="n">
        <v>296.0872021484375</v>
      </c>
      <c r="AH21" s="72" t="n">
        <v>291.3342013549805</v>
      </c>
      <c r="AI21" s="72" t="n">
        <v>274.0722507476806</v>
      </c>
      <c r="AJ21" s="72" t="n">
        <v>304.9508785665179</v>
      </c>
      <c r="AK21" s="72" t="n">
        <v>295.7425048828125</v>
      </c>
      <c r="AL21" s="72" t="n">
        <v>286.5341311991072</v>
      </c>
      <c r="AM21" s="76" t="n">
        <v>0.0747076796762111</v>
      </c>
      <c r="AN21" s="29" t="n">
        <v>6.227291330581084</v>
      </c>
      <c r="AO21" s="77" t="n">
        <v>1.140376210477528</v>
      </c>
      <c r="AP21" s="72" t="n">
        <v>305.1799926757812</v>
      </c>
      <c r="AQ21" s="72" t="n">
        <v>228.8999938964844</v>
      </c>
      <c r="AR21" s="29" t="n">
        <v>-5.658951906463694</v>
      </c>
      <c r="AS21" s="78" t="n">
        <v>77.35974136072073</v>
      </c>
      <c r="AT21" s="26" t="n">
        <v>-0.02736396012394671</v>
      </c>
      <c r="AU21" s="26" t="n">
        <v>-0.05136736849387358</v>
      </c>
      <c r="AV21" s="26" t="n">
        <v>-0.01720432952690931</v>
      </c>
      <c r="AW21" s="26" t="n">
        <v>0.1696051323484216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-0.1698407691121124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101.129997253418</v>
      </c>
      <c r="S22" s="82" t="n">
        <v>-20.69000244140625</v>
      </c>
      <c r="T22" s="83" t="n">
        <v>101.5299987792969</v>
      </c>
      <c r="U22" s="83" t="n">
        <v>105.3899993896484</v>
      </c>
      <c r="V22" s="83" t="n">
        <v>99.87000274658203</v>
      </c>
      <c r="W22" s="84" t="n">
        <v>101135900</v>
      </c>
      <c r="X22" s="85" t="n">
        <v>1.765899523856543</v>
      </c>
      <c r="Y22" s="35" t="n">
        <v>39.52114596174238</v>
      </c>
      <c r="Z22" s="35" t="n">
        <v>8.40587775233794</v>
      </c>
      <c r="AA22" s="35" t="n">
        <v>16.16492100383167</v>
      </c>
      <c r="AB22" s="86" t="n">
        <v>-6.89300262257963</v>
      </c>
      <c r="AC22" s="86" t="n">
        <v>-8.008059349563071</v>
      </c>
      <c r="AD22" s="86" t="n">
        <v>1.115056726983441</v>
      </c>
      <c r="AE22" s="83" t="n">
        <v>114.4677268417008</v>
      </c>
      <c r="AF22" s="83" t="n">
        <v>119.768155244258</v>
      </c>
      <c r="AG22" s="83" t="n">
        <v>134.6081996154785</v>
      </c>
      <c r="AH22" s="83" t="n">
        <v>165.037500076294</v>
      </c>
      <c r="AI22" s="83" t="n">
        <v>110.9151999664307</v>
      </c>
      <c r="AJ22" s="83" t="n">
        <v>139.0821983572978</v>
      </c>
      <c r="AK22" s="83" t="n">
        <v>117.9459999084473</v>
      </c>
      <c r="AL22" s="83" t="n">
        <v>96.80980145959668</v>
      </c>
      <c r="AM22" s="87" t="n">
        <v>0.1021989787869404</v>
      </c>
      <c r="AN22" s="36" t="n">
        <v>35.84046676488739</v>
      </c>
      <c r="AO22" s="88" t="n">
        <v>13.14803396393277</v>
      </c>
      <c r="AP22" s="83" t="n">
        <v>302</v>
      </c>
      <c r="AQ22" s="83" t="n">
        <v>28.1200008392334</v>
      </c>
      <c r="AR22" s="36" t="n">
        <v>-66.51324594257684</v>
      </c>
      <c r="AS22" s="89" t="n">
        <v>26.65765906159798</v>
      </c>
      <c r="AT22" s="33" t="n">
        <v>-0.1377046529158885</v>
      </c>
      <c r="AU22" s="33" t="n">
        <v>-0.3042790531866841</v>
      </c>
      <c r="AV22" s="33" t="n">
        <v>-0.5690727782102301</v>
      </c>
      <c r="AW22" s="33" t="n">
        <v>1.406138477054454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0.002437769240003274</v>
      </c>
      <c r="D24" s="27" t="n">
        <v>7</v>
      </c>
      <c r="E24" s="23" t="inlineStr">
        <is>
          <t>Yes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333.0799865722656</v>
      </c>
      <c r="S24" s="71" t="n">
        <v>0.80999755859375</v>
      </c>
      <c r="T24" s="72" t="n">
        <v>334.7900085449219</v>
      </c>
      <c r="U24" s="72" t="n">
        <v>335.5</v>
      </c>
      <c r="V24" s="72" t="n">
        <v>331.3399963378906</v>
      </c>
      <c r="W24" s="73" t="n">
        <v>39269100</v>
      </c>
      <c r="X24" s="74" t="n">
        <v>0.9114267613981147</v>
      </c>
      <c r="Y24" s="28" t="n">
        <v>63.31557138138918</v>
      </c>
      <c r="Z24" s="28" t="n">
        <v>88.78966956915862</v>
      </c>
      <c r="AA24" s="28" t="n">
        <v>14.42431349332216</v>
      </c>
      <c r="AB24" s="75" t="n">
        <v>3.934065292029004</v>
      </c>
      <c r="AC24" s="75" t="n">
        <v>2.308613558347441</v>
      </c>
      <c r="AD24" s="75" t="n">
        <v>1.625451733681563</v>
      </c>
      <c r="AE24" s="72" t="n">
        <v>325.257939407221</v>
      </c>
      <c r="AF24" s="72" t="n">
        <v>320.1356658358189</v>
      </c>
      <c r="AG24" s="72" t="n">
        <v>318.4631994628906</v>
      </c>
      <c r="AH24" s="72" t="n">
        <v>305.9930996704102</v>
      </c>
      <c r="AI24" s="72" t="n">
        <v>285.2391493225098</v>
      </c>
      <c r="AJ24" s="72" t="n">
        <v>333.6144490912736</v>
      </c>
      <c r="AK24" s="72" t="n">
        <v>317.9834976196289</v>
      </c>
      <c r="AL24" s="72" t="n">
        <v>302.3525461479842</v>
      </c>
      <c r="AM24" s="76" t="n">
        <v>0.9829037112687112</v>
      </c>
      <c r="AN24" s="29" t="n">
        <v>9.831297277157715</v>
      </c>
      <c r="AO24" s="77" t="n">
        <v>2.33242969020875</v>
      </c>
      <c r="AP24" s="72" t="n">
        <v>344.5700073242188</v>
      </c>
      <c r="AQ24" s="72" t="n">
        <v>229.0200042724609</v>
      </c>
      <c r="AR24" s="29" t="n">
        <v>-3.334596891116448</v>
      </c>
      <c r="AS24" s="78" t="n">
        <v>90.05623500779446</v>
      </c>
      <c r="AT24" s="26" t="n">
        <v>0.04097254524345151</v>
      </c>
      <c r="AU24" s="26" t="n">
        <v>0.0911353466443261</v>
      </c>
      <c r="AV24" s="26" t="n">
        <v>0.1440936385321709</v>
      </c>
      <c r="AW24" s="26" t="n">
        <v>0.2251894523628954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-0.04401991941131522</v>
      </c>
      <c r="D25" s="34" t="n">
        <v>16</v>
      </c>
      <c r="E25" s="30" t="inlineStr">
        <is>
          <t>No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No</t>
        </is>
      </c>
      <c r="I25" s="30" t="inlineStr">
        <is>
          <t>Yes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6</v>
      </c>
      <c r="O25" s="30" t="inlineStr">
        <is>
          <t>Strong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493.4100036621094</v>
      </c>
      <c r="S25" s="82" t="n">
        <v>-22.72000122070312</v>
      </c>
      <c r="T25" s="83" t="n">
        <v>486.2799987792969</v>
      </c>
      <c r="U25" s="83" t="n">
        <v>498.3900146484375</v>
      </c>
      <c r="V25" s="83" t="n">
        <v>480.3299865722656</v>
      </c>
      <c r="W25" s="84" t="n">
        <v>24810100</v>
      </c>
      <c r="X25" s="85" t="n">
        <v>1.379872847537735</v>
      </c>
      <c r="Y25" s="35" t="n">
        <v>51.52950816813377</v>
      </c>
      <c r="Z25" s="35" t="n">
        <v>61.31651076019876</v>
      </c>
      <c r="AA25" s="35" t="n">
        <v>11.6139186929072</v>
      </c>
      <c r="AB25" s="86" t="n">
        <v>3.324977937650942</v>
      </c>
      <c r="AC25" s="86" t="n">
        <v>-1.878361357875898</v>
      </c>
      <c r="AD25" s="86" t="n">
        <v>5.203339295526841</v>
      </c>
      <c r="AE25" s="83" t="n">
        <v>495.3094295725994</v>
      </c>
      <c r="AF25" s="83" t="n">
        <v>487.5906311179245</v>
      </c>
      <c r="AG25" s="83" t="n">
        <v>496.0606005859375</v>
      </c>
      <c r="AH25" s="83" t="n">
        <v>478.220700378418</v>
      </c>
      <c r="AI25" s="83" t="n">
        <v>348.3043502044678</v>
      </c>
      <c r="AJ25" s="83" t="n">
        <v>520.4181873968138</v>
      </c>
      <c r="AK25" s="83" t="n">
        <v>480.9864990234375</v>
      </c>
      <c r="AL25" s="83" t="n">
        <v>441.5548106500613</v>
      </c>
      <c r="AM25" s="87" t="n">
        <v>0.6575319895135411</v>
      </c>
      <c r="AN25" s="36" t="n">
        <v>16.39617263829055</v>
      </c>
      <c r="AO25" s="88" t="n">
        <v>4.779321589519111</v>
      </c>
      <c r="AP25" s="83" t="n">
        <v>584.72998046875</v>
      </c>
      <c r="AQ25" s="83" t="n">
        <v>149.8500061035156</v>
      </c>
      <c r="AR25" s="36" t="n">
        <v>-15.61746102593093</v>
      </c>
      <c r="AS25" s="89" t="n">
        <v>79.0011078482208</v>
      </c>
      <c r="AT25" s="33" t="n">
        <v>0.03316790438042938</v>
      </c>
      <c r="AU25" s="33" t="n">
        <v>0.02153163223580168</v>
      </c>
      <c r="AV25" s="33" t="n">
        <v>-0.035498569896808</v>
      </c>
      <c r="AW25" s="33" t="n">
        <v>1.303931617598337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-0.01261782657748534</v>
      </c>
      <c r="D26" s="27" t="n">
        <v>11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253.5399932861328</v>
      </c>
      <c r="S26" s="71" t="n">
        <v>-3.240005493164062</v>
      </c>
      <c r="T26" s="72" t="n">
        <v>253.1499938964844</v>
      </c>
      <c r="U26" s="72" t="n">
        <v>255.9499969482422</v>
      </c>
      <c r="V26" s="72" t="n">
        <v>250.7400054931641</v>
      </c>
      <c r="W26" s="73" t="n">
        <v>34352800</v>
      </c>
      <c r="X26" s="74" t="n">
        <v>1.063536069819245</v>
      </c>
      <c r="Y26" s="28" t="n">
        <v>45.84245200474098</v>
      </c>
      <c r="Z26" s="28" t="n">
        <v>22.02442934406711</v>
      </c>
      <c r="AA26" s="28" t="n">
        <v>13.30790618211638</v>
      </c>
      <c r="AB26" s="75" t="n">
        <v>-1.054630520705928</v>
      </c>
      <c r="AC26" s="75" t="n">
        <v>0.006721601866258115</v>
      </c>
      <c r="AD26" s="75" t="n">
        <v>-1.061352122572186</v>
      </c>
      <c r="AE26" s="72" t="n">
        <v>255.5268617778044</v>
      </c>
      <c r="AF26" s="72" t="n">
        <v>257.5422084112131</v>
      </c>
      <c r="AG26" s="72" t="n">
        <v>255.4701992797852</v>
      </c>
      <c r="AH26" s="72" t="n">
        <v>255.4434997558594</v>
      </c>
      <c r="AI26" s="72" t="n">
        <v>239.9339998626709</v>
      </c>
      <c r="AJ26" s="72" t="n">
        <v>266.165740855487</v>
      </c>
      <c r="AK26" s="72" t="n">
        <v>258.5049987792969</v>
      </c>
      <c r="AL26" s="72" t="n">
        <v>250.8442567031068</v>
      </c>
      <c r="AM26" s="76" t="n">
        <v>0.1759448729780665</v>
      </c>
      <c r="AN26" s="29" t="n">
        <v>5.926958559691591</v>
      </c>
      <c r="AO26" s="77" t="n">
        <v>2.449472333271532</v>
      </c>
      <c r="AP26" s="72" t="n">
        <v>287.2000122070312</v>
      </c>
      <c r="AQ26" s="72" t="n">
        <v>196</v>
      </c>
      <c r="AR26" s="29" t="n">
        <v>-11.72006180021825</v>
      </c>
      <c r="AS26" s="78" t="n">
        <v>63.09208945664664</v>
      </c>
      <c r="AT26" s="26" t="n">
        <v>-0.01922562489552415</v>
      </c>
      <c r="AU26" s="26" t="n">
        <v>-0.04371444718904027</v>
      </c>
      <c r="AV26" s="26" t="n">
        <v>0.06283793771791579</v>
      </c>
      <c r="AW26" s="26" t="n">
        <v>0.09843161442240445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0.01363961910353617</v>
      </c>
      <c r="D27" s="34" t="n">
        <v>6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84.72000122070312</v>
      </c>
      <c r="S27" s="82" t="n">
        <v>1.139999389648438</v>
      </c>
      <c r="T27" s="83" t="n">
        <v>82.58999633789062</v>
      </c>
      <c r="U27" s="83" t="n">
        <v>85.19000244140625</v>
      </c>
      <c r="V27" s="83" t="n">
        <v>82.48999786376953</v>
      </c>
      <c r="W27" s="84" t="n">
        <v>4619300</v>
      </c>
      <c r="X27" s="85" t="n">
        <v>0.9512679316466018</v>
      </c>
      <c r="Y27" s="35" t="n">
        <v>54.30071797908896</v>
      </c>
      <c r="Z27" s="35" t="n">
        <v>42.51389084755323</v>
      </c>
      <c r="AA27" s="35" t="n">
        <v>21.0259435882508</v>
      </c>
      <c r="AB27" s="86" t="n">
        <v>1.297034534230392</v>
      </c>
      <c r="AC27" s="86" t="n">
        <v>1.695211861611152</v>
      </c>
      <c r="AD27" s="86" t="n">
        <v>-0.3981773273807609</v>
      </c>
      <c r="AE27" s="83" t="n">
        <v>84.52866792421571</v>
      </c>
      <c r="AF27" s="83" t="n">
        <v>83.63980389784787</v>
      </c>
      <c r="AG27" s="83" t="n">
        <v>80.13859970092773</v>
      </c>
      <c r="AH27" s="83" t="n">
        <v>78.9082999420166</v>
      </c>
      <c r="AI27" s="83" t="n">
        <v>77.17735010147095</v>
      </c>
      <c r="AJ27" s="83" t="n">
        <v>88.34402434080856</v>
      </c>
      <c r="AK27" s="83" t="n">
        <v>84.45649948120118</v>
      </c>
      <c r="AL27" s="83" t="n">
        <v>80.5689746215938</v>
      </c>
      <c r="AM27" s="87" t="n">
        <v>0.5338906822487252</v>
      </c>
      <c r="AN27" s="36" t="n">
        <v>9.205981501690559</v>
      </c>
      <c r="AO27" s="88" t="n">
        <v>2.688221701117272</v>
      </c>
      <c r="AP27" s="83" t="n">
        <v>92.65000152587891</v>
      </c>
      <c r="AQ27" s="83" t="n">
        <v>62.94499969482422</v>
      </c>
      <c r="AR27" s="36" t="n">
        <v>-8.559093550538998</v>
      </c>
      <c r="AS27" s="89" t="n">
        <v>73.30415816744549</v>
      </c>
      <c r="AT27" s="33" t="n">
        <v>-0.01739735535563669</v>
      </c>
      <c r="AU27" s="33" t="n">
        <v>0.0257901074858784</v>
      </c>
      <c r="AV27" s="33" t="n">
        <v>0.1198942433824206</v>
      </c>
      <c r="AW27" s="33" t="n">
        <v>0.1014040982505755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-0.09736022208599437</v>
      </c>
      <c r="D28" s="27" t="n">
        <v>24</v>
      </c>
      <c r="E28" s="23" t="inlineStr">
        <is>
          <t>No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3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239.0099945068359</v>
      </c>
      <c r="S28" s="71" t="n">
        <v>-25.78001403808594</v>
      </c>
      <c r="T28" s="72" t="n">
        <v>242.3800048828125</v>
      </c>
      <c r="U28" s="72" t="n">
        <v>249.25</v>
      </c>
      <c r="V28" s="72" t="n">
        <v>238.0319976806641</v>
      </c>
      <c r="W28" s="73" t="n">
        <v>6490500</v>
      </c>
      <c r="X28" s="74" t="n">
        <v>1.64103121638073</v>
      </c>
      <c r="Y28" s="28" t="n">
        <v>42.92818195944831</v>
      </c>
      <c r="Z28" s="28" t="n">
        <v>27.46249085755726</v>
      </c>
      <c r="AA28" s="28" t="n">
        <v>12.68947388945941</v>
      </c>
      <c r="AB28" s="75" t="n">
        <v>-4.405494576512609</v>
      </c>
      <c r="AC28" s="75" t="n">
        <v>-6.564680664445817</v>
      </c>
      <c r="AD28" s="75" t="n">
        <v>2.159186087933207</v>
      </c>
      <c r="AE28" s="72" t="n">
        <v>251.5616859491918</v>
      </c>
      <c r="AF28" s="72" t="n">
        <v>253.651823661559</v>
      </c>
      <c r="AG28" s="72" t="n">
        <v>265.5501998901367</v>
      </c>
      <c r="AH28" s="72" t="n">
        <v>282.1364994812012</v>
      </c>
      <c r="AI28" s="72" t="n">
        <v>204.8319749069214</v>
      </c>
      <c r="AJ28" s="72" t="n">
        <v>269.8046591728421</v>
      </c>
      <c r="AK28" s="72" t="n">
        <v>249.1900009155273</v>
      </c>
      <c r="AL28" s="72" t="n">
        <v>228.5753426582126</v>
      </c>
      <c r="AM28" s="76" t="n">
        <v>0.2530881598515163</v>
      </c>
      <c r="AN28" s="29" t="n">
        <v>16.54533342555978</v>
      </c>
      <c r="AO28" s="77" t="n">
        <v>7.002195952815453</v>
      </c>
      <c r="AP28" s="72" t="n">
        <v>452.7000122070312</v>
      </c>
      <c r="AQ28" s="72" t="n">
        <v>100.0199966430664</v>
      </c>
      <c r="AR28" s="29" t="n">
        <v>-47.2034486278011</v>
      </c>
      <c r="AS28" s="78" t="n">
        <v>39.40966080584773</v>
      </c>
      <c r="AT28" s="26" t="n">
        <v>-0.05188623912518453</v>
      </c>
      <c r="AU28" s="26" t="n">
        <v>-0.1422573129657928</v>
      </c>
      <c r="AV28" s="26" t="n">
        <v>-0.3723641815100708</v>
      </c>
      <c r="AW28" s="26" t="n">
        <v>1.186533710045312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0.002338780291028408</v>
      </c>
      <c r="D29" s="34" t="n">
        <v>8</v>
      </c>
      <c r="E29" s="30" t="inlineStr">
        <is>
          <t>Yes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3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60</v>
      </c>
      <c r="S29" s="82" t="n">
        <v>0.1399993896484375</v>
      </c>
      <c r="T29" s="83" t="n">
        <v>57.43000030517578</v>
      </c>
      <c r="U29" s="83" t="n">
        <v>61.09000015258789</v>
      </c>
      <c r="V29" s="83" t="n">
        <v>57.27000045776367</v>
      </c>
      <c r="W29" s="84" t="n">
        <v>6886500</v>
      </c>
      <c r="X29" s="85" t="n">
        <v>0.7327447470133988</v>
      </c>
      <c r="Y29" s="35" t="n">
        <v>44.56448472799437</v>
      </c>
      <c r="Z29" s="35" t="n">
        <v>37.39131011674636</v>
      </c>
      <c r="AA29" s="35" t="n">
        <v>11.80446400908867</v>
      </c>
      <c r="AB29" s="86" t="n">
        <v>-1.679144485681128</v>
      </c>
      <c r="AC29" s="86" t="n">
        <v>-1.714945169309658</v>
      </c>
      <c r="AD29" s="86" t="n">
        <v>0.0358006836285294</v>
      </c>
      <c r="AE29" s="83" t="n">
        <v>61.11542564385491</v>
      </c>
      <c r="AF29" s="83" t="n">
        <v>62.6225156511531</v>
      </c>
      <c r="AG29" s="83" t="n">
        <v>64.53479957580566</v>
      </c>
      <c r="AH29" s="83" t="n">
        <v>75.47459991455078</v>
      </c>
      <c r="AI29" s="83" t="n">
        <v>81.57947486877441</v>
      </c>
      <c r="AJ29" s="83" t="n">
        <v>69.99369545844296</v>
      </c>
      <c r="AK29" s="83" t="n">
        <v>62.6064998626709</v>
      </c>
      <c r="AL29" s="83" t="n">
        <v>55.21930426689885</v>
      </c>
      <c r="AM29" s="87" t="n">
        <v>0.3235798802888951</v>
      </c>
      <c r="AN29" s="36" t="n">
        <v>23.59881357998314</v>
      </c>
      <c r="AO29" s="88" t="n">
        <v>7.248557415508181</v>
      </c>
      <c r="AP29" s="83" t="n">
        <v>133.8600006103516</v>
      </c>
      <c r="AQ29" s="83" t="n">
        <v>37.72999954223633</v>
      </c>
      <c r="AR29" s="36" t="n">
        <v>-55.17705085430866</v>
      </c>
      <c r="AS29" s="89" t="n">
        <v>23.16654552202046</v>
      </c>
      <c r="AT29" s="33" t="n">
        <v>-0.03707272223366043</v>
      </c>
      <c r="AU29" s="33" t="n">
        <v>-0.1610737861266835</v>
      </c>
      <c r="AV29" s="33" t="n">
        <v>-0.2719330501912487</v>
      </c>
      <c r="AW29" s="33" t="n">
        <v>-0.1738950534357014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-0.04770847117206256</v>
      </c>
      <c r="D30" s="27" t="n">
        <v>17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No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344.7200012207031</v>
      </c>
      <c r="S30" s="71" t="n">
        <v>-17.26998901367188</v>
      </c>
      <c r="T30" s="72" t="n">
        <v>349.6300048828125</v>
      </c>
      <c r="U30" s="72" t="n">
        <v>350.25</v>
      </c>
      <c r="V30" s="72" t="n">
        <v>343.9100036621094</v>
      </c>
      <c r="W30" s="73" t="n">
        <v>32662800</v>
      </c>
      <c r="X30" s="74" t="n">
        <v>1.260970535930236</v>
      </c>
      <c r="Y30" s="28" t="n">
        <v>34.32300657688258</v>
      </c>
      <c r="Z30" s="28" t="n">
        <v>6.976106150546216</v>
      </c>
      <c r="AA30" s="28" t="n">
        <v>24.22404507638038</v>
      </c>
      <c r="AB30" s="75" t="n">
        <v>-8.612899301078357</v>
      </c>
      <c r="AC30" s="75" t="n">
        <v>-7.798537954374183</v>
      </c>
      <c r="AD30" s="75" t="n">
        <v>-0.8143613467041746</v>
      </c>
      <c r="AE30" s="72" t="n">
        <v>359.4844066279177</v>
      </c>
      <c r="AF30" s="72" t="n">
        <v>368.439039511431</v>
      </c>
      <c r="AG30" s="72" t="n">
        <v>382.7709991455078</v>
      </c>
      <c r="AH30" s="72" t="n">
        <v>396.1000003051758</v>
      </c>
      <c r="AI30" s="72" t="n">
        <v>370.0365501403809</v>
      </c>
      <c r="AJ30" s="72" t="n">
        <v>384.4062053987958</v>
      </c>
      <c r="AK30" s="72" t="n">
        <v>365.0804992675781</v>
      </c>
      <c r="AL30" s="72" t="n">
        <v>345.7547931363605</v>
      </c>
      <c r="AM30" s="76" t="n">
        <v>-0.02677242188801114</v>
      </c>
      <c r="AN30" s="29" t="n">
        <v>10.58709307672623</v>
      </c>
      <c r="AO30" s="77" t="n">
        <v>3.61470039827752</v>
      </c>
      <c r="AP30" s="72" t="n">
        <v>495</v>
      </c>
      <c r="AQ30" s="72" t="n">
        <v>289.9599914550781</v>
      </c>
      <c r="AR30" s="29" t="n">
        <v>-30.35959571298926</v>
      </c>
      <c r="AS30" s="78" t="n">
        <v>26.70698765291347</v>
      </c>
      <c r="AT30" s="26" t="n">
        <v>-0.03682590919404516</v>
      </c>
      <c r="AU30" s="26" t="n">
        <v>-0.174955734101052</v>
      </c>
      <c r="AV30" s="26" t="n">
        <v>-0.09775696963258618</v>
      </c>
      <c r="AW30" s="26" t="n">
        <v>-0.003987300949078176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-0.03537441206195591</v>
      </c>
      <c r="D31" s="34" t="n">
        <v>15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93.26000213623047</v>
      </c>
      <c r="S31" s="82" t="n">
        <v>-3.419998168945312</v>
      </c>
      <c r="T31" s="83" t="n">
        <v>93.09999847412109</v>
      </c>
      <c r="U31" s="83" t="n">
        <v>94.43000030517578</v>
      </c>
      <c r="V31" s="83" t="n">
        <v>91.97000122070312</v>
      </c>
      <c r="W31" s="84" t="n">
        <v>3466900</v>
      </c>
      <c r="X31" s="85" t="n">
        <v>1.291722787623396</v>
      </c>
      <c r="Y31" s="35" t="n">
        <v>40.82117169989676</v>
      </c>
      <c r="Z31" s="35" t="n">
        <v>6.591726804515573</v>
      </c>
      <c r="AA31" s="35" t="n">
        <v>13.26402845480098</v>
      </c>
      <c r="AB31" s="86" t="n">
        <v>0.1118928792585194</v>
      </c>
      <c r="AC31" s="86" t="n">
        <v>1.023297359570476</v>
      </c>
      <c r="AD31" s="86" t="n">
        <v>-0.9114044803119563</v>
      </c>
      <c r="AE31" s="83" t="n">
        <v>97.77997624310704</v>
      </c>
      <c r="AF31" s="83" t="n">
        <v>98.42897418303481</v>
      </c>
      <c r="AG31" s="83" t="n">
        <v>95.11420013427734</v>
      </c>
      <c r="AH31" s="83" t="n">
        <v>102.7642998504639</v>
      </c>
      <c r="AI31" s="83" t="n">
        <v>105.7460997772217</v>
      </c>
      <c r="AJ31" s="83" t="n">
        <v>107.4401777173447</v>
      </c>
      <c r="AK31" s="83" t="n">
        <v>99.80600051879883</v>
      </c>
      <c r="AL31" s="83" t="n">
        <v>92.17182332025297</v>
      </c>
      <c r="AM31" s="87" t="n">
        <v>0.07127020945916569</v>
      </c>
      <c r="AN31" s="36" t="n">
        <v>15.29803250077721</v>
      </c>
      <c r="AO31" s="88" t="n">
        <v>4.029571309708374</v>
      </c>
      <c r="AP31" s="83" t="n">
        <v>135.2400054931641</v>
      </c>
      <c r="AQ31" s="83" t="n">
        <v>77.52999877929688</v>
      </c>
      <c r="AR31" s="36" t="n">
        <v>-31.04111331839272</v>
      </c>
      <c r="AS31" s="89" t="n">
        <v>27.25697717368974</v>
      </c>
      <c r="AT31" s="33" t="n">
        <v>-0.07425050512363762</v>
      </c>
      <c r="AU31" s="33" t="n">
        <v>-0.04593348198229696</v>
      </c>
      <c r="AV31" s="33" t="n">
        <v>-0.07626779930732408</v>
      </c>
      <c r="AW31" s="33" t="n">
        <v>0.01934642380357809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-0.06753561805941777</v>
      </c>
      <c r="D32" s="27" t="n">
        <v>23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82.98000335693359</v>
      </c>
      <c r="S32" s="71" t="n">
        <v>-6.009994506835938</v>
      </c>
      <c r="T32" s="72" t="n">
        <v>82.65000152587891</v>
      </c>
      <c r="U32" s="72" t="n">
        <v>85.93000030517578</v>
      </c>
      <c r="V32" s="72" t="n">
        <v>82.08000183105469</v>
      </c>
      <c r="W32" s="73" t="n">
        <v>26522600</v>
      </c>
      <c r="X32" s="74" t="n">
        <v>1.174630295670459</v>
      </c>
      <c r="Y32" s="28" t="n">
        <v>44.54470820082564</v>
      </c>
      <c r="Z32" s="28" t="n">
        <v>15.4538535012835</v>
      </c>
      <c r="AA32" s="28" t="n">
        <v>13.433430018822</v>
      </c>
      <c r="AB32" s="75" t="n">
        <v>-0.06014123519430825</v>
      </c>
      <c r="AC32" s="75" t="n">
        <v>0.1532477960294277</v>
      </c>
      <c r="AD32" s="75" t="n">
        <v>-0.213389031223736</v>
      </c>
      <c r="AE32" s="72" t="n">
        <v>88.30827524312289</v>
      </c>
      <c r="AF32" s="72" t="n">
        <v>88.52717745325302</v>
      </c>
      <c r="AG32" s="72" t="n">
        <v>85.55340042114258</v>
      </c>
      <c r="AH32" s="72" t="n">
        <v>97.12974990844727</v>
      </c>
      <c r="AI32" s="72" t="n">
        <v>91.92872505187988</v>
      </c>
      <c r="AJ32" s="72" t="n">
        <v>100.6733506814363</v>
      </c>
      <c r="AK32" s="72" t="n">
        <v>88.92150077819824</v>
      </c>
      <c r="AL32" s="72" t="n">
        <v>77.16965087496015</v>
      </c>
      <c r="AM32" s="76" t="n">
        <v>0.2472101213772508</v>
      </c>
      <c r="AN32" s="29" t="n">
        <v>26.43196482378623</v>
      </c>
      <c r="AO32" s="77" t="n">
        <v>7.801944536326479</v>
      </c>
      <c r="AP32" s="72" t="n">
        <v>153.1999969482422</v>
      </c>
      <c r="AQ32" s="72" t="n">
        <v>60.54999923706055</v>
      </c>
      <c r="AR32" s="29" t="n">
        <v>-45.83550586820968</v>
      </c>
      <c r="AS32" s="78" t="n">
        <v>24.20939522286253</v>
      </c>
      <c r="AT32" s="26" t="n">
        <v>-0.07139656680663564</v>
      </c>
      <c r="AU32" s="26" t="n">
        <v>-0.2193056483000605</v>
      </c>
      <c r="AV32" s="26" t="n">
        <v>-0.1747389275143046</v>
      </c>
      <c r="AW32" s="26" t="n">
        <v>0.1587767441652339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-0.05818884522736567</v>
      </c>
      <c r="D33" s="34" t="n">
        <v>22</v>
      </c>
      <c r="E33" s="30" t="inlineStr">
        <is>
          <t>No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534.280029296875</v>
      </c>
      <c r="S33" s="82" t="n">
        <v>-33.00994873046875</v>
      </c>
      <c r="T33" s="83" t="n">
        <v>538.5700073242188</v>
      </c>
      <c r="U33" s="83" t="n">
        <v>546.2899780273438</v>
      </c>
      <c r="V33" s="83" t="n">
        <v>525.8499755859375</v>
      </c>
      <c r="W33" s="84" t="n">
        <v>9173800</v>
      </c>
      <c r="X33" s="85" t="n">
        <v>1.00914232032992</v>
      </c>
      <c r="Y33" s="35" t="n">
        <v>59.26789796225273</v>
      </c>
      <c r="Z33" s="35" t="n">
        <v>77.05335659917063</v>
      </c>
      <c r="AA33" s="35" t="n">
        <v>13.96525928046846</v>
      </c>
      <c r="AB33" s="86" t="n">
        <v>26.08040269062633</v>
      </c>
      <c r="AC33" s="86" t="n">
        <v>19.3997572491993</v>
      </c>
      <c r="AD33" s="86" t="n">
        <v>6.680645441427025</v>
      </c>
      <c r="AE33" s="83" t="n">
        <v>521.8664130276873</v>
      </c>
      <c r="AF33" s="83" t="n">
        <v>491.5566747069517</v>
      </c>
      <c r="AG33" s="83" t="n">
        <v>451.6961999511719</v>
      </c>
      <c r="AH33" s="83" t="n">
        <v>387.3944990539551</v>
      </c>
      <c r="AI33" s="83" t="n">
        <v>263.791799697876</v>
      </c>
      <c r="AJ33" s="83" t="n">
        <v>563.4096608635185</v>
      </c>
      <c r="AK33" s="83" t="n">
        <v>481.5470016479492</v>
      </c>
      <c r="AL33" s="83" t="n">
        <v>399.6843424323799</v>
      </c>
      <c r="AM33" s="87" t="n">
        <v>0.8220823031784471</v>
      </c>
      <c r="AN33" s="36" t="n">
        <v>33.99986249957701</v>
      </c>
      <c r="AO33" s="88" t="n">
        <v>6.349947334829531</v>
      </c>
      <c r="AP33" s="83" t="n">
        <v>567.75</v>
      </c>
      <c r="AQ33" s="83" t="n">
        <v>110.2200012207031</v>
      </c>
      <c r="AR33" s="36" t="n">
        <v>-5.895195192095992</v>
      </c>
      <c r="AS33" s="89" t="n">
        <v>92.68463908543181</v>
      </c>
      <c r="AT33" s="33" t="n">
        <v>0.01934600367277595</v>
      </c>
      <c r="AU33" s="33" t="n">
        <v>0.0804230829424446</v>
      </c>
      <c r="AV33" s="33" t="n">
        <v>0.3506585924219632</v>
      </c>
      <c r="AW33" s="33" t="n">
        <v>3.244360033002526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0.030585717319082</v>
      </c>
      <c r="D34" s="27" t="n">
        <v>4</v>
      </c>
      <c r="E34" s="23" t="inlineStr">
        <is>
          <t>Yes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9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345.7099914550781</v>
      </c>
      <c r="S34" s="71" t="n">
        <v>10.25997924804688</v>
      </c>
      <c r="T34" s="72" t="n">
        <v>339.1099853515625</v>
      </c>
      <c r="U34" s="72" t="n">
        <v>346.4500122070312</v>
      </c>
      <c r="V34" s="72" t="n">
        <v>338.739990234375</v>
      </c>
      <c r="W34" s="73" t="n">
        <v>22484400</v>
      </c>
      <c r="X34" s="74" t="n">
        <v>1.411982800793017</v>
      </c>
      <c r="Y34" s="28" t="n">
        <v>54.73258015309091</v>
      </c>
      <c r="Z34" s="28" t="n">
        <v>95.30127950731581</v>
      </c>
      <c r="AA34" s="28" t="n">
        <v>7.775105963886644</v>
      </c>
      <c r="AB34" s="75" t="n">
        <v>-2.755243210967478</v>
      </c>
      <c r="AC34" s="75" t="n">
        <v>-3.392713808364481</v>
      </c>
      <c r="AD34" s="75" t="n">
        <v>0.6374705973970025</v>
      </c>
      <c r="AE34" s="72" t="n">
        <v>336.8078223598325</v>
      </c>
      <c r="AF34" s="72" t="n">
        <v>338.8348242543076</v>
      </c>
      <c r="AG34" s="72" t="n">
        <v>344.9690002441406</v>
      </c>
      <c r="AH34" s="72" t="n">
        <v>356.6064999389648</v>
      </c>
      <c r="AI34" s="72" t="n">
        <v>335.7300994873047</v>
      </c>
      <c r="AJ34" s="72" t="n">
        <v>347.5151672700829</v>
      </c>
      <c r="AK34" s="72" t="n">
        <v>338.1460021972656</v>
      </c>
      <c r="AL34" s="72" t="n">
        <v>328.7768371244483</v>
      </c>
      <c r="AM34" s="76" t="n">
        <v>0.9036639977535377</v>
      </c>
      <c r="AN34" s="29" t="n">
        <v>5.541490960671841</v>
      </c>
      <c r="AO34" s="77" t="n">
        <v>2.32200395162978</v>
      </c>
      <c r="AP34" s="72" t="n">
        <v>404.4700012207031</v>
      </c>
      <c r="AQ34" s="72" t="n">
        <v>236.6849975585938</v>
      </c>
      <c r="AR34" s="29" t="n">
        <v>-14.52765584302556</v>
      </c>
      <c r="AS34" s="78" t="n">
        <v>64.97898591464245</v>
      </c>
      <c r="AT34" s="26" t="n">
        <v>0.03101605670038832</v>
      </c>
      <c r="AU34" s="26" t="n">
        <v>0.005146214459230913</v>
      </c>
      <c r="AV34" s="26" t="n">
        <v>-0.03476103439728762</v>
      </c>
      <c r="AW34" s="26" t="n">
        <v>0.1016889894946782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-0.01505826225272355</v>
      </c>
      <c r="D35" s="34" t="n">
        <v>12</v>
      </c>
      <c r="E35" s="30" t="inlineStr">
        <is>
          <t>No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Same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6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43.16999816894531</v>
      </c>
      <c r="S35" s="82" t="n">
        <v>-0.660003662109375</v>
      </c>
      <c r="T35" s="83" t="n">
        <v>41.97000122070312</v>
      </c>
      <c r="U35" s="83" t="n">
        <v>44.35499954223633</v>
      </c>
      <c r="V35" s="83" t="n">
        <v>41.77000045776367</v>
      </c>
      <c r="W35" s="84" t="n">
        <v>35150200</v>
      </c>
      <c r="X35" s="85" t="n">
        <v>0.8332799942346361</v>
      </c>
      <c r="Y35" s="35" t="n">
        <v>52.68830598685584</v>
      </c>
      <c r="Z35" s="35" t="n">
        <v>57.73478632557442</v>
      </c>
      <c r="AA35" s="35" t="n">
        <v>14.84390396214176</v>
      </c>
      <c r="AB35" s="86" t="n">
        <v>0.7680988059439073</v>
      </c>
      <c r="AC35" s="86" t="n">
        <v>0.3137658810485121</v>
      </c>
      <c r="AD35" s="86" t="n">
        <v>0.4543329248953952</v>
      </c>
      <c r="AE35" s="83" t="n">
        <v>43.17394959497318</v>
      </c>
      <c r="AF35" s="83" t="n">
        <v>42.00875487099849</v>
      </c>
      <c r="AG35" s="83" t="n">
        <v>40.26270000457764</v>
      </c>
      <c r="AH35" s="83" t="n">
        <v>47.37045000076294</v>
      </c>
      <c r="AI35" s="83" t="n">
        <v>45.63027503967285</v>
      </c>
      <c r="AJ35" s="83" t="n">
        <v>47.57190065024436</v>
      </c>
      <c r="AK35" s="83" t="n">
        <v>41.73025016784668</v>
      </c>
      <c r="AL35" s="83" t="n">
        <v>35.88859968544899</v>
      </c>
      <c r="AM35" s="87" t="n">
        <v>0.6232312687516095</v>
      </c>
      <c r="AN35" s="36" t="n">
        <v>27.99719847785</v>
      </c>
      <c r="AO35" s="88" t="n">
        <v>7.45309753574557</v>
      </c>
      <c r="AP35" s="83" t="n">
        <v>76.87000274658203</v>
      </c>
      <c r="AQ35" s="83" t="n">
        <v>28.93000030517578</v>
      </c>
      <c r="AR35" s="36" t="n">
        <v>-43.84025416095769</v>
      </c>
      <c r="AS35" s="89" t="n">
        <v>29.70379044342789</v>
      </c>
      <c r="AT35" s="33" t="n">
        <v>-0.03379592940726883</v>
      </c>
      <c r="AU35" s="33" t="n">
        <v>-0.03552279294485516</v>
      </c>
      <c r="AV35" s="33" t="n">
        <v>-0.2777313394961192</v>
      </c>
      <c r="AW35" s="33" t="n">
        <v>0.1429705492648905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-0.05585777990701835</v>
      </c>
      <c r="D36" s="27" t="n">
        <v>21</v>
      </c>
      <c r="E36" s="23" t="inlineStr">
        <is>
          <t>No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No</t>
        </is>
      </c>
      <c r="I36" s="23" t="inlineStr">
        <is>
          <t>Yes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6</v>
      </c>
      <c r="O36" s="23" t="inlineStr">
        <is>
          <t>Strong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97.19000244140625</v>
      </c>
      <c r="S36" s="71" t="n">
        <v>-5.75</v>
      </c>
      <c r="T36" s="72" t="n">
        <v>95.81999969482422</v>
      </c>
      <c r="U36" s="72" t="n">
        <v>98.86000061035156</v>
      </c>
      <c r="V36" s="72" t="n">
        <v>94.51999664306641</v>
      </c>
      <c r="W36" s="73" t="n">
        <v>96459700</v>
      </c>
      <c r="X36" s="74" t="n">
        <v>1.051215072069104</v>
      </c>
      <c r="Y36" s="28" t="n">
        <v>50.33356514283879</v>
      </c>
      <c r="Z36" s="28" t="n">
        <v>54.89079933646745</v>
      </c>
      <c r="AA36" s="28" t="n">
        <v>14.68090032250178</v>
      </c>
      <c r="AB36" s="75" t="n">
        <v>0.6058721633816049</v>
      </c>
      <c r="AC36" s="75" t="n">
        <v>-0.8775751139180841</v>
      </c>
      <c r="AD36" s="75" t="n">
        <v>1.483447277299689</v>
      </c>
      <c r="AE36" s="72" t="n">
        <v>98.59317217949382</v>
      </c>
      <c r="AF36" s="72" t="n">
        <v>96.65580566634384</v>
      </c>
      <c r="AG36" s="72" t="n">
        <v>97.88919982910156</v>
      </c>
      <c r="AH36" s="72" t="n">
        <v>105.6351998138428</v>
      </c>
      <c r="AI36" s="72" t="n">
        <v>75.84399995803832</v>
      </c>
      <c r="AJ36" s="72" t="n">
        <v>106.3424071604797</v>
      </c>
      <c r="AK36" s="72" t="n">
        <v>94.34400062561035</v>
      </c>
      <c r="AL36" s="72" t="n">
        <v>82.34559409074096</v>
      </c>
      <c r="AM36" s="76" t="n">
        <v>0.6185991576266791</v>
      </c>
      <c r="AN36" s="29" t="n">
        <v>25.43544148076404</v>
      </c>
      <c r="AO36" s="77" t="n">
        <v>5.798956513998165</v>
      </c>
      <c r="AP36" s="72" t="n">
        <v>142.3500061035156</v>
      </c>
      <c r="AQ36" s="72" t="n">
        <v>24.04999923706055</v>
      </c>
      <c r="AR36" s="29" t="n">
        <v>-31.72462362191219</v>
      </c>
      <c r="AS36" s="78" t="n">
        <v>61.82586556136975</v>
      </c>
      <c r="AT36" s="26" t="n">
        <v>0.01450938773871924</v>
      </c>
      <c r="AU36" s="26" t="n">
        <v>-0.07048580039472052</v>
      </c>
      <c r="AV36" s="26" t="n">
        <v>-0.2197960770690729</v>
      </c>
      <c r="AW36" s="26" t="n">
        <v>1.633875296000853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0.01973245905806142</v>
      </c>
      <c r="D37" s="34" t="n">
        <v>5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505.4100036621094</v>
      </c>
      <c r="S37" s="82" t="n">
        <v>9.779998779296875</v>
      </c>
      <c r="T37" s="83" t="n">
        <v>497.0599975585938</v>
      </c>
      <c r="U37" s="83" t="n">
        <v>509.9500122070312</v>
      </c>
      <c r="V37" s="83" t="n">
        <v>495.3399963378906</v>
      </c>
      <c r="W37" s="84" t="n">
        <v>23091900</v>
      </c>
      <c r="X37" s="85" t="n">
        <v>1.09219154394515</v>
      </c>
      <c r="Y37" s="35" t="n">
        <v>61.38928475814972</v>
      </c>
      <c r="Z37" s="35" t="n">
        <v>63.05253793271921</v>
      </c>
      <c r="AA37" s="35" t="n">
        <v>34.27052429866738</v>
      </c>
      <c r="AB37" s="86" t="n">
        <v>10.16537300920885</v>
      </c>
      <c r="AC37" s="86" t="n">
        <v>13.23743374599534</v>
      </c>
      <c r="AD37" s="86" t="n">
        <v>-3.072060736786495</v>
      </c>
      <c r="AE37" s="83" t="n">
        <v>498.390578317048</v>
      </c>
      <c r="AF37" s="83" t="n">
        <v>491.7633326410001</v>
      </c>
      <c r="AG37" s="83" t="n">
        <v>455.9671997070312</v>
      </c>
      <c r="AH37" s="83" t="n">
        <v>431.781298828125</v>
      </c>
      <c r="AI37" s="83" t="n">
        <v>431.4145994567871</v>
      </c>
      <c r="AJ37" s="83" t="n">
        <v>514.545915235715</v>
      </c>
      <c r="AK37" s="83" t="n">
        <v>494.9345016479492</v>
      </c>
      <c r="AL37" s="83" t="n">
        <v>475.3230880601835</v>
      </c>
      <c r="AM37" s="87" t="n">
        <v>0.7670766685756675</v>
      </c>
      <c r="AN37" s="36" t="n">
        <v>7.924852085464646</v>
      </c>
      <c r="AO37" s="88" t="n">
        <v>2.165475485087707</v>
      </c>
      <c r="AP37" s="83" t="n">
        <v>553.719970703125</v>
      </c>
      <c r="AQ37" s="83" t="n">
        <v>349.2000122070312</v>
      </c>
      <c r="AR37" s="36" t="n">
        <v>-8.724620674177718</v>
      </c>
      <c r="AS37" s="89" t="n">
        <v>76.37884957719746</v>
      </c>
      <c r="AT37" s="33" t="n">
        <v>0.01142683873442141</v>
      </c>
      <c r="AU37" s="33" t="n">
        <v>0.01716712022112588</v>
      </c>
      <c r="AV37" s="33" t="n">
        <v>0.2934688444839051</v>
      </c>
      <c r="AW37" s="33" t="n">
        <v>0.04505605385410472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0.04558296682492058</v>
      </c>
      <c r="D38" s="27" t="n">
        <v>1</v>
      </c>
      <c r="E38" s="23" t="inlineStr">
        <is>
          <t>Yes</t>
        </is>
      </c>
      <c r="F38" s="23" t="inlineStr">
        <is>
          <t>No</t>
        </is>
      </c>
      <c r="G38" s="23" t="inlineStr">
        <is>
          <t>Same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136.9400024414062</v>
      </c>
      <c r="S38" s="71" t="n">
        <v>5.970001220703125</v>
      </c>
      <c r="T38" s="72" t="n">
        <v>130.8999938964844</v>
      </c>
      <c r="U38" s="72" t="n">
        <v>137.5099945068359</v>
      </c>
      <c r="V38" s="72" t="n">
        <v>130.7299957275391</v>
      </c>
      <c r="W38" s="73" t="n">
        <v>18712900</v>
      </c>
      <c r="X38" s="74" t="n">
        <v>0.6571399073193549</v>
      </c>
      <c r="Y38" s="28" t="n">
        <v>60.22971971403243</v>
      </c>
      <c r="Z38" s="28" t="n">
        <v>69.85268092357462</v>
      </c>
      <c r="AA38" s="28" t="n">
        <v>40.0418671565196</v>
      </c>
      <c r="AB38" s="75" t="n">
        <v>8.222935349030735</v>
      </c>
      <c r="AC38" s="75" t="n">
        <v>8.227389810058828</v>
      </c>
      <c r="AD38" s="75" t="n">
        <v>-0.004454461028092993</v>
      </c>
      <c r="AE38" s="72" t="n">
        <v>132.8481156576262</v>
      </c>
      <c r="AF38" s="72" t="n">
        <v>124.8991929826999</v>
      </c>
      <c r="AG38" s="72" t="n">
        <v>107.6940000915527</v>
      </c>
      <c r="AH38" s="72" t="n">
        <v>126.3545998382568</v>
      </c>
      <c r="AI38" s="72" t="n">
        <v>137.8148001098633</v>
      </c>
      <c r="AJ38" s="72" t="n">
        <v>152.2890288854322</v>
      </c>
      <c r="AK38" s="72" t="n">
        <v>124.888500213623</v>
      </c>
      <c r="AL38" s="72" t="n">
        <v>97.48797154181391</v>
      </c>
      <c r="AM38" s="76" t="n">
        <v>0.7199136807200061</v>
      </c>
      <c r="AN38" s="29" t="n">
        <v>43.8799867480837</v>
      </c>
      <c r="AO38" s="77" t="n">
        <v>6.111781053241899</v>
      </c>
      <c r="AP38" s="72" t="n">
        <v>365.2099914550781</v>
      </c>
      <c r="AQ38" s="72" t="n">
        <v>81.80999755859375</v>
      </c>
      <c r="AR38" s="29" t="n">
        <v>-62.50376341134405</v>
      </c>
      <c r="AS38" s="78" t="n">
        <v>19.45307200781009</v>
      </c>
      <c r="AT38" s="26" t="n">
        <v>-0.04103641796301372</v>
      </c>
      <c r="AU38" s="26" t="n">
        <v>0.4102987084794161</v>
      </c>
      <c r="AV38" s="26" t="n">
        <v>0.1046220948051191</v>
      </c>
      <c r="AW38" s="26" t="n">
        <v>-0.09878246007434077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-0.05252956130238706</v>
      </c>
      <c r="D39" s="34" t="n">
        <v>19</v>
      </c>
      <c r="E39" s="30" t="inlineStr">
        <is>
          <t>No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2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924.030029296875</v>
      </c>
      <c r="S39" s="82" t="n">
        <v>-51.22998046875</v>
      </c>
      <c r="T39" s="83" t="n">
        <v>906.030029296875</v>
      </c>
      <c r="U39" s="83" t="n">
        <v>932.2100219726562</v>
      </c>
      <c r="V39" s="83" t="n">
        <v>902.5999755859375</v>
      </c>
      <c r="W39" s="84" t="n">
        <v>27141900</v>
      </c>
      <c r="X39" s="85" t="n">
        <v>1.041861154273712</v>
      </c>
      <c r="Y39" s="35" t="n">
        <v>46.41386303042181</v>
      </c>
      <c r="Z39" s="35" t="n">
        <v>15.32907455367512</v>
      </c>
      <c r="AA39" s="35" t="n">
        <v>10.25588096360538</v>
      </c>
      <c r="AB39" s="86" t="n">
        <v>13.17039025578208</v>
      </c>
      <c r="AC39" s="86" t="n">
        <v>14.2771094777634</v>
      </c>
      <c r="AD39" s="86" t="n">
        <v>-1.106719221981317</v>
      </c>
      <c r="AE39" s="83" t="n">
        <v>967.9953413614089</v>
      </c>
      <c r="AF39" s="83" t="n">
        <v>956.2186883719521</v>
      </c>
      <c r="AG39" s="83" t="n">
        <v>927.5794030761718</v>
      </c>
      <c r="AH39" s="83" t="n">
        <v>889.83240234375</v>
      </c>
      <c r="AI39" s="83" t="n">
        <v>625.5677510070801</v>
      </c>
      <c r="AJ39" s="83" t="n">
        <v>1024.90523021312</v>
      </c>
      <c r="AK39" s="83" t="n">
        <v>960.425503540039</v>
      </c>
      <c r="AL39" s="83" t="n">
        <v>895.9457768669578</v>
      </c>
      <c r="AM39" s="87" t="n">
        <v>0.2177758334205355</v>
      </c>
      <c r="AN39" s="36" t="n">
        <v>13.42732495865948</v>
      </c>
      <c r="AO39" s="88" t="n">
        <v>5.771451324423872</v>
      </c>
      <c r="AP39" s="83" t="n">
        <v>1255</v>
      </c>
      <c r="AQ39" s="83" t="n">
        <v>153.2100067138672</v>
      </c>
      <c r="AR39" s="36" t="n">
        <v>-26.37210921937251</v>
      </c>
      <c r="AS39" s="89" t="n">
        <v>69.96070279091991</v>
      </c>
      <c r="AT39" s="33" t="n">
        <v>-0.09104948417101999</v>
      </c>
      <c r="AU39" s="33" t="n">
        <v>-0.02716274209991443</v>
      </c>
      <c r="AV39" s="33" t="n">
        <v>-0.05865869022722436</v>
      </c>
      <c r="AW39" s="33" t="n">
        <v>2.237553055045729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-0.05504342214372016</v>
      </c>
      <c r="D40" s="27" t="n">
        <v>20</v>
      </c>
      <c r="E40" s="23" t="inlineStr">
        <is>
          <t>No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4</v>
      </c>
      <c r="O40" s="23" t="inlineStr">
        <is>
          <t>Neutral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212.1900024414062</v>
      </c>
      <c r="S40" s="71" t="n">
        <v>-12.36000061035156</v>
      </c>
      <c r="T40" s="72" t="n">
        <v>204.9799957275391</v>
      </c>
      <c r="U40" s="72" t="n">
        <v>219.3200073242188</v>
      </c>
      <c r="V40" s="72" t="n">
        <v>203.8699951171875</v>
      </c>
      <c r="W40" s="73" t="n">
        <v>13725100</v>
      </c>
      <c r="X40" s="74" t="n">
        <v>0.7935526413546901</v>
      </c>
      <c r="Y40" s="28" t="n">
        <v>47.23196530831957</v>
      </c>
      <c r="Z40" s="28" t="n">
        <v>29.0123434790445</v>
      </c>
      <c r="AA40" s="28" t="n">
        <v>10.61660630170929</v>
      </c>
      <c r="AB40" s="75" t="n">
        <v>1.921269204640254</v>
      </c>
      <c r="AC40" s="75" t="n">
        <v>1.892728473826677</v>
      </c>
      <c r="AD40" s="75" t="n">
        <v>0.02854073081357633</v>
      </c>
      <c r="AE40" s="72" t="n">
        <v>222.5419101676164</v>
      </c>
      <c r="AF40" s="72" t="n">
        <v>220.695126719922</v>
      </c>
      <c r="AG40" s="72" t="n">
        <v>211.6112002563476</v>
      </c>
      <c r="AH40" s="72" t="n">
        <v>213.3511003112793</v>
      </c>
      <c r="AI40" s="72" t="n">
        <v>158.3066754150391</v>
      </c>
      <c r="AJ40" s="72" t="n">
        <v>255.540691951883</v>
      </c>
      <c r="AK40" s="72" t="n">
        <v>222.5470001220703</v>
      </c>
      <c r="AL40" s="72" t="n">
        <v>189.5533082922576</v>
      </c>
      <c r="AM40" s="76" t="n">
        <v>0.3430457898726935</v>
      </c>
      <c r="AN40" s="29" t="n">
        <v>29.65098771200261</v>
      </c>
      <c r="AO40" s="77" t="n">
        <v>8.457150710817107</v>
      </c>
      <c r="AP40" s="72" t="n">
        <v>299.8599853515625</v>
      </c>
      <c r="AQ40" s="72" t="n">
        <v>73.51999664306641</v>
      </c>
      <c r="AR40" s="29" t="n">
        <v>-29.23697298503167</v>
      </c>
      <c r="AS40" s="78" t="n">
        <v>61.26624225334452</v>
      </c>
      <c r="AT40" s="26" t="n">
        <v>-0.06272360522340048</v>
      </c>
      <c r="AU40" s="26" t="n">
        <v>-0.1680128292532246</v>
      </c>
      <c r="AV40" s="26" t="n">
        <v>-0.0868049497158021</v>
      </c>
      <c r="AW40" s="26" t="n">
        <v>1.534973989603133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0.03772607379043791</v>
      </c>
      <c r="D41" s="34" t="n">
        <v>2</v>
      </c>
      <c r="E41" s="30" t="inlineStr">
        <is>
          <t>Yes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7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80.31999969482422</v>
      </c>
      <c r="S41" s="82" t="n">
        <v>2.919998168945312</v>
      </c>
      <c r="T41" s="83" t="n">
        <v>78.97000122070312</v>
      </c>
      <c r="U41" s="83" t="n">
        <v>81.01999664306641</v>
      </c>
      <c r="V41" s="83" t="n">
        <v>78.48999786376953</v>
      </c>
      <c r="W41" s="84" t="n">
        <v>30945100</v>
      </c>
      <c r="X41" s="85" t="n">
        <v>1.13143858962769</v>
      </c>
      <c r="Y41" s="35" t="n">
        <v>55.88834590790606</v>
      </c>
      <c r="Z41" s="35" t="n">
        <v>61.72696737343172</v>
      </c>
      <c r="AA41" s="35" t="n">
        <v>18.650747165981</v>
      </c>
      <c r="AB41" s="86" t="n">
        <v>0.5221462634575431</v>
      </c>
      <c r="AC41" s="86" t="n">
        <v>1.000723161841256</v>
      </c>
      <c r="AD41" s="86" t="n">
        <v>-0.4785768983837133</v>
      </c>
      <c r="AE41" s="83" t="n">
        <v>78.60306802016102</v>
      </c>
      <c r="AF41" s="83" t="n">
        <v>78.50184168579204</v>
      </c>
      <c r="AG41" s="83" t="n">
        <v>75.75419952392578</v>
      </c>
      <c r="AH41" s="83" t="n">
        <v>79.93669944763184</v>
      </c>
      <c r="AI41" s="83" t="n">
        <v>86.11094974517822</v>
      </c>
      <c r="AJ41" s="83" t="n">
        <v>83.92242742289218</v>
      </c>
      <c r="AK41" s="83" t="n">
        <v>79.55199966430663</v>
      </c>
      <c r="AL41" s="83" t="n">
        <v>75.18157190572109</v>
      </c>
      <c r="AM41" s="87" t="n">
        <v>0.5878632565209292</v>
      </c>
      <c r="AN41" s="36" t="n">
        <v>10.98760000258415</v>
      </c>
      <c r="AO41" s="88" t="n">
        <v>2.825625195692758</v>
      </c>
      <c r="AP41" s="83" t="n">
        <v>124.8600006103516</v>
      </c>
      <c r="AQ41" s="83" t="n">
        <v>65.08000183105469</v>
      </c>
      <c r="AR41" s="36" t="n">
        <v>-35.67195314576568</v>
      </c>
      <c r="AS41" s="89" t="n">
        <v>25.49347302604408</v>
      </c>
      <c r="AT41" s="33" t="n">
        <v>0.02645367022139578</v>
      </c>
      <c r="AU41" s="33" t="n">
        <v>0.02658489120457741</v>
      </c>
      <c r="AV41" s="33" t="n">
        <v>-0.0002489002237727744</v>
      </c>
      <c r="AW41" s="33" t="n">
        <v>-0.1433447326705297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-0.132973987483646</v>
      </c>
      <c r="D42" s="27" t="n">
        <v>25</v>
      </c>
      <c r="E42" s="23" t="inlineStr">
        <is>
          <t>No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2</v>
      </c>
      <c r="O42" s="23" t="inlineStr">
        <is>
          <t>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9.649999618530273</v>
      </c>
      <c r="S42" s="71" t="n">
        <v>-1.480000495910645</v>
      </c>
      <c r="T42" s="72" t="n">
        <v>10.03999996185303</v>
      </c>
      <c r="U42" s="72" t="n">
        <v>10.19999980926514</v>
      </c>
      <c r="V42" s="72" t="n">
        <v>9.649999618530273</v>
      </c>
      <c r="W42" s="73" t="n">
        <v>125716600</v>
      </c>
      <c r="X42" s="74" t="n">
        <v>1.747985459015014</v>
      </c>
      <c r="Y42" s="28" t="n">
        <v>42.87262902117181</v>
      </c>
      <c r="Z42" s="28" t="n">
        <v>6.748444721120491</v>
      </c>
      <c r="AA42" s="28" t="n">
        <v>12.92397411922922</v>
      </c>
      <c r="AB42" s="75" t="n">
        <v>0.009694234169533189</v>
      </c>
      <c r="AC42" s="75" t="n">
        <v>-0.03749533968051925</v>
      </c>
      <c r="AD42" s="75" t="n">
        <v>0.04718957385005244</v>
      </c>
      <c r="AE42" s="72" t="n">
        <v>10.34266253979604</v>
      </c>
      <c r="AF42" s="72" t="n">
        <v>10.27753585172793</v>
      </c>
      <c r="AG42" s="72" t="n">
        <v>10.30039999008179</v>
      </c>
      <c r="AH42" s="72" t="n">
        <v>12.02369998931885</v>
      </c>
      <c r="AI42" s="72" t="n">
        <v>9.717249994277955</v>
      </c>
      <c r="AJ42" s="72" t="n">
        <v>11.0322215175426</v>
      </c>
      <c r="AK42" s="72" t="n">
        <v>10.28500003814697</v>
      </c>
      <c r="AL42" s="72" t="n">
        <v>9.53777855875134</v>
      </c>
      <c r="AM42" s="76" t="n">
        <v>0.07509223361037504</v>
      </c>
      <c r="AN42" s="29" t="n">
        <v>14.53031553960514</v>
      </c>
      <c r="AO42" s="77" t="n">
        <v>5.657534407103649</v>
      </c>
      <c r="AP42" s="72" t="n">
        <v>17.45000076293945</v>
      </c>
      <c r="AQ42" s="72" t="n">
        <v>4.480000019073486</v>
      </c>
      <c r="AR42" s="29" t="n">
        <v>-44.69914500505311</v>
      </c>
      <c r="AS42" s="78" t="n">
        <v>39.8612128214556</v>
      </c>
      <c r="AT42" s="26" t="n">
        <v>-0.03788635339557989</v>
      </c>
      <c r="AU42" s="26" t="n">
        <v>-0.0861743148604398</v>
      </c>
      <c r="AV42" s="26" t="n">
        <v>-0.3479730071509464</v>
      </c>
      <c r="AW42" s="26" t="n">
        <v>0.4914992166088505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-0.03357912317427003</v>
      </c>
      <c r="D43" s="34" t="n">
        <v>14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210.9600067138672</v>
      </c>
      <c r="S43" s="82" t="n">
        <v>-7.329986572265625</v>
      </c>
      <c r="T43" s="83" t="n">
        <v>211.2400054931641</v>
      </c>
      <c r="U43" s="83" t="n">
        <v>212.7700042724609</v>
      </c>
      <c r="V43" s="83" t="n">
        <v>208.9299926757812</v>
      </c>
      <c r="W43" s="84" t="n">
        <v>132267200</v>
      </c>
      <c r="X43" s="85" t="n">
        <v>1.013166386246935</v>
      </c>
      <c r="Y43" s="35" t="n">
        <v>43.92262534662437</v>
      </c>
      <c r="Z43" s="35" t="n">
        <v>7.859132381652828</v>
      </c>
      <c r="AA43" s="35" t="n">
        <v>15.32988975674737</v>
      </c>
      <c r="AB43" s="86" t="n">
        <v>1.554499063529363</v>
      </c>
      <c r="AC43" s="86" t="n">
        <v>2.79371780966162</v>
      </c>
      <c r="AD43" s="86" t="n">
        <v>-1.239218746132257</v>
      </c>
      <c r="AE43" s="83" t="n">
        <v>219.2889403627285</v>
      </c>
      <c r="AF43" s="83" t="n">
        <v>218.9250072067947</v>
      </c>
      <c r="AG43" s="83" t="n">
        <v>212.9065994262695</v>
      </c>
      <c r="AH43" s="83" t="n">
        <v>211.3513000488281</v>
      </c>
      <c r="AI43" s="83" t="n">
        <v>197.6147500610352</v>
      </c>
      <c r="AJ43" s="83" t="n">
        <v>231.7774130877506</v>
      </c>
      <c r="AK43" s="83" t="n">
        <v>219.4525001525879</v>
      </c>
      <c r="AL43" s="83" t="n">
        <v>207.1275872174252</v>
      </c>
      <c r="AM43" s="87" t="n">
        <v>0.1554745058485638</v>
      </c>
      <c r="AN43" s="36" t="n">
        <v>11.23241970503233</v>
      </c>
      <c r="AO43" s="88" t="n">
        <v>3.338941671192516</v>
      </c>
      <c r="AP43" s="83" t="n">
        <v>236.5399932861328</v>
      </c>
      <c r="AQ43" s="83" t="n">
        <v>164.2700042724609</v>
      </c>
      <c r="AR43" s="36" t="n">
        <v>-10.81423323679669</v>
      </c>
      <c r="AS43" s="89" t="n">
        <v>64.60496684532986</v>
      </c>
      <c r="AT43" s="33" t="n">
        <v>-0.08421598300522237</v>
      </c>
      <c r="AU43" s="33" t="n">
        <v>-0.06364845159188182</v>
      </c>
      <c r="AV43" s="33" t="n">
        <v>0.02812029925341331</v>
      </c>
      <c r="AW43" s="33" t="n">
        <v>0.1311528510126927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0.03635712483638742</v>
      </c>
      <c r="D44" s="27" t="n">
        <v>3</v>
      </c>
      <c r="E44" s="23" t="inlineStr">
        <is>
          <t>Yes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173.3099975585938</v>
      </c>
      <c r="S44" s="71" t="n">
        <v>6.080001831054688</v>
      </c>
      <c r="T44" s="72" t="n">
        <v>169.6950073242188</v>
      </c>
      <c r="U44" s="72" t="n">
        <v>174.3600006103516</v>
      </c>
      <c r="V44" s="72" t="n">
        <v>166.4199981689453</v>
      </c>
      <c r="W44" s="73" t="n">
        <v>29149500</v>
      </c>
      <c r="X44" s="74" t="n">
        <v>1.009364920244953</v>
      </c>
      <c r="Y44" s="28" t="n">
        <v>53.71431233000847</v>
      </c>
      <c r="Z44" s="28" t="n">
        <v>36.77580782887602</v>
      </c>
      <c r="AA44" s="28" t="n">
        <v>23.25173734399678</v>
      </c>
      <c r="AB44" s="75" t="n">
        <v>3.656364371454373</v>
      </c>
      <c r="AC44" s="75" t="n">
        <v>6.364530645555846</v>
      </c>
      <c r="AD44" s="75" t="n">
        <v>-2.708166274101473</v>
      </c>
      <c r="AE44" s="72" t="n">
        <v>171.9551943120527</v>
      </c>
      <c r="AF44" s="72" t="n">
        <v>170.9631721506028</v>
      </c>
      <c r="AG44" s="72" t="n">
        <v>154.8069990539551</v>
      </c>
      <c r="AH44" s="72" t="n">
        <v>144.6956494903565</v>
      </c>
      <c r="AI44" s="72" t="n">
        <v>151.5750748062134</v>
      </c>
      <c r="AJ44" s="72" t="n">
        <v>187.6640673037603</v>
      </c>
      <c r="AK44" s="72" t="n">
        <v>175.5184997558594</v>
      </c>
      <c r="AL44" s="72" t="n">
        <v>163.3729322079585</v>
      </c>
      <c r="AM44" s="76" t="n">
        <v>0.4090819680284385</v>
      </c>
      <c r="AN44" s="29" t="n">
        <v>13.83964375811669</v>
      </c>
      <c r="AO44" s="77" t="n">
        <v>4.308675959257161</v>
      </c>
      <c r="AP44" s="72" t="n">
        <v>207.5200042724609</v>
      </c>
      <c r="AQ44" s="72" t="n">
        <v>106.370002746582</v>
      </c>
      <c r="AR44" s="29" t="n">
        <v>-16.48516095294195</v>
      </c>
      <c r="AS44" s="78" t="n">
        <v>66.17893603776697</v>
      </c>
      <c r="AT44" s="26" t="n">
        <v>-0.005850996740362824</v>
      </c>
      <c r="AU44" s="26" t="n">
        <v>-0.03184178047681308</v>
      </c>
      <c r="AV44" s="26" t="n">
        <v>0.3540901668196141</v>
      </c>
      <c r="AW44" s="26" t="n">
        <v>-0.02497891668864272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-0.01000168880590013</v>
      </c>
      <c r="D45" s="34" t="n">
        <v>10</v>
      </c>
      <c r="E45" s="30" t="inlineStr">
        <is>
          <t>No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180.1499938964844</v>
      </c>
      <c r="S45" s="82" t="n">
        <v>-1.82000732421875</v>
      </c>
      <c r="T45" s="83" t="n">
        <v>170.7799987792969</v>
      </c>
      <c r="U45" s="83" t="n">
        <v>181.7100067138672</v>
      </c>
      <c r="V45" s="83" t="n">
        <v>170.5099945068359</v>
      </c>
      <c r="W45" s="84" t="n">
        <v>13784800</v>
      </c>
      <c r="X45" s="85" t="n">
        <v>1.214833432771632</v>
      </c>
      <c r="Y45" s="35" t="n">
        <v>63.32954481520432</v>
      </c>
      <c r="Z45" s="35" t="n">
        <v>79.87106961893524</v>
      </c>
      <c r="AA45" s="35" t="n">
        <v>20.2625538270013</v>
      </c>
      <c r="AB45" s="86" t="n">
        <v>3.03723882277859</v>
      </c>
      <c r="AC45" s="86" t="n">
        <v>0.8203778501966862</v>
      </c>
      <c r="AD45" s="86" t="n">
        <v>2.216860972581904</v>
      </c>
      <c r="AE45" s="83" t="n">
        <v>175.4164524078734</v>
      </c>
      <c r="AF45" s="83" t="n">
        <v>170.4267890535925</v>
      </c>
      <c r="AG45" s="83" t="n">
        <v>168.6798001098633</v>
      </c>
      <c r="AH45" s="83" t="n">
        <v>185.5808003234863</v>
      </c>
      <c r="AI45" s="83" t="n">
        <v>168.179999923706</v>
      </c>
      <c r="AJ45" s="83" t="n">
        <v>181.4541526764642</v>
      </c>
      <c r="AK45" s="83" t="n">
        <v>167.5700004577637</v>
      </c>
      <c r="AL45" s="83" t="n">
        <v>153.6858482390631</v>
      </c>
      <c r="AM45" s="87" t="n">
        <v>0.9530342667151375</v>
      </c>
      <c r="AN45" s="36" t="n">
        <v>16.57116689236993</v>
      </c>
      <c r="AO45" s="88" t="n">
        <v>4.176904674630459</v>
      </c>
      <c r="AP45" s="83" t="n">
        <v>259.9200134277344</v>
      </c>
      <c r="AQ45" s="83" t="n">
        <v>121.9899978637695</v>
      </c>
      <c r="AR45" s="36" t="n">
        <v>-30.69021830188097</v>
      </c>
      <c r="AS45" s="89" t="n">
        <v>42.16630861303951</v>
      </c>
      <c r="AT45" s="33" t="n">
        <v>0.06761875092971081</v>
      </c>
      <c r="AU45" s="33" t="n">
        <v>0.09320954691515304</v>
      </c>
      <c r="AV45" s="33" t="n">
        <v>-0.1491120684970583</v>
      </c>
      <c r="AW45" s="33" t="n">
        <v>0.05320076400099794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-0.006354273566814617</v>
      </c>
      <c r="D46" s="27" t="n">
        <v>9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62.54999923706055</v>
      </c>
      <c r="S46" s="71" t="n">
        <v>-0.4000015258789062</v>
      </c>
      <c r="T46" s="72" t="n">
        <v>60.54999923706055</v>
      </c>
      <c r="U46" s="72" t="n">
        <v>63.375</v>
      </c>
      <c r="V46" s="72" t="n">
        <v>60.5099983215332</v>
      </c>
      <c r="W46" s="73" t="n">
        <v>14449300</v>
      </c>
      <c r="X46" s="74" t="n">
        <v>0.8761906840955197</v>
      </c>
      <c r="Y46" s="28" t="n">
        <v>37.15505316181739</v>
      </c>
      <c r="Z46" s="28" t="n">
        <v>21.49631775256889</v>
      </c>
      <c r="AA46" s="28" t="n">
        <v>21.66745085166885</v>
      </c>
      <c r="AB46" s="75" t="n">
        <v>-3.531720224112206</v>
      </c>
      <c r="AC46" s="75" t="n">
        <v>-3.481374542937357</v>
      </c>
      <c r="AD46" s="75" t="n">
        <v>-0.05034568117484906</v>
      </c>
      <c r="AE46" s="72" t="n">
        <v>63.61882680470678</v>
      </c>
      <c r="AF46" s="72" t="n">
        <v>66.93570322305995</v>
      </c>
      <c r="AG46" s="72" t="n">
        <v>71.54880004882813</v>
      </c>
      <c r="AH46" s="72" t="n">
        <v>89.23909988403321</v>
      </c>
      <c r="AI46" s="72" t="n">
        <v>80.01242515563965</v>
      </c>
      <c r="AJ46" s="72" t="n">
        <v>79.02801393928895</v>
      </c>
      <c r="AK46" s="72" t="n">
        <v>67.49600009918213</v>
      </c>
      <c r="AL46" s="72" t="n">
        <v>55.96398625907529</v>
      </c>
      <c r="AM46" s="76" t="n">
        <v>0.285553463137547</v>
      </c>
      <c r="AN46" s="29" t="n">
        <v>34.17095479187238</v>
      </c>
      <c r="AO46" s="77" t="n">
        <v>6.155836539015476</v>
      </c>
      <c r="AP46" s="72" t="n">
        <v>151</v>
      </c>
      <c r="AQ46" s="72" t="n">
        <v>37.56999969482422</v>
      </c>
      <c r="AR46" s="29" t="n">
        <v>-58.57615944565526</v>
      </c>
      <c r="AS46" s="78" t="n">
        <v>22.02239220226511</v>
      </c>
      <c r="AT46" s="26" t="n">
        <v>-0.02661068848931458</v>
      </c>
      <c r="AU46" s="26" t="n">
        <v>-0.2191011182444734</v>
      </c>
      <c r="AV46" s="26" t="n">
        <v>-0.389100501905225</v>
      </c>
      <c r="AW46" s="26" t="n">
        <v>-0.1033543961923898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-0.04981172839114034</v>
      </c>
      <c r="D47" s="34" t="n">
        <v>18</v>
      </c>
      <c r="E47" s="30" t="inlineStr">
        <is>
          <t>No</t>
        </is>
      </c>
      <c r="F47" s="30" t="inlineStr">
        <is>
          <t>Same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4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1551.989990234375</v>
      </c>
      <c r="S47" s="82" t="n">
        <v>-81.3599853515625</v>
      </c>
      <c r="T47" s="83" t="n">
        <v>1521.525024414062</v>
      </c>
      <c r="U47" s="83" t="n">
        <v>1581.839965820312</v>
      </c>
      <c r="V47" s="83" t="n">
        <v>1505</v>
      </c>
      <c r="W47" s="84" t="n">
        <v>9586700</v>
      </c>
      <c r="X47" s="85" t="n">
        <v>0.8029146033773386</v>
      </c>
      <c r="Y47" s="35" t="n">
        <v>48.83790364120002</v>
      </c>
      <c r="Z47" s="35" t="n">
        <v>31.30430071514411</v>
      </c>
      <c r="AA47" s="35" t="n">
        <v>13.72125251275336</v>
      </c>
      <c r="AB47" s="86" t="n">
        <v>42.58955380681277</v>
      </c>
      <c r="AC47" s="86" t="n">
        <v>36.94332425529137</v>
      </c>
      <c r="AD47" s="86" t="n">
        <v>5.646229551521408</v>
      </c>
      <c r="AE47" s="83" t="n">
        <v>1630.696925729485</v>
      </c>
      <c r="AF47" s="83" t="n">
        <v>1583.693366969651</v>
      </c>
      <c r="AG47" s="83" t="n">
        <v>1514.011394042969</v>
      </c>
      <c r="AH47" s="83" t="n">
        <v>1562.232094726563</v>
      </c>
      <c r="AI47" s="83" t="n">
        <v>1040.297697982788</v>
      </c>
      <c r="AJ47" s="83" t="n">
        <v>1790.316987367752</v>
      </c>
      <c r="AK47" s="83" t="n">
        <v>1597.671990966797</v>
      </c>
      <c r="AL47" s="83" t="n">
        <v>1405.026994565842</v>
      </c>
      <c r="AM47" s="87" t="n">
        <v>0.381434759308923</v>
      </c>
      <c r="AN47" s="36" t="n">
        <v>24.11571304875666</v>
      </c>
      <c r="AO47" s="88" t="n">
        <v>7.714551798260394</v>
      </c>
      <c r="AP47" s="83" t="n">
        <v>2354.389892578125</v>
      </c>
      <c r="AQ47" s="83" t="n">
        <v>82.27999877929688</v>
      </c>
      <c r="AR47" s="36" t="n">
        <v>-34.08101202240123</v>
      </c>
      <c r="AS47" s="89" t="n">
        <v>64.68481104132746</v>
      </c>
      <c r="AT47" s="33" t="n">
        <v>-0.1080517297503591</v>
      </c>
      <c r="AU47" s="33" t="n">
        <v>0.0156271506054706</v>
      </c>
      <c r="AV47" s="33" t="n">
        <v>-0.216206247477418</v>
      </c>
      <c r="AW47" s="33" t="n">
        <v>5.537997970808648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-0.01770468798565783</v>
      </c>
      <c r="D48" s="27" t="n">
        <v>13</v>
      </c>
      <c r="E48" s="23" t="inlineStr">
        <is>
          <t>No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No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358.9700012207031</v>
      </c>
      <c r="S48" s="71" t="n">
        <v>-6.470001220703125</v>
      </c>
      <c r="T48" s="72" t="n">
        <v>359.7799987792969</v>
      </c>
      <c r="U48" s="72" t="n">
        <v>367.7300109863281</v>
      </c>
      <c r="V48" s="72" t="n">
        <v>357.0400085449219</v>
      </c>
      <c r="W48" s="73" t="n">
        <v>32477200</v>
      </c>
      <c r="X48" s="74" t="n">
        <v>0.8350141756390864</v>
      </c>
      <c r="Y48" s="28" t="n">
        <v>51.50366788079794</v>
      </c>
      <c r="Z48" s="28" t="n">
        <v>39.60491104249375</v>
      </c>
      <c r="AA48" s="28" t="n">
        <v>22.46538401413738</v>
      </c>
      <c r="AB48" s="75" t="n">
        <v>4.554965855045793</v>
      </c>
      <c r="AC48" s="75" t="n">
        <v>3.460076603599807</v>
      </c>
      <c r="AD48" s="75" t="n">
        <v>1.094889251445986</v>
      </c>
      <c r="AE48" s="72" t="n">
        <v>362.1226806381314</v>
      </c>
      <c r="AF48" s="72" t="n">
        <v>356.4906781369945</v>
      </c>
      <c r="AG48" s="72" t="n">
        <v>353.8085986328125</v>
      </c>
      <c r="AH48" s="72" t="n">
        <v>380.1142990112305</v>
      </c>
      <c r="AI48" s="72" t="n">
        <v>398.6314497375488</v>
      </c>
      <c r="AJ48" s="72" t="n">
        <v>376.35672972356</v>
      </c>
      <c r="AK48" s="72" t="n">
        <v>355.9649993896484</v>
      </c>
      <c r="AL48" s="72" t="n">
        <v>335.5732690557369</v>
      </c>
      <c r="AM48" s="76" t="n">
        <v>0.5736818745110945</v>
      </c>
      <c r="AN48" s="29" t="n">
        <v>11.45715470278033</v>
      </c>
      <c r="AO48" s="77" t="n">
        <v>3.863228224120613</v>
      </c>
      <c r="AP48" s="72" t="n">
        <v>498.8299865722656</v>
      </c>
      <c r="AQ48" s="72" t="n">
        <v>297.3800048828125</v>
      </c>
      <c r="AR48" s="29" t="n">
        <v>-28.03760582089645</v>
      </c>
      <c r="AS48" s="78" t="n">
        <v>30.57334422240613</v>
      </c>
      <c r="AT48" s="26" t="n">
        <v>0.01381048021317488</v>
      </c>
      <c r="AU48" s="26" t="n">
        <v>0.05591837346582862</v>
      </c>
      <c r="AV48" s="26" t="n">
        <v>-0.1167728570980195</v>
      </c>
      <c r="AW48" s="26" t="n">
        <v>-0.2017922257263889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11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17 Sep 2026, 08:28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31 of 40</t>
        </is>
      </c>
      <c r="AA3" s="45" t="inlineStr">
        <is>
          <t>9 of 40</t>
        </is>
      </c>
      <c r="AC3" s="46" t="inlineStr">
        <is>
          <t>4.8 / 9</t>
        </is>
      </c>
      <c r="AE3" s="47" t="inlineStr">
        <is>
          <t>18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0.01067131065882987</v>
      </c>
      <c r="D7" s="27" t="n">
        <v>2</v>
      </c>
      <c r="E7" s="23" t="inlineStr">
        <is>
          <t>Yes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172.3699951171875</v>
      </c>
      <c r="S7" s="71" t="n">
        <v>1.819992065429688</v>
      </c>
      <c r="T7" s="72" t="n">
        <v>172.4499969482422</v>
      </c>
      <c r="U7" s="72" t="n">
        <v>172.9199981689453</v>
      </c>
      <c r="V7" s="72" t="n">
        <v>171.8699951171875</v>
      </c>
      <c r="W7" s="73" t="n">
        <v>5577100</v>
      </c>
      <c r="X7" s="74" t="n">
        <v>0.8257061385716443</v>
      </c>
      <c r="Y7" s="28" t="n">
        <v>36.47791930260724</v>
      </c>
      <c r="Z7" s="28" t="n">
        <v>21.62402979360273</v>
      </c>
      <c r="AA7" s="28" t="n">
        <v>28.99039965039821</v>
      </c>
      <c r="AB7" s="75" t="n">
        <v>-2.66569196205441</v>
      </c>
      <c r="AC7" s="75" t="n">
        <v>-2.031185587381789</v>
      </c>
      <c r="AD7" s="75" t="n">
        <v>-0.6345063746726209</v>
      </c>
      <c r="AE7" s="72" t="n">
        <v>173.447065779909</v>
      </c>
      <c r="AF7" s="72" t="n">
        <v>176.5728872814031</v>
      </c>
      <c r="AG7" s="72" t="n">
        <v>180.3203997802734</v>
      </c>
      <c r="AH7" s="72" t="n">
        <v>177.6749996948242</v>
      </c>
      <c r="AI7" s="72" t="n">
        <v>171.2039996337891</v>
      </c>
      <c r="AJ7" s="72" t="n">
        <v>186.7707441846834</v>
      </c>
      <c r="AK7" s="72" t="n">
        <v>177.5824996948242</v>
      </c>
      <c r="AL7" s="72" t="n">
        <v>168.394255204965</v>
      </c>
      <c r="AM7" s="76" t="n">
        <v>0.2163492665334699</v>
      </c>
      <c r="AN7" s="29" t="n">
        <v>10.34814185592518</v>
      </c>
      <c r="AO7" s="77" t="n">
        <v>1.369779968413023</v>
      </c>
      <c r="AP7" s="72" t="n">
        <v>188.1900024414062</v>
      </c>
      <c r="AQ7" s="72" t="n">
        <v>147.1399993896484</v>
      </c>
      <c r="AR7" s="29" t="n">
        <v>-8.406401572338773</v>
      </c>
      <c r="AS7" s="78" t="n">
        <v>61.46161717875604</v>
      </c>
      <c r="AT7" s="26" t="n">
        <v>-0.01254584367573186</v>
      </c>
      <c r="AU7" s="26" t="n">
        <v>-0.07268135039130408</v>
      </c>
      <c r="AV7" s="26" t="n">
        <v>-0.01587210320395382</v>
      </c>
      <c r="AW7" s="26" t="n">
        <v>0.11120423248446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-0.001810956447699463</v>
      </c>
      <c r="D8" s="34" t="n">
        <v>10</v>
      </c>
      <c r="E8" s="30" t="inlineStr">
        <is>
          <t>No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1</v>
      </c>
      <c r="O8" s="30" t="inlineStr">
        <is>
          <t>Very 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165.3600006103516</v>
      </c>
      <c r="S8" s="82" t="n">
        <v>-0.3000030517578125</v>
      </c>
      <c r="T8" s="83" t="n">
        <v>166.8300018310547</v>
      </c>
      <c r="U8" s="83" t="n">
        <v>167.1300048828125</v>
      </c>
      <c r="V8" s="83" t="n">
        <v>165.1100006103516</v>
      </c>
      <c r="W8" s="84" t="n">
        <v>6501800</v>
      </c>
      <c r="X8" s="85" t="n">
        <v>0.8463846599451955</v>
      </c>
      <c r="Y8" s="35" t="n">
        <v>40.97580149215194</v>
      </c>
      <c r="Z8" s="35" t="n">
        <v>2.334265576848827</v>
      </c>
      <c r="AA8" s="35" t="n">
        <v>22.24986467705698</v>
      </c>
      <c r="AB8" s="86" t="n">
        <v>0.2954683534065339</v>
      </c>
      <c r="AC8" s="86" t="n">
        <v>1.554421485132508</v>
      </c>
      <c r="AD8" s="86" t="n">
        <v>-1.258953131725974</v>
      </c>
      <c r="AE8" s="83" t="n">
        <v>168.2413329714982</v>
      </c>
      <c r="AF8" s="83" t="n">
        <v>169.1068152073316</v>
      </c>
      <c r="AG8" s="83" t="n">
        <v>166.2369995117188</v>
      </c>
      <c r="AH8" s="83" t="n">
        <v>157.7397999572754</v>
      </c>
      <c r="AI8" s="83" t="n">
        <v>155.6437999725342</v>
      </c>
      <c r="AJ8" s="83" t="n">
        <v>177.3753047607253</v>
      </c>
      <c r="AK8" s="83" t="n">
        <v>170.885498046875</v>
      </c>
      <c r="AL8" s="83" t="n">
        <v>164.3956913330247</v>
      </c>
      <c r="AM8" s="87" t="n">
        <v>0.07429414463676506</v>
      </c>
      <c r="AN8" s="36" t="n">
        <v>7.595503173791999</v>
      </c>
      <c r="AO8" s="88" t="n">
        <v>1.515280247959342</v>
      </c>
      <c r="AP8" s="83" t="n">
        <v>176.6000061035156</v>
      </c>
      <c r="AQ8" s="83" t="n">
        <v>133.7299957275391</v>
      </c>
      <c r="AR8" s="36" t="n">
        <v>-6.364668802205841</v>
      </c>
      <c r="AS8" s="89" t="n">
        <v>73.78119250593249</v>
      </c>
      <c r="AT8" s="33" t="n">
        <v>-0.0455961800008754</v>
      </c>
      <c r="AU8" s="33" t="n">
        <v>-0.01828545349330601</v>
      </c>
      <c r="AV8" s="33" t="n">
        <v>0.07313910403208723</v>
      </c>
      <c r="AW8" s="33" t="n">
        <v>0.0682170371473636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0.006681925008832357</v>
      </c>
      <c r="D9" s="27" t="n">
        <v>6</v>
      </c>
      <c r="E9" s="23" t="inlineStr">
        <is>
          <t>Yes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4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57.25</v>
      </c>
      <c r="S9" s="71" t="n">
        <v>0.3800010681152344</v>
      </c>
      <c r="T9" s="72" t="n">
        <v>57.43999862670898</v>
      </c>
      <c r="U9" s="72" t="n">
        <v>57.61999893188477</v>
      </c>
      <c r="V9" s="72" t="n">
        <v>56.95999908447266</v>
      </c>
      <c r="W9" s="73" t="n">
        <v>34701500</v>
      </c>
      <c r="X9" s="74" t="n">
        <v>1.170384810613279</v>
      </c>
      <c r="Y9" s="28" t="n">
        <v>48.25559225413315</v>
      </c>
      <c r="Z9" s="28" t="n">
        <v>29.31944597010156</v>
      </c>
      <c r="AA9" s="28" t="n">
        <v>17.84061699082855</v>
      </c>
      <c r="AB9" s="75" t="n">
        <v>0.0678718625042265</v>
      </c>
      <c r="AC9" s="75" t="n">
        <v>0.2409197849374658</v>
      </c>
      <c r="AD9" s="75" t="n">
        <v>-0.1730479224332393</v>
      </c>
      <c r="AE9" s="72" t="n">
        <v>57.42167594374519</v>
      </c>
      <c r="AF9" s="72" t="n">
        <v>57.52580550398039</v>
      </c>
      <c r="AG9" s="72" t="n">
        <v>57.11440002441406</v>
      </c>
      <c r="AH9" s="72" t="n">
        <v>54.68139995574951</v>
      </c>
      <c r="AI9" s="72" t="n">
        <v>53.60155002593994</v>
      </c>
      <c r="AJ9" s="72" t="n">
        <v>58.66448711600072</v>
      </c>
      <c r="AK9" s="72" t="n">
        <v>57.69850006103515</v>
      </c>
      <c r="AL9" s="72" t="n">
        <v>56.73251300606959</v>
      </c>
      <c r="AM9" s="76" t="n">
        <v>0.2678540003565876</v>
      </c>
      <c r="AN9" s="29" t="n">
        <v>3.348395725863643</v>
      </c>
      <c r="AO9" s="77" t="n">
        <v>1.148441823859855</v>
      </c>
      <c r="AP9" s="72" t="n">
        <v>58.59999847412109</v>
      </c>
      <c r="AQ9" s="72" t="n">
        <v>47.66999816894531</v>
      </c>
      <c r="AR9" s="29" t="n">
        <v>-2.303751722309821</v>
      </c>
      <c r="AS9" s="78" t="n">
        <v>87.64868768135517</v>
      </c>
      <c r="AT9" s="26" t="n">
        <v>-0.02237024150563804</v>
      </c>
      <c r="AU9" s="26" t="n">
        <v>-0.01156764831019175</v>
      </c>
      <c r="AV9" s="26" t="n">
        <v>0.08798937974340615</v>
      </c>
      <c r="AW9" s="26" t="n">
        <v>0.04528025418127934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0.00323423815625512</v>
      </c>
      <c r="D10" s="34" t="n">
        <v>9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65.13999938964844</v>
      </c>
      <c r="S10" s="82" t="n">
        <v>0.2099990844726562</v>
      </c>
      <c r="T10" s="83" t="n">
        <v>64.88999938964844</v>
      </c>
      <c r="U10" s="83" t="n">
        <v>65.73000335693359</v>
      </c>
      <c r="V10" s="83" t="n">
        <v>64.70999908447266</v>
      </c>
      <c r="W10" s="84" t="n">
        <v>30546300</v>
      </c>
      <c r="X10" s="85" t="n">
        <v>1.140416031599511</v>
      </c>
      <c r="Y10" s="35" t="n">
        <v>66.13230676623191</v>
      </c>
      <c r="Z10" s="35" t="n">
        <v>78.80659550603248</v>
      </c>
      <c r="AA10" s="35" t="n">
        <v>27.66299451369371</v>
      </c>
      <c r="AB10" s="86" t="n">
        <v>1.395210500379704</v>
      </c>
      <c r="AC10" s="86" t="n">
        <v>1.420624399695775</v>
      </c>
      <c r="AD10" s="86" t="n">
        <v>-0.02541389931607085</v>
      </c>
      <c r="AE10" s="83" t="n">
        <v>64.64444507222845</v>
      </c>
      <c r="AF10" s="83" t="n">
        <v>63.35497776611532</v>
      </c>
      <c r="AG10" s="83" t="n">
        <v>60.1392000579834</v>
      </c>
      <c r="AH10" s="83" t="n">
        <v>58.58870002746582</v>
      </c>
      <c r="AI10" s="83" t="n">
        <v>55.23354990005493</v>
      </c>
      <c r="AJ10" s="83" t="n">
        <v>65.89214265910724</v>
      </c>
      <c r="AK10" s="83" t="n">
        <v>63.71849975585938</v>
      </c>
      <c r="AL10" s="83" t="n">
        <v>61.54485685261152</v>
      </c>
      <c r="AM10" s="87" t="n">
        <v>0.8269855484691286</v>
      </c>
      <c r="AN10" s="36" t="n">
        <v>6.822643067794382</v>
      </c>
      <c r="AO10" s="88" t="n">
        <v>1.848623618281589</v>
      </c>
      <c r="AP10" s="83" t="n">
        <v>66.16999816894531</v>
      </c>
      <c r="AQ10" s="83" t="n">
        <v>42.34999847412109</v>
      </c>
      <c r="AR10" s="36" t="n">
        <v>-1.556594843280912</v>
      </c>
      <c r="AS10" s="89" t="n">
        <v>95.67590767215383</v>
      </c>
      <c r="AT10" s="33" t="n">
        <v>0.008046991967884276</v>
      </c>
      <c r="AU10" s="33" t="n">
        <v>0.06734394056297766</v>
      </c>
      <c r="AV10" s="33" t="n">
        <v>0.1404061731045807</v>
      </c>
      <c r="AW10" s="33" t="n">
        <v>0.4569447712708838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0.003490202531096998</v>
      </c>
      <c r="D11" s="27" t="n">
        <v>8</v>
      </c>
      <c r="E11" s="23" t="inlineStr">
        <is>
          <t>Yes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2</v>
      </c>
      <c r="O11" s="23" t="inlineStr">
        <is>
          <t>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83.37999725341797</v>
      </c>
      <c r="S11" s="71" t="n">
        <v>0.2900009155273438</v>
      </c>
      <c r="T11" s="72" t="n">
        <v>83.51000213623047</v>
      </c>
      <c r="U11" s="72" t="n">
        <v>83.69000244140625</v>
      </c>
      <c r="V11" s="72" t="n">
        <v>83.04000091552734</v>
      </c>
      <c r="W11" s="73" t="n">
        <v>10836500</v>
      </c>
      <c r="X11" s="74" t="n">
        <v>1.124257623221966</v>
      </c>
      <c r="Y11" s="28" t="n">
        <v>40.37104352284102</v>
      </c>
      <c r="Z11" s="28" t="n">
        <v>11.47182822973381</v>
      </c>
      <c r="AA11" s="28" t="n">
        <v>13.09946154289608</v>
      </c>
      <c r="AB11" s="75" t="n">
        <v>-0.4512404424898335</v>
      </c>
      <c r="AC11" s="75" t="n">
        <v>-0.1238750990318085</v>
      </c>
      <c r="AD11" s="75" t="n">
        <v>-0.327365343458025</v>
      </c>
      <c r="AE11" s="72" t="n">
        <v>84.04872661178798</v>
      </c>
      <c r="AF11" s="72" t="n">
        <v>84.7688386685135</v>
      </c>
      <c r="AG11" s="72" t="n">
        <v>84.99399963378906</v>
      </c>
      <c r="AH11" s="72" t="n">
        <v>84.44880004882812</v>
      </c>
      <c r="AI11" s="72" t="n">
        <v>83.45060020446778</v>
      </c>
      <c r="AJ11" s="72" t="n">
        <v>87.48559895540902</v>
      </c>
      <c r="AK11" s="72" t="n">
        <v>85.20549926757812</v>
      </c>
      <c r="AL11" s="72" t="n">
        <v>82.92539957974722</v>
      </c>
      <c r="AM11" s="76" t="n">
        <v>0.09968811365945467</v>
      </c>
      <c r="AN11" s="29" t="n">
        <v>5.352001238019874</v>
      </c>
      <c r="AO11" s="77" t="n">
        <v>1.234812255248616</v>
      </c>
      <c r="AP11" s="72" t="n">
        <v>90.13999938964844</v>
      </c>
      <c r="AQ11" s="72" t="n">
        <v>75.16000366210938</v>
      </c>
      <c r="AR11" s="29" t="n">
        <v>-7.499447727982544</v>
      </c>
      <c r="AS11" s="78" t="n">
        <v>54.87313708772992</v>
      </c>
      <c r="AT11" s="26" t="n">
        <v>-0.02205025610729616</v>
      </c>
      <c r="AU11" s="26" t="n">
        <v>-0.01998124754407571</v>
      </c>
      <c r="AV11" s="26" t="n">
        <v>-0.02216488171753805</v>
      </c>
      <c r="AW11" s="26" t="n">
        <v>0.07337792129053833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0.008931761416374417</v>
      </c>
      <c r="D12" s="34" t="n">
        <v>4</v>
      </c>
      <c r="E12" s="30" t="inlineStr">
        <is>
          <t>Yes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112.9599990844727</v>
      </c>
      <c r="S12" s="82" t="n">
        <v>1</v>
      </c>
      <c r="T12" s="83" t="n">
        <v>112.870002746582</v>
      </c>
      <c r="U12" s="83" t="n">
        <v>113.25</v>
      </c>
      <c r="V12" s="83" t="n">
        <v>112.5500030517578</v>
      </c>
      <c r="W12" s="84" t="n">
        <v>4536700</v>
      </c>
      <c r="X12" s="85" t="n">
        <v>0.834330261782223</v>
      </c>
      <c r="Y12" s="35" t="n">
        <v>40.85427077047325</v>
      </c>
      <c r="Z12" s="35" t="n">
        <v>24.96784265978025</v>
      </c>
      <c r="AA12" s="35" t="n">
        <v>13.99287565177773</v>
      </c>
      <c r="AB12" s="86" t="n">
        <v>-0.9715374086054425</v>
      </c>
      <c r="AC12" s="86" t="n">
        <v>-0.4281863261517267</v>
      </c>
      <c r="AD12" s="86" t="n">
        <v>-0.5433510824537158</v>
      </c>
      <c r="AE12" s="83" t="n">
        <v>113.9190105354751</v>
      </c>
      <c r="AF12" s="83" t="n">
        <v>115.3203475428856</v>
      </c>
      <c r="AG12" s="83" t="n">
        <v>115.9387995910645</v>
      </c>
      <c r="AH12" s="83" t="n">
        <v>116.7429998016357</v>
      </c>
      <c r="AI12" s="83" t="n">
        <v>116.9863499069214</v>
      </c>
      <c r="AJ12" s="83" t="n">
        <v>119.8893621784953</v>
      </c>
      <c r="AK12" s="83" t="n">
        <v>115.9939990997314</v>
      </c>
      <c r="AL12" s="83" t="n">
        <v>112.0986360209675</v>
      </c>
      <c r="AM12" s="87" t="n">
        <v>0.1105626158702586</v>
      </c>
      <c r="AN12" s="36" t="n">
        <v>6.716490696065545</v>
      </c>
      <c r="AO12" s="88" t="n">
        <v>1.422568491593123</v>
      </c>
      <c r="AP12" s="83" t="n">
        <v>125.0100021362305</v>
      </c>
      <c r="AQ12" s="83" t="n">
        <v>105.1900024414062</v>
      </c>
      <c r="AR12" s="36" t="n">
        <v>-9.639231138182236</v>
      </c>
      <c r="AS12" s="89" t="n">
        <v>39.20280909537783</v>
      </c>
      <c r="AT12" s="33" t="n">
        <v>-0.03005323739923205</v>
      </c>
      <c r="AU12" s="33" t="n">
        <v>-0.04181864730426543</v>
      </c>
      <c r="AV12" s="33" t="n">
        <v>-0.02871886396940793</v>
      </c>
      <c r="AW12" s="33" t="n">
        <v>-0.05401561326376048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0.009865457167005376</v>
      </c>
      <c r="D13" s="27" t="n">
        <v>3</v>
      </c>
      <c r="E13" s="23" t="inlineStr">
        <is>
          <t>Yes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112.5999984741211</v>
      </c>
      <c r="S13" s="71" t="n">
        <v>1.099998474121094</v>
      </c>
      <c r="T13" s="72" t="n">
        <v>112.3399963378906</v>
      </c>
      <c r="U13" s="72" t="n">
        <v>113.0400009155273</v>
      </c>
      <c r="V13" s="72" t="n">
        <v>112.3099975585938</v>
      </c>
      <c r="W13" s="73" t="n">
        <v>3979800</v>
      </c>
      <c r="X13" s="74" t="n">
        <v>0.9893638046181746</v>
      </c>
      <c r="Y13" s="28" t="n">
        <v>53.96639997244102</v>
      </c>
      <c r="Z13" s="28" t="n">
        <v>57.53766291523137</v>
      </c>
      <c r="AA13" s="28" t="n">
        <v>11.67401121274738</v>
      </c>
      <c r="AB13" s="75" t="n">
        <v>0.2905343398526696</v>
      </c>
      <c r="AC13" s="75" t="n">
        <v>0.3614222974696721</v>
      </c>
      <c r="AD13" s="75" t="n">
        <v>-0.07088795761700251</v>
      </c>
      <c r="AE13" s="72" t="n">
        <v>111.9024674815139</v>
      </c>
      <c r="AF13" s="72" t="n">
        <v>111.6832455828564</v>
      </c>
      <c r="AG13" s="72" t="n">
        <v>110.8981996154785</v>
      </c>
      <c r="AH13" s="72" t="n">
        <v>112.2613998413086</v>
      </c>
      <c r="AI13" s="72" t="n">
        <v>114.0310499191284</v>
      </c>
      <c r="AJ13" s="72" t="n">
        <v>113.6100866485285</v>
      </c>
      <c r="AK13" s="72" t="n">
        <v>111.8389995574951</v>
      </c>
      <c r="AL13" s="72" t="n">
        <v>110.0679124664618</v>
      </c>
      <c r="AM13" s="76" t="n">
        <v>0.7148394961712385</v>
      </c>
      <c r="AN13" s="29" t="n">
        <v>3.167208394282634</v>
      </c>
      <c r="AO13" s="77" t="n">
        <v>1.440184652652554</v>
      </c>
      <c r="AP13" s="72" t="n">
        <v>120.4049987792969</v>
      </c>
      <c r="AQ13" s="72" t="n">
        <v>105.0299987792969</v>
      </c>
      <c r="AR13" s="29" t="n">
        <v>-6.482289260666329</v>
      </c>
      <c r="AS13" s="78" t="n">
        <v>49.23577037284045</v>
      </c>
      <c r="AT13" s="26" t="n">
        <v>-0.006879509597742195</v>
      </c>
      <c r="AU13" s="26" t="n">
        <v>0.0211299709983368</v>
      </c>
      <c r="AV13" s="26" t="n">
        <v>0.004281089152521345</v>
      </c>
      <c r="AW13" s="26" t="n">
        <v>-0.04349305719920082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0.003743153027758295</v>
      </c>
      <c r="D14" s="34" t="n">
        <v>7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50.95000076293945</v>
      </c>
      <c r="S14" s="82" t="n">
        <v>0.19000244140625</v>
      </c>
      <c r="T14" s="83" t="n">
        <v>51.18999862670898</v>
      </c>
      <c r="U14" s="83" t="n">
        <v>51.20999908447266</v>
      </c>
      <c r="V14" s="83" t="n">
        <v>50.86999893188477</v>
      </c>
      <c r="W14" s="84" t="n">
        <v>8969600</v>
      </c>
      <c r="X14" s="85" t="n">
        <v>0.8289967721289392</v>
      </c>
      <c r="Y14" s="35" t="n">
        <v>39.12044892952159</v>
      </c>
      <c r="Z14" s="35" t="n">
        <v>10.24928698912335</v>
      </c>
      <c r="AA14" s="35" t="n">
        <v>13.14524561217495</v>
      </c>
      <c r="AB14" s="86" t="n">
        <v>-0.1878343875364479</v>
      </c>
      <c r="AC14" s="86" t="n">
        <v>0.1121928271804505</v>
      </c>
      <c r="AD14" s="86" t="n">
        <v>-0.3000272147168984</v>
      </c>
      <c r="AE14" s="83" t="n">
        <v>51.73070637238557</v>
      </c>
      <c r="AF14" s="83" t="n">
        <v>52.17464772911631</v>
      </c>
      <c r="AG14" s="83" t="n">
        <v>51.84139976501465</v>
      </c>
      <c r="AH14" s="83" t="n">
        <v>51.5503999710083</v>
      </c>
      <c r="AI14" s="83" t="n">
        <v>50.24077499389649</v>
      </c>
      <c r="AJ14" s="83" t="n">
        <v>54.16521702844722</v>
      </c>
      <c r="AK14" s="83" t="n">
        <v>52.50449981689453</v>
      </c>
      <c r="AL14" s="83" t="n">
        <v>50.84378260534184</v>
      </c>
      <c r="AM14" s="87" t="n">
        <v>0.03197960401045878</v>
      </c>
      <c r="AN14" s="36" t="n">
        <v>6.325999551826297</v>
      </c>
      <c r="AO14" s="88" t="n">
        <v>1.563238357784997</v>
      </c>
      <c r="AP14" s="83" t="n">
        <v>54.18999862670898</v>
      </c>
      <c r="AQ14" s="83" t="n">
        <v>42.03499984741211</v>
      </c>
      <c r="AR14" s="36" t="n">
        <v>-5.978959117693372</v>
      </c>
      <c r="AS14" s="89" t="n">
        <v>73.34431765400018</v>
      </c>
      <c r="AT14" s="33" t="n">
        <v>-0.03173694798259274</v>
      </c>
      <c r="AU14" s="33" t="n">
        <v>-0.0310003996072995</v>
      </c>
      <c r="AV14" s="33" t="n">
        <v>-0.005271387179400122</v>
      </c>
      <c r="AW14" s="33" t="n">
        <v>0.1234840678553493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0.01322749666394207</v>
      </c>
      <c r="D15" s="27" t="n">
        <v>1</v>
      </c>
      <c r="E15" s="23" t="inlineStr">
        <is>
          <t>Yes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9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187.6699981689453</v>
      </c>
      <c r="S15" s="71" t="n">
        <v>2.449996948242188</v>
      </c>
      <c r="T15" s="72" t="n">
        <v>187.3500061035156</v>
      </c>
      <c r="U15" s="72" t="n">
        <v>188.6399993896484</v>
      </c>
      <c r="V15" s="72" t="n">
        <v>186.8800048828125</v>
      </c>
      <c r="W15" s="73" t="n">
        <v>6534700</v>
      </c>
      <c r="X15" s="74" t="n">
        <v>1.06075731972385</v>
      </c>
      <c r="Y15" s="28" t="n">
        <v>55.10367817941936</v>
      </c>
      <c r="Z15" s="28" t="n">
        <v>86.25726689064082</v>
      </c>
      <c r="AA15" s="28" t="n">
        <v>10.25701140452082</v>
      </c>
      <c r="AB15" s="75" t="n">
        <v>1.035547200749818</v>
      </c>
      <c r="AC15" s="75" t="n">
        <v>0.9486089683437779</v>
      </c>
      <c r="AD15" s="75" t="n">
        <v>0.08693823240603993</v>
      </c>
      <c r="AE15" s="72" t="n">
        <v>186.4676134179874</v>
      </c>
      <c r="AF15" s="72" t="n">
        <v>185.4202779109014</v>
      </c>
      <c r="AG15" s="72" t="n">
        <v>182.7266003417969</v>
      </c>
      <c r="AH15" s="72" t="n">
        <v>180.3920007324219</v>
      </c>
      <c r="AI15" s="72" t="n">
        <v>161.3349000549316</v>
      </c>
      <c r="AJ15" s="72" t="n">
        <v>190.9254858690894</v>
      </c>
      <c r="AK15" s="72" t="n">
        <v>185.5275001525879</v>
      </c>
      <c r="AL15" s="72" t="n">
        <v>180.1295144360864</v>
      </c>
      <c r="AM15" s="76" t="n">
        <v>0.6984534721727648</v>
      </c>
      <c r="AN15" s="29" t="n">
        <v>5.819068021788574</v>
      </c>
      <c r="AO15" s="77" t="n">
        <v>1.808150862228445</v>
      </c>
      <c r="AP15" s="72" t="n">
        <v>198.7299957275391</v>
      </c>
      <c r="AQ15" s="72" t="n">
        <v>126.6800003051758</v>
      </c>
      <c r="AR15" s="29" t="n">
        <v>-5.565338799562558</v>
      </c>
      <c r="AS15" s="78" t="n">
        <v>84.64955133756902</v>
      </c>
      <c r="AT15" s="26" t="n">
        <v>0.009141242872954924</v>
      </c>
      <c r="AU15" s="26" t="n">
        <v>-0.00630097658350337</v>
      </c>
      <c r="AV15" s="26" t="n">
        <v>0.02434360183198736</v>
      </c>
      <c r="AW15" s="26" t="n">
        <v>0.3035354350053172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0.008594632716421691</v>
      </c>
      <c r="D16" s="34" t="n">
        <v>5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43.41999816894531</v>
      </c>
      <c r="S16" s="82" t="n">
        <v>0.3699989318847656</v>
      </c>
      <c r="T16" s="83" t="n">
        <v>43.40000152587891</v>
      </c>
      <c r="U16" s="83" t="n">
        <v>43.54999923706055</v>
      </c>
      <c r="V16" s="83" t="n">
        <v>43.22999954223633</v>
      </c>
      <c r="W16" s="84" t="n">
        <v>4389300</v>
      </c>
      <c r="X16" s="85" t="n">
        <v>0.8655509992398106</v>
      </c>
      <c r="Y16" s="35" t="n">
        <v>37.93949591909464</v>
      </c>
      <c r="Z16" s="35" t="n">
        <v>19.00987137301825</v>
      </c>
      <c r="AA16" s="35" t="n">
        <v>21.30667701858024</v>
      </c>
      <c r="AB16" s="86" t="n">
        <v>-0.4038202179763388</v>
      </c>
      <c r="AC16" s="86" t="n">
        <v>-0.2613298206227427</v>
      </c>
      <c r="AD16" s="86" t="n">
        <v>-0.1424903973535961</v>
      </c>
      <c r="AE16" s="83" t="n">
        <v>43.71132515223846</v>
      </c>
      <c r="AF16" s="83" t="n">
        <v>44.22280988247357</v>
      </c>
      <c r="AG16" s="83" t="n">
        <v>44.75640022277832</v>
      </c>
      <c r="AH16" s="83" t="n">
        <v>44.5152001953125</v>
      </c>
      <c r="AI16" s="83" t="n">
        <v>43.12420007705688</v>
      </c>
      <c r="AJ16" s="83" t="n">
        <v>45.81060400202554</v>
      </c>
      <c r="AK16" s="83" t="n">
        <v>44.43200054168701</v>
      </c>
      <c r="AL16" s="83" t="n">
        <v>43.05339708134848</v>
      </c>
      <c r="AM16" s="87" t="n">
        <v>0.1329610356218063</v>
      </c>
      <c r="AN16" s="36" t="n">
        <v>6.20545302273796</v>
      </c>
      <c r="AO16" s="88" t="n">
        <v>1.222972624037085</v>
      </c>
      <c r="AP16" s="83" t="n">
        <v>46.45500183105469</v>
      </c>
      <c r="AQ16" s="83" t="n">
        <v>39.72499847412109</v>
      </c>
      <c r="AR16" s="36" t="n">
        <v>-6.533211801706374</v>
      </c>
      <c r="AS16" s="89" t="n">
        <v>54.90338561298697</v>
      </c>
      <c r="AT16" s="33" t="n">
        <v>-0.0187571035266596</v>
      </c>
      <c r="AU16" s="33" t="n">
        <v>-0.02405042636892885</v>
      </c>
      <c r="AV16" s="33" t="n">
        <v>-0.03339269949118118</v>
      </c>
      <c r="AW16" s="33" t="n">
        <v>0.07608425801535512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-0.003057409847499137</v>
      </c>
      <c r="D17" s="27" t="n">
        <v>11</v>
      </c>
      <c r="E17" s="23" t="inlineStr">
        <is>
          <t>No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42.38999938964844</v>
      </c>
      <c r="S17" s="71" t="n">
        <v>-0.1300010681152344</v>
      </c>
      <c r="T17" s="72" t="n">
        <v>42.88999938964844</v>
      </c>
      <c r="U17" s="72" t="n">
        <v>42.95999908447266</v>
      </c>
      <c r="V17" s="72" t="n">
        <v>42.31000137329102</v>
      </c>
      <c r="W17" s="73" t="n">
        <v>15174000</v>
      </c>
      <c r="X17" s="74" t="n">
        <v>0.76590544696872</v>
      </c>
      <c r="Y17" s="28" t="n">
        <v>38.12174340371652</v>
      </c>
      <c r="Z17" s="28" t="n">
        <v>28.64860629404948</v>
      </c>
      <c r="AA17" s="28" t="n">
        <v>14.27959241219372</v>
      </c>
      <c r="AB17" s="75" t="n">
        <v>-0.4161806579613128</v>
      </c>
      <c r="AC17" s="75" t="n">
        <v>-0.4242641531873196</v>
      </c>
      <c r="AD17" s="75" t="n">
        <v>0.008083495226006876</v>
      </c>
      <c r="AE17" s="72" t="n">
        <v>42.80300426770611</v>
      </c>
      <c r="AF17" s="72" t="n">
        <v>43.18865768459148</v>
      </c>
      <c r="AG17" s="72" t="n">
        <v>44.21940010070801</v>
      </c>
      <c r="AH17" s="72" t="n">
        <v>44.60909988403321</v>
      </c>
      <c r="AI17" s="72" t="n">
        <v>44.63487495422363</v>
      </c>
      <c r="AJ17" s="72" t="n">
        <v>44.40278014008049</v>
      </c>
      <c r="AK17" s="72" t="n">
        <v>43.19450016021729</v>
      </c>
      <c r="AL17" s="72" t="n">
        <v>41.98622018035409</v>
      </c>
      <c r="AM17" s="76" t="n">
        <v>0.1670884298439111</v>
      </c>
      <c r="AN17" s="29" t="n">
        <v>5.594601050510785</v>
      </c>
      <c r="AO17" s="77" t="n">
        <v>1.52949283943003</v>
      </c>
      <c r="AP17" s="72" t="n">
        <v>47.79999923706055</v>
      </c>
      <c r="AQ17" s="72" t="n">
        <v>41.7400016784668</v>
      </c>
      <c r="AR17" s="29" t="n">
        <v>-11.31799149322497</v>
      </c>
      <c r="AS17" s="78" t="n">
        <v>10.72603915920513</v>
      </c>
      <c r="AT17" s="26" t="n">
        <v>-0.01487333041609018</v>
      </c>
      <c r="AU17" s="26" t="n">
        <v>-0.03307483480594509</v>
      </c>
      <c r="AV17" s="26" t="n">
        <v>-0.03768444667793558</v>
      </c>
      <c r="AW17" s="26" t="n">
        <v>-0.007027389241302306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0.008524287494320992</v>
      </c>
      <c r="D19" s="27" t="n">
        <v>3</v>
      </c>
      <c r="E19" s="23" t="inlineStr">
        <is>
          <t>Yes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Same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5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764.2899780273438</v>
      </c>
      <c r="S19" s="71" t="n">
        <v>6.4599609375</v>
      </c>
      <c r="T19" s="72" t="n">
        <v>764.719970703125</v>
      </c>
      <c r="U19" s="72" t="n">
        <v>766.3800048828125</v>
      </c>
      <c r="V19" s="72" t="n">
        <v>763.5999755859375</v>
      </c>
      <c r="W19" s="73" t="n">
        <v>45512700</v>
      </c>
      <c r="X19" s="74" t="n">
        <v>1.217784376654337</v>
      </c>
      <c r="Y19" s="28" t="n">
        <v>50.30729265427821</v>
      </c>
      <c r="Z19" s="28" t="n">
        <v>40.99664731376237</v>
      </c>
      <c r="AA19" s="28" t="n">
        <v>11.59208666772735</v>
      </c>
      <c r="AB19" s="75" t="n">
        <v>1.050148143366641</v>
      </c>
      <c r="AC19" s="75" t="n">
        <v>2.47934412055953</v>
      </c>
      <c r="AD19" s="75" t="n">
        <v>-1.429195977192889</v>
      </c>
      <c r="AE19" s="72" t="n">
        <v>764.5461584420664</v>
      </c>
      <c r="AF19" s="72" t="n">
        <v>764.8998428382372</v>
      </c>
      <c r="AG19" s="72" t="n">
        <v>758.6164013671874</v>
      </c>
      <c r="AH19" s="72" t="n">
        <v>747.6140014648438</v>
      </c>
      <c r="AI19" s="72" t="n">
        <v>714.2339501953124</v>
      </c>
      <c r="AJ19" s="72" t="n">
        <v>775.5267667647805</v>
      </c>
      <c r="AK19" s="72" t="n">
        <v>766.8789947509765</v>
      </c>
      <c r="AL19" s="72" t="n">
        <v>758.2312227371725</v>
      </c>
      <c r="AM19" s="76" t="n">
        <v>0.3503072976773641</v>
      </c>
      <c r="AN19" s="29" t="n">
        <v>2.255315916329703</v>
      </c>
      <c r="AO19" s="77" t="n">
        <v>0.8131021836326028</v>
      </c>
      <c r="AP19" s="72" t="n">
        <v>779.3699951171875</v>
      </c>
      <c r="AQ19" s="72" t="n">
        <v>629.280029296875</v>
      </c>
      <c r="AR19" s="29" t="n">
        <v>-1.934898338955982</v>
      </c>
      <c r="AS19" s="78" t="n">
        <v>89.95268137518431</v>
      </c>
      <c r="AT19" s="26" t="n">
        <v>-0.01148519094001654</v>
      </c>
      <c r="AU19" s="26" t="n">
        <v>-0.01061504007908676</v>
      </c>
      <c r="AV19" s="26" t="n">
        <v>0.03596016036454319</v>
      </c>
      <c r="AW19" s="26" t="n">
        <v>0.1207912910333937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0.008734428904149771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Same</t>
        </is>
      </c>
      <c r="I20" s="30" t="inlineStr">
        <is>
          <t>Same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6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714.8800048828125</v>
      </c>
      <c r="S20" s="82" t="n">
        <v>6.19000244140625</v>
      </c>
      <c r="T20" s="83" t="n">
        <v>715.6799926757812</v>
      </c>
      <c r="U20" s="83" t="n">
        <v>717.6300048828125</v>
      </c>
      <c r="V20" s="83" t="n">
        <v>713.6300048828125</v>
      </c>
      <c r="W20" s="84" t="n">
        <v>26649100</v>
      </c>
      <c r="X20" s="85" t="n">
        <v>0.8697336501685839</v>
      </c>
      <c r="Y20" s="35" t="n">
        <v>50.76705349402023</v>
      </c>
      <c r="Z20" s="35" t="n">
        <v>56.83619616700227</v>
      </c>
      <c r="AA20" s="35" t="n">
        <v>9.094368673334746</v>
      </c>
      <c r="AB20" s="86" t="n">
        <v>0.6727095575583917</v>
      </c>
      <c r="AC20" s="86" t="n">
        <v>1.15732803197849</v>
      </c>
      <c r="AD20" s="86" t="n">
        <v>-0.4846184744200981</v>
      </c>
      <c r="AE20" s="83" t="n">
        <v>714.4331834511138</v>
      </c>
      <c r="AF20" s="83" t="n">
        <v>714.2189494098119</v>
      </c>
      <c r="AG20" s="83" t="n">
        <v>710.4063989257812</v>
      </c>
      <c r="AH20" s="83" t="n">
        <v>709.0953002929688</v>
      </c>
      <c r="AI20" s="83" t="n">
        <v>660.1388995361328</v>
      </c>
      <c r="AJ20" s="83" t="n">
        <v>728.3897020154213</v>
      </c>
      <c r="AK20" s="83" t="n">
        <v>715.6679992675781</v>
      </c>
      <c r="AL20" s="83" t="n">
        <v>702.9462965197349</v>
      </c>
      <c r="AM20" s="87" t="n">
        <v>0.4690295237837082</v>
      </c>
      <c r="AN20" s="36" t="n">
        <v>3.555196756278813</v>
      </c>
      <c r="AO20" s="88" t="n">
        <v>1.259265012360473</v>
      </c>
      <c r="AP20" s="83" t="n">
        <v>748.6500244140625</v>
      </c>
      <c r="AQ20" s="83" t="n">
        <v>555.5999755859375</v>
      </c>
      <c r="AR20" s="36" t="n">
        <v>-4.510788543375844</v>
      </c>
      <c r="AS20" s="89" t="n">
        <v>82.5071168143988</v>
      </c>
      <c r="AT20" s="33" t="n">
        <v>-0.003887550118830907</v>
      </c>
      <c r="AU20" s="33" t="n">
        <v>-0.0121873803723187</v>
      </c>
      <c r="AV20" s="33" t="n">
        <v>-0.003123591936672998</v>
      </c>
      <c r="AW20" s="33" t="n">
        <v>0.1637121448843526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0.004136261351806558</v>
      </c>
      <c r="D21" s="27" t="n">
        <v>4</v>
      </c>
      <c r="E21" s="23" t="inlineStr">
        <is>
          <t>Yes</t>
        </is>
      </c>
      <c r="F21" s="23" t="inlineStr">
        <is>
          <t>Same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288.8900146484375</v>
      </c>
      <c r="S21" s="71" t="n">
        <v>1.19000244140625</v>
      </c>
      <c r="T21" s="72" t="n">
        <v>290.7099914550781</v>
      </c>
      <c r="U21" s="72" t="n">
        <v>291.4400024414062</v>
      </c>
      <c r="V21" s="72" t="n">
        <v>288.7699890136719</v>
      </c>
      <c r="W21" s="73" t="n">
        <v>26353300</v>
      </c>
      <c r="X21" s="74" t="n">
        <v>1.452506237829549</v>
      </c>
      <c r="Y21" s="28" t="n">
        <v>38.6851481355508</v>
      </c>
      <c r="Z21" s="28" t="n">
        <v>12.94488363604441</v>
      </c>
      <c r="AA21" s="28" t="n">
        <v>24.30368286273173</v>
      </c>
      <c r="AB21" s="75" t="n">
        <v>-1.963896191354991</v>
      </c>
      <c r="AC21" s="75" t="n">
        <v>-0.8550647279625042</v>
      </c>
      <c r="AD21" s="75" t="n">
        <v>-1.108831463392487</v>
      </c>
      <c r="AE21" s="72" t="n">
        <v>292.0004927707478</v>
      </c>
      <c r="AF21" s="72" t="n">
        <v>294.8793939996964</v>
      </c>
      <c r="AG21" s="72" t="n">
        <v>296.2806018066406</v>
      </c>
      <c r="AH21" s="72" t="n">
        <v>291.2002014160156</v>
      </c>
      <c r="AI21" s="72" t="n">
        <v>273.8322006988525</v>
      </c>
      <c r="AJ21" s="72" t="n">
        <v>305.931463178967</v>
      </c>
      <c r="AK21" s="72" t="n">
        <v>296.6015045166016</v>
      </c>
      <c r="AL21" s="72" t="n">
        <v>287.2715458542361</v>
      </c>
      <c r="AM21" s="76" t="n">
        <v>0.08673504635823509</v>
      </c>
      <c r="AN21" s="29" t="n">
        <v>6.291241629115333</v>
      </c>
      <c r="AO21" s="77" t="n">
        <v>1.149907994839781</v>
      </c>
      <c r="AP21" s="72" t="n">
        <v>305.1799926757812</v>
      </c>
      <c r="AQ21" s="72" t="n">
        <v>228.8999938964844</v>
      </c>
      <c r="AR21" s="29" t="n">
        <v>-5.337826337996532</v>
      </c>
      <c r="AS21" s="78" t="n">
        <v>78.6444962139079</v>
      </c>
      <c r="AT21" s="26" t="n">
        <v>-0.02134214485878216</v>
      </c>
      <c r="AU21" s="26" t="n">
        <v>-0.04565418121883003</v>
      </c>
      <c r="AV21" s="26" t="n">
        <v>-0.005233941649752438</v>
      </c>
      <c r="AW21" s="26" t="n">
        <v>0.1735863273912741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0.05234966695544907</v>
      </c>
      <c r="D22" s="34" t="n">
        <v>1</v>
      </c>
      <c r="E22" s="30" t="inlineStr">
        <is>
          <t>Yes</t>
        </is>
      </c>
      <c r="F22" s="30" t="inlineStr">
        <is>
          <t>Same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6</v>
      </c>
      <c r="O22" s="30" t="inlineStr">
        <is>
          <t>Strong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121.8199996948242</v>
      </c>
      <c r="S22" s="82" t="n">
        <v>6.05999755859375</v>
      </c>
      <c r="T22" s="83" t="n">
        <v>120.7099990844727</v>
      </c>
      <c r="U22" s="83" t="n">
        <v>124.5</v>
      </c>
      <c r="V22" s="83" t="n">
        <v>117.870002746582</v>
      </c>
      <c r="W22" s="84" t="n">
        <v>53536100</v>
      </c>
      <c r="X22" s="85" t="n">
        <v>0.9826497555632095</v>
      </c>
      <c r="Y22" s="35" t="n">
        <v>48.32283966754058</v>
      </c>
      <c r="Z22" s="35" t="n">
        <v>77.69592230995431</v>
      </c>
      <c r="AA22" s="35" t="n">
        <v>15.87505297721543</v>
      </c>
      <c r="AB22" s="86" t="n">
        <v>-5.956604332069475</v>
      </c>
      <c r="AC22" s="86" t="n">
        <v>-8.286823531308931</v>
      </c>
      <c r="AD22" s="86" t="n">
        <v>2.330219199239457</v>
      </c>
      <c r="AE22" s="83" t="n">
        <v>118.2785067240673</v>
      </c>
      <c r="AF22" s="83" t="n">
        <v>121.631971043342</v>
      </c>
      <c r="AG22" s="83" t="n">
        <v>136.2149996948242</v>
      </c>
      <c r="AH22" s="83" t="n">
        <v>165.0071000671387</v>
      </c>
      <c r="AI22" s="83" t="n">
        <v>110.5888499832153</v>
      </c>
      <c r="AJ22" s="83" t="n">
        <v>142.8707752792283</v>
      </c>
      <c r="AK22" s="83" t="n">
        <v>120.1369998931885</v>
      </c>
      <c r="AL22" s="83" t="n">
        <v>97.40322450714865</v>
      </c>
      <c r="AM22" s="87" t="n">
        <v>0.5370154048999101</v>
      </c>
      <c r="AN22" s="36" t="n">
        <v>37.84641768356458</v>
      </c>
      <c r="AO22" s="88" t="n">
        <v>10.36854456610377</v>
      </c>
      <c r="AP22" s="83" t="n">
        <v>302</v>
      </c>
      <c r="AQ22" s="83" t="n">
        <v>28.1200008392334</v>
      </c>
      <c r="AR22" s="36" t="n">
        <v>-59.66225175668072</v>
      </c>
      <c r="AS22" s="89" t="n">
        <v>34.21206336450631</v>
      </c>
      <c r="AT22" s="33" t="n">
        <v>0.1412778914451642</v>
      </c>
      <c r="AU22" s="33" t="n">
        <v>-0.1430782459434227</v>
      </c>
      <c r="AV22" s="33" t="n">
        <v>-0.456136449362505</v>
      </c>
      <c r="AW22" s="33" t="n">
        <v>1.898405977466511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0.0174540881330667</v>
      </c>
      <c r="D24" s="27" t="n">
        <v>10</v>
      </c>
      <c r="E24" s="23" t="inlineStr">
        <is>
          <t>Yes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Yes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332.2699890136719</v>
      </c>
      <c r="S24" s="71" t="n">
        <v>5.699981689453125</v>
      </c>
      <c r="T24" s="72" t="n">
        <v>327.4500122070312</v>
      </c>
      <c r="U24" s="72" t="n">
        <v>336.2200012207031</v>
      </c>
      <c r="V24" s="72" t="n">
        <v>326.2999877929688</v>
      </c>
      <c r="W24" s="73" t="n">
        <v>50716900</v>
      </c>
      <c r="X24" s="74" t="n">
        <v>1.192403978810025</v>
      </c>
      <c r="Y24" s="28" t="n">
        <v>62.78900940256057</v>
      </c>
      <c r="Z24" s="28" t="n">
        <v>85.89785494513157</v>
      </c>
      <c r="AA24" s="28" t="n">
        <v>13.79878820849493</v>
      </c>
      <c r="AB24" s="75" t="n">
        <v>3.226967132801235</v>
      </c>
      <c r="AC24" s="75" t="n">
        <v>1.90225062492705</v>
      </c>
      <c r="AD24" s="75" t="n">
        <v>1.324716507874185</v>
      </c>
      <c r="AE24" s="72" t="n">
        <v>323.0230687886368</v>
      </c>
      <c r="AF24" s="72" t="n">
        <v>318.8412337621742</v>
      </c>
      <c r="AG24" s="72" t="n">
        <v>317.9741998291016</v>
      </c>
      <c r="AH24" s="72" t="n">
        <v>305.3239999389648</v>
      </c>
      <c r="AI24" s="72" t="n">
        <v>284.9533494567871</v>
      </c>
      <c r="AJ24" s="72" t="n">
        <v>331.4729512408886</v>
      </c>
      <c r="AK24" s="72" t="n">
        <v>316.6259979248047</v>
      </c>
      <c r="AL24" s="72" t="n">
        <v>301.7790446087208</v>
      </c>
      <c r="AM24" s="76" t="n">
        <v>1.026841795613376</v>
      </c>
      <c r="AN24" s="29" t="n">
        <v>9.378227570314609</v>
      </c>
      <c r="AO24" s="77" t="n">
        <v>2.421663354916018</v>
      </c>
      <c r="AP24" s="72" t="n">
        <v>344.5700073242188</v>
      </c>
      <c r="AQ24" s="72" t="n">
        <v>226.6499938964844</v>
      </c>
      <c r="AR24" s="29" t="n">
        <v>-3.569671779056882</v>
      </c>
      <c r="AS24" s="78" t="n">
        <v>89.5691851170923</v>
      </c>
      <c r="AT24" s="26" t="n">
        <v>0.01237012176440544</v>
      </c>
      <c r="AU24" s="26" t="n">
        <v>0.0993217171668217</v>
      </c>
      <c r="AV24" s="26" t="n">
        <v>0.1239386514416336</v>
      </c>
      <c r="AW24" s="26" t="n">
        <v>0.2222099864530953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0.02488085509816562</v>
      </c>
      <c r="D25" s="34" t="n">
        <v>6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516.1300048828125</v>
      </c>
      <c r="S25" s="82" t="n">
        <v>12.52999877929688</v>
      </c>
      <c r="T25" s="83" t="n">
        <v>510.7099914550781</v>
      </c>
      <c r="U25" s="83" t="n">
        <v>521.0599975585938</v>
      </c>
      <c r="V25" s="83" t="n">
        <v>501.3500061035156</v>
      </c>
      <c r="W25" s="84" t="n">
        <v>19026200</v>
      </c>
      <c r="X25" s="85" t="n">
        <v>1.055955155955156</v>
      </c>
      <c r="Y25" s="35" t="n">
        <v>57.95526947839074</v>
      </c>
      <c r="Z25" s="35" t="n">
        <v>87.64633693480222</v>
      </c>
      <c r="AA25" s="35" t="n">
        <v>12.12529301801545</v>
      </c>
      <c r="AB25" s="86" t="n">
        <v>3.333202320784494</v>
      </c>
      <c r="AC25" s="86" t="n">
        <v>-3.179196181757608</v>
      </c>
      <c r="AD25" s="86" t="n">
        <v>6.512398502542102</v>
      </c>
      <c r="AE25" s="83" t="n">
        <v>495.8521226898823</v>
      </c>
      <c r="AF25" s="83" t="n">
        <v>487.008693863506</v>
      </c>
      <c r="AG25" s="83" t="n">
        <v>496.5488006591797</v>
      </c>
      <c r="AH25" s="83" t="n">
        <v>476.1315002441406</v>
      </c>
      <c r="AI25" s="83" t="n">
        <v>346.912550201416</v>
      </c>
      <c r="AJ25" s="83" t="n">
        <v>523.7817175701449</v>
      </c>
      <c r="AK25" s="83" t="n">
        <v>482.0354995727539</v>
      </c>
      <c r="AL25" s="83" t="n">
        <v>440.289281575363</v>
      </c>
      <c r="AM25" s="87" t="n">
        <v>0.9083544204194662</v>
      </c>
      <c r="AN25" s="36" t="n">
        <v>17.32080646939581</v>
      </c>
      <c r="AO25" s="88" t="n">
        <v>4.386835912285421</v>
      </c>
      <c r="AP25" s="83" t="n">
        <v>584.72998046875</v>
      </c>
      <c r="AQ25" s="83" t="n">
        <v>149.8500061035156</v>
      </c>
      <c r="AR25" s="36" t="n">
        <v>-11.73190667099782</v>
      </c>
      <c r="AS25" s="89" t="n">
        <v>84.22553816462384</v>
      </c>
      <c r="AT25" s="33" t="n">
        <v>0.1314670307332</v>
      </c>
      <c r="AU25" s="33" t="n">
        <v>0.06874704969778156</v>
      </c>
      <c r="AV25" s="33" t="n">
        <v>0.0566690387634774</v>
      </c>
      <c r="AW25" s="33" t="n">
        <v>1.41002052697541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0.01941323356027369</v>
      </c>
      <c r="D26" s="27" t="n">
        <v>7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5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256.7799987792969</v>
      </c>
      <c r="S26" s="71" t="n">
        <v>4.889999389648438</v>
      </c>
      <c r="T26" s="72" t="n">
        <v>254.0899963378906</v>
      </c>
      <c r="U26" s="72" t="n">
        <v>257.5899963378906</v>
      </c>
      <c r="V26" s="72" t="n">
        <v>253.1399993896484</v>
      </c>
      <c r="W26" s="73" t="n">
        <v>26724100</v>
      </c>
      <c r="X26" s="74" t="n">
        <v>0.8365530100566606</v>
      </c>
      <c r="Y26" s="28" t="n">
        <v>48.91355076485959</v>
      </c>
      <c r="Z26" s="28" t="n">
        <v>40.04448642451183</v>
      </c>
      <c r="AA26" s="28" t="n">
        <v>14.00634481859314</v>
      </c>
      <c r="AB26" s="75" t="n">
        <v>-0.837920292852175</v>
      </c>
      <c r="AC26" s="75" t="n">
        <v>0.2720596325093045</v>
      </c>
      <c r="AD26" s="75" t="n">
        <v>-1.109979925361479</v>
      </c>
      <c r="AE26" s="72" t="n">
        <v>256.0945384897106</v>
      </c>
      <c r="AF26" s="72" t="n">
        <v>257.9424299237211</v>
      </c>
      <c r="AG26" s="72" t="n">
        <v>255.2527993774414</v>
      </c>
      <c r="AH26" s="72" t="n">
        <v>255.4071998596191</v>
      </c>
      <c r="AI26" s="72" t="n">
        <v>239.7976998901367</v>
      </c>
      <c r="AJ26" s="72" t="n">
        <v>266.4680276337069</v>
      </c>
      <c r="AK26" s="72" t="n">
        <v>258.9604988098145</v>
      </c>
      <c r="AL26" s="72" t="n">
        <v>251.452969985922</v>
      </c>
      <c r="AM26" s="76" t="n">
        <v>0.3547791102993689</v>
      </c>
      <c r="AN26" s="29" t="n">
        <v>5.79820386383028</v>
      </c>
      <c r="AO26" s="77" t="n">
        <v>2.423669916450337</v>
      </c>
      <c r="AP26" s="72" t="n">
        <v>287.2000122070312</v>
      </c>
      <c r="AQ26" s="72" t="n">
        <v>196</v>
      </c>
      <c r="AR26" s="29" t="n">
        <v>-10.59192623077111</v>
      </c>
      <c r="AS26" s="78" t="n">
        <v>66.6447265832832</v>
      </c>
      <c r="AT26" s="26" t="n">
        <v>-0.008188471097589689</v>
      </c>
      <c r="AU26" s="26" t="n">
        <v>-0.03928464549519184</v>
      </c>
      <c r="AV26" s="26" t="n">
        <v>0.06322721468998549</v>
      </c>
      <c r="AW26" s="26" t="n">
        <v>0.1124685496548561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0.006260586175602878</v>
      </c>
      <c r="D27" s="34" t="n">
        <v>15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Same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5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83.58000183105469</v>
      </c>
      <c r="S27" s="82" t="n">
        <v>0.5200042724609375</v>
      </c>
      <c r="T27" s="83" t="n">
        <v>83.62999725341797</v>
      </c>
      <c r="U27" s="83" t="n">
        <v>84.79000091552734</v>
      </c>
      <c r="V27" s="83" t="n">
        <v>83.5</v>
      </c>
      <c r="W27" s="84" t="n">
        <v>3271200</v>
      </c>
      <c r="X27" s="85" t="n">
        <v>0.6776009710789167</v>
      </c>
      <c r="Y27" s="35" t="n">
        <v>51.67729832252504</v>
      </c>
      <c r="Z27" s="35" t="n">
        <v>21.44182766887604</v>
      </c>
      <c r="AA27" s="35" t="n">
        <v>22.56975105135513</v>
      </c>
      <c r="AB27" s="86" t="n">
        <v>1.371885876519187</v>
      </c>
      <c r="AC27" s="86" t="n">
        <v>1.794756193456343</v>
      </c>
      <c r="AD27" s="86" t="n">
        <v>-0.4228703169371559</v>
      </c>
      <c r="AE27" s="83" t="n">
        <v>84.47400126807645</v>
      </c>
      <c r="AF27" s="83" t="n">
        <v>83.53178416556236</v>
      </c>
      <c r="AG27" s="83" t="n">
        <v>80.06919967651368</v>
      </c>
      <c r="AH27" s="83" t="n">
        <v>78.83489990234375</v>
      </c>
      <c r="AI27" s="83" t="n">
        <v>77.13770009994506</v>
      </c>
      <c r="AJ27" s="83" t="n">
        <v>88.42533530496432</v>
      </c>
      <c r="AK27" s="83" t="n">
        <v>84.27549934387207</v>
      </c>
      <c r="AL27" s="83" t="n">
        <v>80.12566338277982</v>
      </c>
      <c r="AM27" s="87" t="n">
        <v>0.4162018066089623</v>
      </c>
      <c r="AN27" s="36" t="n">
        <v>9.848261934728002</v>
      </c>
      <c r="AO27" s="88" t="n">
        <v>2.68599915281724</v>
      </c>
      <c r="AP27" s="83" t="n">
        <v>92.65000152587891</v>
      </c>
      <c r="AQ27" s="83" t="n">
        <v>62.94499969482422</v>
      </c>
      <c r="AR27" s="36" t="n">
        <v>-9.789530000483371</v>
      </c>
      <c r="AS27" s="89" t="n">
        <v>69.46642270413156</v>
      </c>
      <c r="AT27" s="33" t="n">
        <v>-0.04085377075429097</v>
      </c>
      <c r="AU27" s="33" t="n">
        <v>0.02715987476804504</v>
      </c>
      <c r="AV27" s="33" t="n">
        <v>0.1076067167386552</v>
      </c>
      <c r="AW27" s="33" t="n">
        <v>0.08658351300895117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0.04174213618250522</v>
      </c>
      <c r="D28" s="27" t="n">
        <v>3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8</v>
      </c>
      <c r="O28" s="23" t="inlineStr">
        <is>
          <t>Very 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264.7900085449219</v>
      </c>
      <c r="S28" s="71" t="n">
        <v>10.61001586914062</v>
      </c>
      <c r="T28" s="72" t="n">
        <v>257.7000122070312</v>
      </c>
      <c r="U28" s="72" t="n">
        <v>267.7699890136719</v>
      </c>
      <c r="V28" s="72" t="n">
        <v>253.0599975585938</v>
      </c>
      <c r="W28" s="73" t="n">
        <v>4265800</v>
      </c>
      <c r="X28" s="74" t="n">
        <v>1.141898059538883</v>
      </c>
      <c r="Y28" s="28" t="n">
        <v>53.38587072547079</v>
      </c>
      <c r="Z28" s="28" t="n">
        <v>79.71223533304779</v>
      </c>
      <c r="AA28" s="28" t="n">
        <v>12.92108116420811</v>
      </c>
      <c r="AB28" s="75" t="n">
        <v>-3.494094360177712</v>
      </c>
      <c r="AC28" s="75" t="n">
        <v>-7.104477186429119</v>
      </c>
      <c r="AD28" s="75" t="n">
        <v>3.610382826251406</v>
      </c>
      <c r="AE28" s="72" t="n">
        <v>255.1478835041506</v>
      </c>
      <c r="AF28" s="72" t="n">
        <v>255.1160065770313</v>
      </c>
      <c r="AG28" s="72" t="n">
        <v>267.0755999755859</v>
      </c>
      <c r="AH28" s="72" t="n">
        <v>281.5012995910645</v>
      </c>
      <c r="AI28" s="72" t="n">
        <v>204.3104749679565</v>
      </c>
      <c r="AJ28" s="72" t="n">
        <v>275.1051048918106</v>
      </c>
      <c r="AK28" s="72" t="n">
        <v>251.2115013122558</v>
      </c>
      <c r="AL28" s="72" t="n">
        <v>227.3178977327011</v>
      </c>
      <c r="AM28" s="76" t="n">
        <v>0.7841452355115843</v>
      </c>
      <c r="AN28" s="29" t="n">
        <v>19.02269876557522</v>
      </c>
      <c r="AO28" s="77" t="n">
        <v>6.029313700223681</v>
      </c>
      <c r="AP28" s="72" t="n">
        <v>452.7000122070312</v>
      </c>
      <c r="AQ28" s="72" t="n">
        <v>100.0199966430664</v>
      </c>
      <c r="AR28" s="29" t="n">
        <v>-41.50872511489426</v>
      </c>
      <c r="AS28" s="78" t="n">
        <v>46.71940700648275</v>
      </c>
      <c r="AT28" s="26" t="n">
        <v>0.09151248007815638</v>
      </c>
      <c r="AU28" s="26" t="n">
        <v>-0.02604180931850841</v>
      </c>
      <c r="AV28" s="26" t="n">
        <v>-0.22628057141517</v>
      </c>
      <c r="AW28" s="26" t="n">
        <v>1.422376859014984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-0.000834572478516038</v>
      </c>
      <c r="D29" s="34" t="n">
        <v>20</v>
      </c>
      <c r="E29" s="30" t="inlineStr">
        <is>
          <t>Same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59.86000061035156</v>
      </c>
      <c r="S29" s="82" t="n">
        <v>-0.04999923706054688</v>
      </c>
      <c r="T29" s="83" t="n">
        <v>60.4900016784668</v>
      </c>
      <c r="U29" s="83" t="n">
        <v>61.34000015258789</v>
      </c>
      <c r="V29" s="83" t="n">
        <v>59.20000076293945</v>
      </c>
      <c r="W29" s="84" t="n">
        <v>6662700</v>
      </c>
      <c r="X29" s="85" t="n">
        <v>0.7070929508796079</v>
      </c>
      <c r="Y29" s="35" t="n">
        <v>44.33162496317976</v>
      </c>
      <c r="Z29" s="35" t="n">
        <v>36.17392371598076</v>
      </c>
      <c r="AA29" s="35" t="n">
        <v>11.64576525506833</v>
      </c>
      <c r="AB29" s="86" t="n">
        <v>-1.653828201010853</v>
      </c>
      <c r="AC29" s="86" t="n">
        <v>-1.72389534021679</v>
      </c>
      <c r="AD29" s="86" t="n">
        <v>0.07006713920593644</v>
      </c>
      <c r="AE29" s="83" t="n">
        <v>61.4341186849563</v>
      </c>
      <c r="AF29" s="83" t="n">
        <v>62.88476721626841</v>
      </c>
      <c r="AG29" s="83" t="n">
        <v>65.03739952087402</v>
      </c>
      <c r="AH29" s="83" t="n">
        <v>75.67469993591308</v>
      </c>
      <c r="AI29" s="83" t="n">
        <v>81.55447486877442</v>
      </c>
      <c r="AJ29" s="83" t="n">
        <v>71.2813475481539</v>
      </c>
      <c r="AK29" s="83" t="n">
        <v>63.15550003051758</v>
      </c>
      <c r="AL29" s="83" t="n">
        <v>55.02965251288126</v>
      </c>
      <c r="AM29" s="87" t="n">
        <v>0.2972211875122274</v>
      </c>
      <c r="AN29" s="36" t="n">
        <v>25.73282616307307</v>
      </c>
      <c r="AO29" s="88" t="n">
        <v>7.333506645449929</v>
      </c>
      <c r="AP29" s="83" t="n">
        <v>133.8600006103516</v>
      </c>
      <c r="AQ29" s="83" t="n">
        <v>37.18000030517578</v>
      </c>
      <c r="AR29" s="36" t="n">
        <v>-55.28163727968598</v>
      </c>
      <c r="AS29" s="89" t="n">
        <v>23.45883350598377</v>
      </c>
      <c r="AT29" s="33" t="n">
        <v>-0.03653630160532262</v>
      </c>
      <c r="AU29" s="33" t="n">
        <v>-0.1944556240477373</v>
      </c>
      <c r="AV29" s="33" t="n">
        <v>-0.3864288426780645</v>
      </c>
      <c r="AW29" s="33" t="n">
        <v>-0.1758226232407775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0.003214820567239762</v>
      </c>
      <c r="D30" s="27" t="n">
        <v>18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361.989990234375</v>
      </c>
      <c r="S30" s="71" t="n">
        <v>1.160003662109375</v>
      </c>
      <c r="T30" s="72" t="n">
        <v>364.8500061035156</v>
      </c>
      <c r="U30" s="72" t="n">
        <v>366.7799987792969</v>
      </c>
      <c r="V30" s="72" t="n">
        <v>361.6400146484375</v>
      </c>
      <c r="W30" s="73" t="n">
        <v>21166900</v>
      </c>
      <c r="X30" s="74" t="n">
        <v>0.8221609686684382</v>
      </c>
      <c r="Y30" s="28" t="n">
        <v>42.24011928170802</v>
      </c>
      <c r="Z30" s="28" t="n">
        <v>57.38469952753885</v>
      </c>
      <c r="AA30" s="28" t="n">
        <v>23.33454525867797</v>
      </c>
      <c r="AB30" s="75" t="n">
        <v>-7.495498584340226</v>
      </c>
      <c r="AC30" s="75" t="n">
        <v>-7.594947617698138</v>
      </c>
      <c r="AD30" s="75" t="n">
        <v>0.09944903335791277</v>
      </c>
      <c r="AE30" s="72" t="n">
        <v>363.7028081728362</v>
      </c>
      <c r="AF30" s="72" t="n">
        <v>370.8109433405038</v>
      </c>
      <c r="AG30" s="72" t="n">
        <v>383.0855993652344</v>
      </c>
      <c r="AH30" s="72" t="n">
        <v>396.6745004272461</v>
      </c>
      <c r="AI30" s="72" t="n">
        <v>370.2027500915527</v>
      </c>
      <c r="AJ30" s="72" t="n">
        <v>388.0624444577473</v>
      </c>
      <c r="AK30" s="72" t="n">
        <v>367.4939987182617</v>
      </c>
      <c r="AL30" s="72" t="n">
        <v>346.9255529787761</v>
      </c>
      <c r="AM30" s="76" t="n">
        <v>0.3662026155597997</v>
      </c>
      <c r="AN30" s="29" t="n">
        <v>11.19389476357372</v>
      </c>
      <c r="AO30" s="77" t="n">
        <v>3.322836186403729</v>
      </c>
      <c r="AP30" s="72" t="n">
        <v>495</v>
      </c>
      <c r="AQ30" s="72" t="n">
        <v>289.9599914550781</v>
      </c>
      <c r="AR30" s="29" t="n">
        <v>-26.8707090435606</v>
      </c>
      <c r="AS30" s="78" t="n">
        <v>35.12972872487759</v>
      </c>
      <c r="AT30" s="26" t="n">
        <v>0.01352331314464594</v>
      </c>
      <c r="AU30" s="26" t="n">
        <v>-0.1299363036767943</v>
      </c>
      <c r="AV30" s="26" t="n">
        <v>-0.06115625344793929</v>
      </c>
      <c r="AW30" s="26" t="n">
        <v>0.04591153958577743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-0.007595954400309357</v>
      </c>
      <c r="D31" s="34" t="n">
        <v>23</v>
      </c>
      <c r="E31" s="30" t="inlineStr">
        <is>
          <t>No</t>
        </is>
      </c>
      <c r="F31" s="30" t="inlineStr">
        <is>
          <t>Same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96.68000030517578</v>
      </c>
      <c r="S31" s="82" t="n">
        <v>-0.7399978637695312</v>
      </c>
      <c r="T31" s="83" t="n">
        <v>98.05000305175781</v>
      </c>
      <c r="U31" s="83" t="n">
        <v>98.26999664306641</v>
      </c>
      <c r="V31" s="83" t="n">
        <v>96.37000274658203</v>
      </c>
      <c r="W31" s="84" t="n">
        <v>2137700</v>
      </c>
      <c r="X31" s="85" t="n">
        <v>0.8161917288855205</v>
      </c>
      <c r="Y31" s="35" t="n">
        <v>46.22855693373796</v>
      </c>
      <c r="Z31" s="35" t="n">
        <v>11.81007741232648</v>
      </c>
      <c r="AA31" s="35" t="n">
        <v>12.99761236431661</v>
      </c>
      <c r="AB31" s="86" t="n">
        <v>0.6424444819239454</v>
      </c>
      <c r="AC31" s="86" t="n">
        <v>1.251148479648465</v>
      </c>
      <c r="AD31" s="86" t="n">
        <v>-0.6087039977245194</v>
      </c>
      <c r="AE31" s="83" t="n">
        <v>99.07139741650036</v>
      </c>
      <c r="AF31" s="83" t="n">
        <v>98.94587138771524</v>
      </c>
      <c r="AG31" s="83" t="n">
        <v>95.17980010986328</v>
      </c>
      <c r="AH31" s="83" t="n">
        <v>102.9977998352051</v>
      </c>
      <c r="AI31" s="83" t="n">
        <v>105.69649974823</v>
      </c>
      <c r="AJ31" s="83" t="n">
        <v>107.1267328146346</v>
      </c>
      <c r="AK31" s="83" t="n">
        <v>100.0300003051758</v>
      </c>
      <c r="AL31" s="83" t="n">
        <v>92.93326779571693</v>
      </c>
      <c r="AM31" s="87" t="n">
        <v>0.2639758864001875</v>
      </c>
      <c r="AN31" s="36" t="n">
        <v>14.18920821315172</v>
      </c>
      <c r="AO31" s="88" t="n">
        <v>3.811280418950098</v>
      </c>
      <c r="AP31" s="83" t="n">
        <v>135.2400054931641</v>
      </c>
      <c r="AQ31" s="83" t="n">
        <v>77.52999877929688</v>
      </c>
      <c r="AR31" s="36" t="n">
        <v>-28.51227715303322</v>
      </c>
      <c r="AS31" s="89" t="n">
        <v>33.18315594871926</v>
      </c>
      <c r="AT31" s="33" t="n">
        <v>-0.03915724839850576</v>
      </c>
      <c r="AU31" s="33" t="n">
        <v>-0.02373016765716029</v>
      </c>
      <c r="AV31" s="33" t="n">
        <v>-0.02313833371003648</v>
      </c>
      <c r="AW31" s="33" t="n">
        <v>0.05672753921291229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-0.001458762105092992</v>
      </c>
      <c r="D32" s="27" t="n">
        <v>21</v>
      </c>
      <c r="E32" s="23" t="inlineStr">
        <is>
          <t>No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3</v>
      </c>
      <c r="O32" s="23" t="inlineStr">
        <is>
          <t>Weak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88.98999786376953</v>
      </c>
      <c r="S32" s="71" t="n">
        <v>-0.1300048828125</v>
      </c>
      <c r="T32" s="72" t="n">
        <v>91.08000183105469</v>
      </c>
      <c r="U32" s="72" t="n">
        <v>91.98999786376953</v>
      </c>
      <c r="V32" s="72" t="n">
        <v>88.62000274658203</v>
      </c>
      <c r="W32" s="73" t="n">
        <v>17682400</v>
      </c>
      <c r="X32" s="74" t="n">
        <v>0.7714734910698139</v>
      </c>
      <c r="Y32" s="28" t="n">
        <v>50.01824729755901</v>
      </c>
      <c r="Z32" s="28" t="n">
        <v>38.96713629037072</v>
      </c>
      <c r="AA32" s="28" t="n">
        <v>14.24366789464034</v>
      </c>
      <c r="AB32" s="75" t="n">
        <v>0.494462607684568</v>
      </c>
      <c r="AC32" s="75" t="n">
        <v>0.2065950538353617</v>
      </c>
      <c r="AD32" s="75" t="n">
        <v>0.2878675538492063</v>
      </c>
      <c r="AE32" s="72" t="n">
        <v>89.83063863917697</v>
      </c>
      <c r="AF32" s="72" t="n">
        <v>89.08189486288497</v>
      </c>
      <c r="AG32" s="72" t="n">
        <v>85.52870040893555</v>
      </c>
      <c r="AH32" s="72" t="n">
        <v>97.45154991149903</v>
      </c>
      <c r="AI32" s="72" t="n">
        <v>91.88182502746582</v>
      </c>
      <c r="AJ32" s="72" t="n">
        <v>103.4321808915975</v>
      </c>
      <c r="AK32" s="72" t="n">
        <v>90.03550071716309</v>
      </c>
      <c r="AL32" s="72" t="n">
        <v>76.63882054272864</v>
      </c>
      <c r="AM32" s="76" t="n">
        <v>0.4609790321266032</v>
      </c>
      <c r="AN32" s="29" t="n">
        <v>29.75866201159627</v>
      </c>
      <c r="AO32" s="77" t="n">
        <v>7.23735248656006</v>
      </c>
      <c r="AP32" s="72" t="n">
        <v>153.1999969482422</v>
      </c>
      <c r="AQ32" s="72" t="n">
        <v>60.54999923706055</v>
      </c>
      <c r="AR32" s="29" t="n">
        <v>-41.91253287437444</v>
      </c>
      <c r="AS32" s="78" t="n">
        <v>30.69616765168754</v>
      </c>
      <c r="AT32" s="26" t="n">
        <v>0.05238884145078315</v>
      </c>
      <c r="AU32" s="26" t="n">
        <v>-0.1739534475931857</v>
      </c>
      <c r="AV32" s="26" t="n">
        <v>-0.07050344840831013</v>
      </c>
      <c r="AW32" s="26" t="n">
        <v>0.2427034926027583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0.1197544184889949</v>
      </c>
      <c r="D33" s="34" t="n">
        <v>1</v>
      </c>
      <c r="E33" s="30" t="inlineStr">
        <is>
          <t>Yes</t>
        </is>
      </c>
      <c r="F33" s="30" t="inlineStr">
        <is>
          <t>Yes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Yes</t>
        </is>
      </c>
      <c r="L33" s="30" t="inlineStr">
        <is>
          <t>Yes</t>
        </is>
      </c>
      <c r="M33" s="30" t="inlineStr">
        <is>
          <t>Yes</t>
        </is>
      </c>
      <c r="N33" s="80" t="n">
        <v>9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567.2899780273438</v>
      </c>
      <c r="S33" s="82" t="n">
        <v>60.66998291015625</v>
      </c>
      <c r="T33" s="83" t="n">
        <v>518.0700073242188</v>
      </c>
      <c r="U33" s="83" t="n">
        <v>567.75</v>
      </c>
      <c r="V33" s="83" t="n">
        <v>517.52001953125</v>
      </c>
      <c r="W33" s="84" t="n">
        <v>14473500</v>
      </c>
      <c r="X33" s="85" t="n">
        <v>1.638822665539659</v>
      </c>
      <c r="Y33" s="35" t="n">
        <v>66.56827541638842</v>
      </c>
      <c r="Z33" s="35" t="n">
        <v>99.68461400051051</v>
      </c>
      <c r="AA33" s="35" t="n">
        <v>12.99579893735345</v>
      </c>
      <c r="AB33" s="86" t="n">
        <v>25.69215732594427</v>
      </c>
      <c r="AC33" s="86" t="n">
        <v>17.72959588884255</v>
      </c>
      <c r="AD33" s="86" t="n">
        <v>7.962561437101719</v>
      </c>
      <c r="AE33" s="83" t="n">
        <v>518.319665522205</v>
      </c>
      <c r="AF33" s="83" t="n">
        <v>487.2843392479594</v>
      </c>
      <c r="AG33" s="83" t="n">
        <v>448.8969995117188</v>
      </c>
      <c r="AH33" s="83" t="n">
        <v>384.1752987670898</v>
      </c>
      <c r="AI33" s="83" t="n">
        <v>261.7564995574951</v>
      </c>
      <c r="AJ33" s="83" t="n">
        <v>557.7546503134704</v>
      </c>
      <c r="AK33" s="83" t="n">
        <v>479.3735000610351</v>
      </c>
      <c r="AL33" s="83" t="n">
        <v>400.9923498086</v>
      </c>
      <c r="AM33" s="87" t="n">
        <v>1.060826663573855</v>
      </c>
      <c r="AN33" s="36" t="n">
        <v>32.70149486463291</v>
      </c>
      <c r="AO33" s="88" t="n">
        <v>5.87857005821869</v>
      </c>
      <c r="AP33" s="83" t="n">
        <v>567.75</v>
      </c>
      <c r="AQ33" s="83" t="n">
        <v>110.2200012207031</v>
      </c>
      <c r="AR33" s="36" t="n">
        <v>-0.08102544652686117</v>
      </c>
      <c r="AS33" s="89" t="n">
        <v>99.89945534197024</v>
      </c>
      <c r="AT33" s="33" t="n">
        <v>0.09856883738071387</v>
      </c>
      <c r="AU33" s="33" t="n">
        <v>0.1708771476312565</v>
      </c>
      <c r="AV33" s="33" t="n">
        <v>0.4492015847155313</v>
      </c>
      <c r="AW33" s="33" t="n">
        <v>3.506593504965622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0.01531522544341413</v>
      </c>
      <c r="D34" s="27" t="n">
        <v>12</v>
      </c>
      <c r="E34" s="23" t="inlineStr">
        <is>
          <t>Yes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Yes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Long-term down, short-term mixed</t>
        </is>
      </c>
      <c r="Q34" s="25" t="inlineStr">
        <is>
          <t>Alphabet Inc.</t>
        </is>
      </c>
      <c r="R34" s="70" t="n">
        <v>335.4500122070312</v>
      </c>
      <c r="S34" s="71" t="n">
        <v>5.05999755859375</v>
      </c>
      <c r="T34" s="72" t="n">
        <v>332.7300109863281</v>
      </c>
      <c r="U34" s="72" t="n">
        <v>339.9500122070312</v>
      </c>
      <c r="V34" s="72" t="n">
        <v>332.5499877929688</v>
      </c>
      <c r="W34" s="73" t="n">
        <v>15820700</v>
      </c>
      <c r="X34" s="74" t="n">
        <v>1.030858578585805</v>
      </c>
      <c r="Y34" s="28" t="n">
        <v>46.13261533534438</v>
      </c>
      <c r="Z34" s="28" t="n">
        <v>43.74171640786743</v>
      </c>
      <c r="AA34" s="28" t="n">
        <v>7.112349766486984</v>
      </c>
      <c r="AB34" s="75" t="n">
        <v>-3.851794477446788</v>
      </c>
      <c r="AC34" s="75" t="n">
        <v>-3.552081457713731</v>
      </c>
      <c r="AD34" s="75" t="n">
        <v>-0.2997130197330571</v>
      </c>
      <c r="AE34" s="72" t="n">
        <v>334.2643454754765</v>
      </c>
      <c r="AF34" s="72" t="n">
        <v>338.1473075342306</v>
      </c>
      <c r="AG34" s="72" t="n">
        <v>345.1784002685547</v>
      </c>
      <c r="AH34" s="72" t="n">
        <v>356.4541000366211</v>
      </c>
      <c r="AI34" s="72" t="n">
        <v>335.5938995361328</v>
      </c>
      <c r="AJ34" s="72" t="n">
        <v>347.0989841724492</v>
      </c>
      <c r="AK34" s="72" t="n">
        <v>338.0375030517578</v>
      </c>
      <c r="AL34" s="72" t="n">
        <v>328.9760219310664</v>
      </c>
      <c r="AM34" s="76" t="n">
        <v>0.3572258326059862</v>
      </c>
      <c r="AN34" s="29" t="n">
        <v>5.361228289101375</v>
      </c>
      <c r="AO34" s="77" t="n">
        <v>2.32485849293995</v>
      </c>
      <c r="AP34" s="72" t="n">
        <v>404.4700012207031</v>
      </c>
      <c r="AQ34" s="72" t="n">
        <v>236.5800018310547</v>
      </c>
      <c r="AR34" s="29" t="n">
        <v>-17.06430360851667</v>
      </c>
      <c r="AS34" s="78" t="n">
        <v>58.8897556348866</v>
      </c>
      <c r="AT34" s="26" t="n">
        <v>-0.0107053630676629</v>
      </c>
      <c r="AU34" s="26" t="n">
        <v>-0.02021200166149972</v>
      </c>
      <c r="AV34" s="26" t="n">
        <v>-0.05920458126571948</v>
      </c>
      <c r="AW34" s="26" t="n">
        <v>0.0689930696502965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0.004353859854803632</v>
      </c>
      <c r="D35" s="34" t="n">
        <v>17</v>
      </c>
      <c r="E35" s="30" t="inlineStr">
        <is>
          <t>Yes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43.83000183105469</v>
      </c>
      <c r="S35" s="82" t="n">
        <v>0.19000244140625</v>
      </c>
      <c r="T35" s="83" t="n">
        <v>44.59500122070312</v>
      </c>
      <c r="U35" s="83" t="n">
        <v>45.09000015258789</v>
      </c>
      <c r="V35" s="83" t="n">
        <v>43.27999877929688</v>
      </c>
      <c r="W35" s="84" t="n">
        <v>28985500</v>
      </c>
      <c r="X35" s="85" t="n">
        <v>0.6815765980943697</v>
      </c>
      <c r="Y35" s="35" t="n">
        <v>54.07395338811069</v>
      </c>
      <c r="Z35" s="35" t="n">
        <v>62.29282281020432</v>
      </c>
      <c r="AA35" s="35" t="n">
        <v>15.32925404522959</v>
      </c>
      <c r="AB35" s="86" t="n">
        <v>0.7774763907741047</v>
      </c>
      <c r="AC35" s="86" t="n">
        <v>0.2001826498246632</v>
      </c>
      <c r="AD35" s="86" t="n">
        <v>0.5772937409494414</v>
      </c>
      <c r="AE35" s="83" t="n">
        <v>43.17507857383828</v>
      </c>
      <c r="AF35" s="83" t="n">
        <v>41.89263054120381</v>
      </c>
      <c r="AG35" s="83" t="n">
        <v>40.17570003509522</v>
      </c>
      <c r="AH35" s="83" t="n">
        <v>47.39045000076294</v>
      </c>
      <c r="AI35" s="83" t="n">
        <v>45.65687505722046</v>
      </c>
      <c r="AJ35" s="83" t="n">
        <v>47.67287991090461</v>
      </c>
      <c r="AK35" s="83" t="n">
        <v>41.77475032806397</v>
      </c>
      <c r="AL35" s="83" t="n">
        <v>35.87662074522332</v>
      </c>
      <c r="AM35" s="87" t="n">
        <v>0.6742290902670263</v>
      </c>
      <c r="AN35" s="36" t="n">
        <v>28.23777299216233</v>
      </c>
      <c r="AO35" s="88" t="n">
        <v>7.451873166896574</v>
      </c>
      <c r="AP35" s="83" t="n">
        <v>76.87000274658203</v>
      </c>
      <c r="AQ35" s="83" t="n">
        <v>28.93000030517578</v>
      </c>
      <c r="AR35" s="36" t="n">
        <v>-42.98165699883033</v>
      </c>
      <c r="AS35" s="89" t="n">
        <v>31.08051891338584</v>
      </c>
      <c r="AT35" s="33" t="n">
        <v>0.05234094178414983</v>
      </c>
      <c r="AU35" s="33" t="n">
        <v>0.003663926467099232</v>
      </c>
      <c r="AV35" s="33" t="n">
        <v>-0.2271203925472209</v>
      </c>
      <c r="AW35" s="33" t="n">
        <v>0.1604448318730527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0.0261164548898738</v>
      </c>
      <c r="D36" s="27" t="n">
        <v>5</v>
      </c>
      <c r="E36" s="23" t="inlineStr">
        <is>
          <t>Yes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8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102.9400024414062</v>
      </c>
      <c r="S36" s="71" t="n">
        <v>2.620002746582031</v>
      </c>
      <c r="T36" s="72" t="n">
        <v>102.4700012207031</v>
      </c>
      <c r="U36" s="72" t="n">
        <v>104.9000015258789</v>
      </c>
      <c r="V36" s="72" t="n">
        <v>101.0699996948242</v>
      </c>
      <c r="W36" s="73" t="n">
        <v>86990400</v>
      </c>
      <c r="X36" s="74" t="n">
        <v>0.9485731041015212</v>
      </c>
      <c r="Y36" s="28" t="n">
        <v>57.53295415212878</v>
      </c>
      <c r="Z36" s="28" t="n">
        <v>82.59861035289219</v>
      </c>
      <c r="AA36" s="28" t="n">
        <v>15.71302605047329</v>
      </c>
      <c r="AB36" s="75" t="n">
        <v>0.6804922734319518</v>
      </c>
      <c r="AC36" s="75" t="n">
        <v>-1.248436933243006</v>
      </c>
      <c r="AD36" s="75" t="n">
        <v>1.928929206674958</v>
      </c>
      <c r="AE36" s="72" t="n">
        <v>98.99407781894742</v>
      </c>
      <c r="AF36" s="72" t="n">
        <v>96.60238598883761</v>
      </c>
      <c r="AG36" s="72" t="n">
        <v>98.35239974975586</v>
      </c>
      <c r="AH36" s="72" t="n">
        <v>105.325899810791</v>
      </c>
      <c r="AI36" s="72" t="n">
        <v>75.53699995040894</v>
      </c>
      <c r="AJ36" s="72" t="n">
        <v>107.0740068526571</v>
      </c>
      <c r="AK36" s="72" t="n">
        <v>94.60950050354003</v>
      </c>
      <c r="AL36" s="72" t="n">
        <v>82.14499415442296</v>
      </c>
      <c r="AM36" s="76" t="n">
        <v>0.8341689475915871</v>
      </c>
      <c r="AN36" s="29" t="n">
        <v>26.34937566053567</v>
      </c>
      <c r="AO36" s="77" t="n">
        <v>5.267002153266043</v>
      </c>
      <c r="AP36" s="72" t="n">
        <v>142.3500061035156</v>
      </c>
      <c r="AQ36" s="72" t="n">
        <v>24.04999923706055</v>
      </c>
      <c r="AR36" s="29" t="n">
        <v>-27.68528413932822</v>
      </c>
      <c r="AS36" s="78" t="n">
        <v>66.686389370545</v>
      </c>
      <c r="AT36" s="26" t="n">
        <v>0.1229410330268648</v>
      </c>
      <c r="AU36" s="26" t="n">
        <v>0.01971278408442512</v>
      </c>
      <c r="AV36" s="26" t="n">
        <v>-0.1198700132764251</v>
      </c>
      <c r="AW36" s="26" t="n">
        <v>1.789701847822738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0.006477951477521948</v>
      </c>
      <c r="D37" s="34" t="n">
        <v>14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6</v>
      </c>
      <c r="O37" s="30" t="inlineStr">
        <is>
          <t>Strong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495.6300048828125</v>
      </c>
      <c r="S37" s="82" t="n">
        <v>3.19000244140625</v>
      </c>
      <c r="T37" s="83" t="n">
        <v>495.6499938964844</v>
      </c>
      <c r="U37" s="83" t="n">
        <v>498.9700012207031</v>
      </c>
      <c r="V37" s="83" t="n">
        <v>492.5799865722656</v>
      </c>
      <c r="W37" s="84" t="n">
        <v>14510500</v>
      </c>
      <c r="X37" s="85" t="n">
        <v>0.6976535656393178</v>
      </c>
      <c r="Y37" s="35" t="n">
        <v>56.68341323378656</v>
      </c>
      <c r="Z37" s="35" t="n">
        <v>38.33519678376386</v>
      </c>
      <c r="AA37" s="35" t="n">
        <v>34.29939611940972</v>
      </c>
      <c r="AB37" s="86" t="n">
        <v>10.16957367154623</v>
      </c>
      <c r="AC37" s="86" t="n">
        <v>14.00544893019197</v>
      </c>
      <c r="AD37" s="86" t="n">
        <v>-3.835875258645736</v>
      </c>
      <c r="AE37" s="83" t="n">
        <v>496.3850282184591</v>
      </c>
      <c r="AF37" s="83" t="n">
        <v>490.3986655388892</v>
      </c>
      <c r="AG37" s="83" t="n">
        <v>453.6687994384766</v>
      </c>
      <c r="AH37" s="83" t="n">
        <v>430.968798828125</v>
      </c>
      <c r="AI37" s="83" t="n">
        <v>431.2575494384766</v>
      </c>
      <c r="AJ37" s="83" t="n">
        <v>513.4524566193599</v>
      </c>
      <c r="AK37" s="83" t="n">
        <v>494.434001159668</v>
      </c>
      <c r="AL37" s="83" t="n">
        <v>475.4155456999761</v>
      </c>
      <c r="AM37" s="87" t="n">
        <v>0.5314432401116734</v>
      </c>
      <c r="AN37" s="36" t="n">
        <v>7.693020874407956</v>
      </c>
      <c r="AO37" s="88" t="n">
        <v>2.15131633498394</v>
      </c>
      <c r="AP37" s="83" t="n">
        <v>553.719970703125</v>
      </c>
      <c r="AQ37" s="83" t="n">
        <v>349.2000122070312</v>
      </c>
      <c r="AR37" s="36" t="n">
        <v>-10.49085618973589</v>
      </c>
      <c r="AS37" s="89" t="n">
        <v>71.59692078588897</v>
      </c>
      <c r="AT37" s="33" t="n">
        <v>-0.02840506228548501</v>
      </c>
      <c r="AU37" s="33" t="n">
        <v>0.00649841044336652</v>
      </c>
      <c r="AV37" s="33" t="n">
        <v>0.2697392261431992</v>
      </c>
      <c r="AW37" s="33" t="n">
        <v>0.02483356744320475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0.018746139607003</v>
      </c>
      <c r="D38" s="27" t="n">
        <v>8</v>
      </c>
      <c r="E38" s="23" t="inlineStr">
        <is>
          <t>Yes</t>
        </is>
      </c>
      <c r="F38" s="23" t="inlineStr">
        <is>
          <t>Yes</t>
        </is>
      </c>
      <c r="G38" s="23" t="inlineStr">
        <is>
          <t>Same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130.9700012207031</v>
      </c>
      <c r="S38" s="71" t="n">
        <v>2.410003662109375</v>
      </c>
      <c r="T38" s="72" t="n">
        <v>130.6699981689453</v>
      </c>
      <c r="U38" s="72" t="n">
        <v>137.8899993896484</v>
      </c>
      <c r="V38" s="72" t="n">
        <v>129.2799987792969</v>
      </c>
      <c r="W38" s="73" t="n">
        <v>19473000</v>
      </c>
      <c r="X38" s="74" t="n">
        <v>0.6814799520202838</v>
      </c>
      <c r="Y38" s="28" t="n">
        <v>56.9711475224068</v>
      </c>
      <c r="Z38" s="28" t="n">
        <v>47.29884282237433</v>
      </c>
      <c r="AA38" s="28" t="n">
        <v>39.84886437267577</v>
      </c>
      <c r="AB38" s="75" t="n">
        <v>8.236387666704573</v>
      </c>
      <c r="AC38" s="75" t="n">
        <v>8.22850342531585</v>
      </c>
      <c r="AD38" s="75" t="n">
        <v>0.007884241388723012</v>
      </c>
      <c r="AE38" s="72" t="n">
        <v>131.6790051479747</v>
      </c>
      <c r="AF38" s="72" t="n">
        <v>123.6951120368293</v>
      </c>
      <c r="AG38" s="72" t="n">
        <v>106.9705999755859</v>
      </c>
      <c r="AH38" s="72" t="n">
        <v>126.6248998260498</v>
      </c>
      <c r="AI38" s="72" t="n">
        <v>138.0253000640869</v>
      </c>
      <c r="AJ38" s="72" t="n">
        <v>152.7822772888489</v>
      </c>
      <c r="AK38" s="72" t="n">
        <v>122.6935001373291</v>
      </c>
      <c r="AL38" s="72" t="n">
        <v>92.60472298580929</v>
      </c>
      <c r="AM38" s="76" t="n">
        <v>0.6375346867985957</v>
      </c>
      <c r="AN38" s="29" t="n">
        <v>49.047059734773</v>
      </c>
      <c r="AO38" s="77" t="n">
        <v>6.483729328566791</v>
      </c>
      <c r="AP38" s="72" t="n">
        <v>365.2099914550781</v>
      </c>
      <c r="AQ38" s="72" t="n">
        <v>81.80999755859375</v>
      </c>
      <c r="AR38" s="29" t="n">
        <v>-64.13843972370816</v>
      </c>
      <c r="AS38" s="78" t="n">
        <v>17.34650837009747</v>
      </c>
      <c r="AT38" s="26" t="n">
        <v>-0.09563599919249166</v>
      </c>
      <c r="AU38" s="26" t="n">
        <v>0.3811030126734998</v>
      </c>
      <c r="AV38" s="26" t="n">
        <v>0.09005409535923903</v>
      </c>
      <c r="AW38" s="26" t="n">
        <v>-0.1380717087785487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-0.002199653613098929</v>
      </c>
      <c r="D39" s="34" t="n">
        <v>22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975.260009765625</v>
      </c>
      <c r="S39" s="82" t="n">
        <v>-2.14996337890625</v>
      </c>
      <c r="T39" s="83" t="n">
        <v>993.2000122070312</v>
      </c>
      <c r="U39" s="83" t="n">
        <v>993.989990234375</v>
      </c>
      <c r="V39" s="83" t="n">
        <v>967.3800048828125</v>
      </c>
      <c r="W39" s="84" t="n">
        <v>21740300</v>
      </c>
      <c r="X39" s="85" t="n">
        <v>0.8333346110443294</v>
      </c>
      <c r="Y39" s="35" t="n">
        <v>52.99463569204183</v>
      </c>
      <c r="Z39" s="35" t="n">
        <v>56.62510646351851</v>
      </c>
      <c r="AA39" s="35" t="n">
        <v>10.37526936996055</v>
      </c>
      <c r="AB39" s="86" t="n">
        <v>18.43583699275189</v>
      </c>
      <c r="AC39" s="86" t="n">
        <v>14.55378928325873</v>
      </c>
      <c r="AD39" s="86" t="n">
        <v>3.882047709493161</v>
      </c>
      <c r="AE39" s="83" t="n">
        <v>980.556859094133</v>
      </c>
      <c r="AF39" s="83" t="n">
        <v>959.4375542794598</v>
      </c>
      <c r="AG39" s="83" t="n">
        <v>928.6100024414062</v>
      </c>
      <c r="AH39" s="83" t="n">
        <v>885.0859020996094</v>
      </c>
      <c r="AI39" s="83" t="n">
        <v>622.0672508239746</v>
      </c>
      <c r="AJ39" s="83" t="n">
        <v>1025.21906357854</v>
      </c>
      <c r="AK39" s="83" t="n">
        <v>962.8070007324219</v>
      </c>
      <c r="AL39" s="83" t="n">
        <v>900.3949378863033</v>
      </c>
      <c r="AM39" s="87" t="n">
        <v>0.5997644402806144</v>
      </c>
      <c r="AN39" s="36" t="n">
        <v>12.96460511787737</v>
      </c>
      <c r="AO39" s="88" t="n">
        <v>5.315814529669584</v>
      </c>
      <c r="AP39" s="83" t="n">
        <v>1255</v>
      </c>
      <c r="AQ39" s="83" t="n">
        <v>147.6100006103516</v>
      </c>
      <c r="AR39" s="36" t="n">
        <v>-22.2900390625</v>
      </c>
      <c r="AS39" s="89" t="n">
        <v>74.73880110994708</v>
      </c>
      <c r="AT39" s="33" t="n">
        <v>0.01784674490729787</v>
      </c>
      <c r="AU39" s="33" t="n">
        <v>0.07019722951058482</v>
      </c>
      <c r="AV39" s="33" t="n">
        <v>-0.02069545769288617</v>
      </c>
      <c r="AW39" s="33" t="n">
        <v>2.417049147724387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-0.01560649488873045</v>
      </c>
      <c r="D40" s="27" t="n">
        <v>24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No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5</v>
      </c>
      <c r="O40" s="23" t="inlineStr">
        <is>
          <t>Neutral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224.5500030517578</v>
      </c>
      <c r="S40" s="71" t="n">
        <v>-3.55999755859375</v>
      </c>
      <c r="T40" s="72" t="n">
        <v>234.8000030517578</v>
      </c>
      <c r="U40" s="72" t="n">
        <v>234.9499969482422</v>
      </c>
      <c r="V40" s="72" t="n">
        <v>223.6399993896484</v>
      </c>
      <c r="W40" s="73" t="n">
        <v>11228300</v>
      </c>
      <c r="X40" s="74" t="n">
        <v>0.6216963918155093</v>
      </c>
      <c r="Y40" s="28" t="n">
        <v>51.44449983119662</v>
      </c>
      <c r="Z40" s="28" t="n">
        <v>49.63296427804089</v>
      </c>
      <c r="AA40" s="28" t="n">
        <v>11.16815473529236</v>
      </c>
      <c r="AB40" s="75" t="n">
        <v>3.072452067535039</v>
      </c>
      <c r="AC40" s="75" t="n">
        <v>1.885593291123283</v>
      </c>
      <c r="AD40" s="75" t="n">
        <v>1.186858776411756</v>
      </c>
      <c r="AE40" s="72" t="n">
        <v>225.4995980893908</v>
      </c>
      <c r="AF40" s="72" t="n">
        <v>221.5456391477736</v>
      </c>
      <c r="AG40" s="72" t="n">
        <v>211.6798001098633</v>
      </c>
      <c r="AH40" s="72" t="n">
        <v>212.7947003173828</v>
      </c>
      <c r="AI40" s="72" t="n">
        <v>157.7052254104614</v>
      </c>
      <c r="AJ40" s="72" t="n">
        <v>266.2216259423258</v>
      </c>
      <c r="AK40" s="72" t="n">
        <v>225.8214996337891</v>
      </c>
      <c r="AL40" s="72" t="n">
        <v>185.4213733252523</v>
      </c>
      <c r="AM40" s="76" t="n">
        <v>0.4842637053617011</v>
      </c>
      <c r="AN40" s="29" t="n">
        <v>35.78058455377625</v>
      </c>
      <c r="AO40" s="77" t="n">
        <v>7.897956087514259</v>
      </c>
      <c r="AP40" s="72" t="n">
        <v>299.8599853515625</v>
      </c>
      <c r="AQ40" s="72" t="n">
        <v>73.51999664306641</v>
      </c>
      <c r="AR40" s="29" t="n">
        <v>-25.11504901579635</v>
      </c>
      <c r="AS40" s="78" t="n">
        <v>66.72705396446908</v>
      </c>
      <c r="AT40" s="26" t="n">
        <v>0.06608744170466085</v>
      </c>
      <c r="AU40" s="26" t="n">
        <v>-0.1336805845811356</v>
      </c>
      <c r="AV40" s="26" t="n">
        <v>0.01039415722415837</v>
      </c>
      <c r="AW40" s="26" t="n">
        <v>1.682635423686825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0.01828705894728411</v>
      </c>
      <c r="D41" s="34" t="n">
        <v>9</v>
      </c>
      <c r="E41" s="30" t="inlineStr">
        <is>
          <t>Yes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3</v>
      </c>
      <c r="O41" s="30" t="inlineStr">
        <is>
          <t>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77.40000152587891</v>
      </c>
      <c r="S41" s="82" t="n">
        <v>1.389999389648438</v>
      </c>
      <c r="T41" s="83" t="n">
        <v>76.63999938964844</v>
      </c>
      <c r="U41" s="83" t="n">
        <v>77.56999969482422</v>
      </c>
      <c r="V41" s="83" t="n">
        <v>76.15000152587891</v>
      </c>
      <c r="W41" s="84" t="n">
        <v>22237800</v>
      </c>
      <c r="X41" s="85" t="n">
        <v>0.8193579194503274</v>
      </c>
      <c r="Y41" s="35" t="n">
        <v>48.03631696674029</v>
      </c>
      <c r="Z41" s="35" t="n">
        <v>27.65464213509103</v>
      </c>
      <c r="AA41" s="35" t="n">
        <v>19.38927180179326</v>
      </c>
      <c r="AB41" s="86" t="n">
        <v>0.4065132777415528</v>
      </c>
      <c r="AC41" s="86" t="n">
        <v>1.120367386437185</v>
      </c>
      <c r="AD41" s="86" t="n">
        <v>-0.7138541086956318</v>
      </c>
      <c r="AE41" s="83" t="n">
        <v>78.11251611311438</v>
      </c>
      <c r="AF41" s="83" t="n">
        <v>78.32002588488882</v>
      </c>
      <c r="AG41" s="83" t="n">
        <v>75.70079956054687</v>
      </c>
      <c r="AH41" s="83" t="n">
        <v>80.05929946899414</v>
      </c>
      <c r="AI41" s="83" t="n">
        <v>86.24419975280762</v>
      </c>
      <c r="AJ41" s="83" t="n">
        <v>83.8398557212101</v>
      </c>
      <c r="AK41" s="83" t="n">
        <v>79.44399986267089</v>
      </c>
      <c r="AL41" s="83" t="n">
        <v>75.04814400413169</v>
      </c>
      <c r="AM41" s="87" t="n">
        <v>0.2675084895218527</v>
      </c>
      <c r="AN41" s="36" t="n">
        <v>11.06655220315695</v>
      </c>
      <c r="AO41" s="88" t="n">
        <v>2.798011767798565</v>
      </c>
      <c r="AP41" s="83" t="n">
        <v>125.3450012207031</v>
      </c>
      <c r="AQ41" s="83" t="n">
        <v>65.08000183105469</v>
      </c>
      <c r="AR41" s="36" t="n">
        <v>-38.2504282004867</v>
      </c>
      <c r="AS41" s="89" t="n">
        <v>20.44304292640613</v>
      </c>
      <c r="AT41" s="33" t="n">
        <v>-0.06374739034463972</v>
      </c>
      <c r="AU41" s="33" t="n">
        <v>0.04298615389787419</v>
      </c>
      <c r="AV41" s="33" t="n">
        <v>-0.04761898950463006</v>
      </c>
      <c r="AW41" s="33" t="n">
        <v>-0.17448805714169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0.04802262093950938</v>
      </c>
      <c r="D42" s="27" t="n">
        <v>2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Yes</t>
        </is>
      </c>
      <c r="L42" s="23" t="inlineStr">
        <is>
          <t>Yes</t>
        </is>
      </c>
      <c r="M42" s="23" t="inlineStr">
        <is>
          <t>Yes</t>
        </is>
      </c>
      <c r="N42" s="69" t="n">
        <v>9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11.13000011444092</v>
      </c>
      <c r="S42" s="71" t="n">
        <v>0.5100002288818359</v>
      </c>
      <c r="T42" s="72" t="n">
        <v>10.81999969482422</v>
      </c>
      <c r="U42" s="72" t="n">
        <v>11.17000007629395</v>
      </c>
      <c r="V42" s="72" t="n">
        <v>10.71000003814697</v>
      </c>
      <c r="W42" s="73" t="n">
        <v>86733800</v>
      </c>
      <c r="X42" s="74" t="n">
        <v>1.255921763542144</v>
      </c>
      <c r="Y42" s="28" t="n">
        <v>60.92011908932437</v>
      </c>
      <c r="Z42" s="28" t="n">
        <v>97.54601478253593</v>
      </c>
      <c r="AA42" s="28" t="n">
        <v>13.51861575873805</v>
      </c>
      <c r="AB42" s="75" t="n">
        <v>0.07791554144984403</v>
      </c>
      <c r="AC42" s="75" t="n">
        <v>-0.04929273314303236</v>
      </c>
      <c r="AD42" s="75" t="n">
        <v>0.1272082745928764</v>
      </c>
      <c r="AE42" s="72" t="n">
        <v>10.54056623158626</v>
      </c>
      <c r="AF42" s="72" t="n">
        <v>10.34028947504769</v>
      </c>
      <c r="AG42" s="72" t="n">
        <v>10.34879999160767</v>
      </c>
      <c r="AH42" s="72" t="n">
        <v>12.03119998931885</v>
      </c>
      <c r="AI42" s="72" t="n">
        <v>9.699449996948243</v>
      </c>
      <c r="AJ42" s="72" t="n">
        <v>11.05499209477635</v>
      </c>
      <c r="AK42" s="72" t="n">
        <v>10.34050006866455</v>
      </c>
      <c r="AL42" s="72" t="n">
        <v>9.626008042552751</v>
      </c>
      <c r="AM42" s="76" t="n">
        <v>1.052490452603618</v>
      </c>
      <c r="AN42" s="29" t="n">
        <v>13.8192934842091</v>
      </c>
      <c r="AO42" s="77" t="n">
        <v>4.259678016842118</v>
      </c>
      <c r="AP42" s="72" t="n">
        <v>17.45000076293945</v>
      </c>
      <c r="AQ42" s="72" t="n">
        <v>4.480000019073486</v>
      </c>
      <c r="AR42" s="29" t="n">
        <v>-36.21776717581032</v>
      </c>
      <c r="AS42" s="78" t="n">
        <v>51.27216433285467</v>
      </c>
      <c r="AT42" s="26" t="n">
        <v>0.1392015960036654</v>
      </c>
      <c r="AU42" s="26" t="n">
        <v>0.07848841507456039</v>
      </c>
      <c r="AV42" s="26" t="n">
        <v>-0.2100780699852096</v>
      </c>
      <c r="AW42" s="26" t="n">
        <v>0.7202473686805533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-0.0003206050742950994</v>
      </c>
      <c r="D43" s="34" t="n">
        <v>19</v>
      </c>
      <c r="E43" s="30" t="inlineStr">
        <is>
          <t>Same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218.2899932861328</v>
      </c>
      <c r="S43" s="82" t="n">
        <v>-0.07000732421875</v>
      </c>
      <c r="T43" s="83" t="n">
        <v>221.2400054931641</v>
      </c>
      <c r="U43" s="83" t="n">
        <v>222</v>
      </c>
      <c r="V43" s="83" t="n">
        <v>218.1499938964844</v>
      </c>
      <c r="W43" s="84" t="n">
        <v>89060100</v>
      </c>
      <c r="X43" s="85" t="n">
        <v>0.6973126597769863</v>
      </c>
      <c r="Y43" s="35" t="n">
        <v>49.75005491051864</v>
      </c>
      <c r="Z43" s="35" t="n">
        <v>40.13084511299881</v>
      </c>
      <c r="AA43" s="35" t="n">
        <v>15.43976637990834</v>
      </c>
      <c r="AB43" s="86" t="n">
        <v>2.571938399269726</v>
      </c>
      <c r="AC43" s="86" t="n">
        <v>3.103522496194684</v>
      </c>
      <c r="AD43" s="86" t="n">
        <v>-0.5315840969249579</v>
      </c>
      <c r="AE43" s="83" t="n">
        <v>221.6686356909746</v>
      </c>
      <c r="AF43" s="83" t="n">
        <v>219.7215072560875</v>
      </c>
      <c r="AG43" s="83" t="n">
        <v>212.5839993286133</v>
      </c>
      <c r="AH43" s="83" t="n">
        <v>211.2405000305176</v>
      </c>
      <c r="AI43" s="83" t="n">
        <v>197.4727000427246</v>
      </c>
      <c r="AJ43" s="83" t="n">
        <v>232.077939984614</v>
      </c>
      <c r="AK43" s="83" t="n">
        <v>220.1625</v>
      </c>
      <c r="AL43" s="83" t="n">
        <v>208.247060015386</v>
      </c>
      <c r="AM43" s="87" t="n">
        <v>0.4214251963718886</v>
      </c>
      <c r="AN43" s="36" t="n">
        <v>10.82422300311269</v>
      </c>
      <c r="AO43" s="88" t="n">
        <v>3.145203598842349</v>
      </c>
      <c r="AP43" s="83" t="n">
        <v>236.5399932861328</v>
      </c>
      <c r="AQ43" s="83" t="n">
        <v>164.2700042724609</v>
      </c>
      <c r="AR43" s="36" t="n">
        <v>-7.715397192018902</v>
      </c>
      <c r="AS43" s="89" t="n">
        <v>74.74747090864024</v>
      </c>
      <c r="AT43" s="33" t="n">
        <v>-0.04447364323848613</v>
      </c>
      <c r="AU43" s="33" t="n">
        <v>-0.02588247198242788</v>
      </c>
      <c r="AV43" s="33" t="n">
        <v>0.06550494698488651</v>
      </c>
      <c r="AW43" s="33" t="n">
        <v>0.1704557280757792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0.008259948825189989</v>
      </c>
      <c r="D44" s="27" t="n">
        <v>13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No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3</v>
      </c>
      <c r="O44" s="23" t="inlineStr">
        <is>
          <t>Weak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167.2299957275391</v>
      </c>
      <c r="S44" s="71" t="n">
        <v>1.3699951171875</v>
      </c>
      <c r="T44" s="72" t="n">
        <v>168.1000061035156</v>
      </c>
      <c r="U44" s="72" t="n">
        <v>168.6100006103516</v>
      </c>
      <c r="V44" s="72" t="n">
        <v>165.3999938964844</v>
      </c>
      <c r="W44" s="73" t="n">
        <v>15410400</v>
      </c>
      <c r="X44" s="74" t="n">
        <v>0.5383571241296684</v>
      </c>
      <c r="Y44" s="28" t="n">
        <v>49.15742418800516</v>
      </c>
      <c r="Z44" s="28" t="n">
        <v>11.25102253778986</v>
      </c>
      <c r="AA44" s="28" t="n">
        <v>24.35685419691398</v>
      </c>
      <c r="AB44" s="75" t="n">
        <v>3.886380263734566</v>
      </c>
      <c r="AC44" s="75" t="n">
        <v>7.041572214081214</v>
      </c>
      <c r="AD44" s="75" t="n">
        <v>-3.155191950346648</v>
      </c>
      <c r="AE44" s="72" t="n">
        <v>171.5681076701838</v>
      </c>
      <c r="AF44" s="72" t="n">
        <v>170.7284896098037</v>
      </c>
      <c r="AG44" s="72" t="n">
        <v>153.9267991638184</v>
      </c>
      <c r="AH44" s="72" t="n">
        <v>144.4222495269775</v>
      </c>
      <c r="AI44" s="72" t="n">
        <v>151.5197748184204</v>
      </c>
      <c r="AJ44" s="72" t="n">
        <v>187.6781667030133</v>
      </c>
      <c r="AK44" s="72" t="n">
        <v>175.5549995422363</v>
      </c>
      <c r="AL44" s="72" t="n">
        <v>163.4318323814593</v>
      </c>
      <c r="AM44" s="76" t="n">
        <v>0.1566489719934001</v>
      </c>
      <c r="AN44" s="29" t="n">
        <v>13.81124683704641</v>
      </c>
      <c r="AO44" s="77" t="n">
        <v>4.443586530931533</v>
      </c>
      <c r="AP44" s="72" t="n">
        <v>207.5200042724609</v>
      </c>
      <c r="AQ44" s="72" t="n">
        <v>106.370002746582</v>
      </c>
      <c r="AR44" s="29" t="n">
        <v>-19.41499986286795</v>
      </c>
      <c r="AS44" s="78" t="n">
        <v>60.16805937999536</v>
      </c>
      <c r="AT44" s="26" t="n">
        <v>-0.08382185478594972</v>
      </c>
      <c r="AU44" s="26" t="n">
        <v>-0.0222754777136831</v>
      </c>
      <c r="AV44" s="26" t="n">
        <v>0.2757857292607997</v>
      </c>
      <c r="AW44" s="26" t="n">
        <v>-0.05918427157502637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0.02877655018871628</v>
      </c>
      <c r="D45" s="34" t="n">
        <v>4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181.9700012207031</v>
      </c>
      <c r="S45" s="82" t="n">
        <v>5.089996337890625</v>
      </c>
      <c r="T45" s="83" t="n">
        <v>178.25</v>
      </c>
      <c r="U45" s="83" t="n">
        <v>185.4600067138672</v>
      </c>
      <c r="V45" s="83" t="n">
        <v>175.7400054931641</v>
      </c>
      <c r="W45" s="84" t="n">
        <v>11546600</v>
      </c>
      <c r="X45" s="85" t="n">
        <v>1.054655941630668</v>
      </c>
      <c r="Y45" s="35" t="n">
        <v>66.28844446577457</v>
      </c>
      <c r="Z45" s="35" t="n">
        <v>88.06019780561678</v>
      </c>
      <c r="AA45" s="35" t="n">
        <v>20.08420300205792</v>
      </c>
      <c r="AB45" s="86" t="n">
        <v>2.562452509255621</v>
      </c>
      <c r="AC45" s="86" t="n">
        <v>0.26616260705121</v>
      </c>
      <c r="AD45" s="86" t="n">
        <v>2.296289902204411</v>
      </c>
      <c r="AE45" s="83" t="n">
        <v>174.064011982556</v>
      </c>
      <c r="AF45" s="83" t="n">
        <v>169.4544685693034</v>
      </c>
      <c r="AG45" s="83" t="n">
        <v>168.6018002319336</v>
      </c>
      <c r="AH45" s="83" t="n">
        <v>185.1349003601074</v>
      </c>
      <c r="AI45" s="83" t="n">
        <v>168.1045499420166</v>
      </c>
      <c r="AJ45" s="83" t="n">
        <v>179.4888522812212</v>
      </c>
      <c r="AK45" s="83" t="n">
        <v>166.8520004272461</v>
      </c>
      <c r="AL45" s="83" t="n">
        <v>154.2151485732709</v>
      </c>
      <c r="AM45" s="87" t="n">
        <v>1.098171165103174</v>
      </c>
      <c r="AN45" s="36" t="n">
        <v>15.14737830126922</v>
      </c>
      <c r="AO45" s="88" t="n">
        <v>3.968773461646043</v>
      </c>
      <c r="AP45" s="83" t="n">
        <v>259.9200134277344</v>
      </c>
      <c r="AQ45" s="83" t="n">
        <v>121.9899978637695</v>
      </c>
      <c r="AR45" s="36" t="n">
        <v>-29.99000006927274</v>
      </c>
      <c r="AS45" s="89" t="n">
        <v>43.48582367056861</v>
      </c>
      <c r="AT45" s="33" t="n">
        <v>0.07949215942496535</v>
      </c>
      <c r="AU45" s="33" t="n">
        <v>0.1159011041123403</v>
      </c>
      <c r="AV45" s="33" t="n">
        <v>-0.1034194166280047</v>
      </c>
      <c r="AW45" s="33" t="n">
        <v>0.06384097032515723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0.01597807768068371</v>
      </c>
      <c r="D46" s="27" t="n">
        <v>11</v>
      </c>
      <c r="E46" s="23" t="inlineStr">
        <is>
          <t>Yes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62.95000076293945</v>
      </c>
      <c r="S46" s="71" t="n">
        <v>0.9900016784667969</v>
      </c>
      <c r="T46" s="72" t="n">
        <v>62.31999969482422</v>
      </c>
      <c r="U46" s="72" t="n">
        <v>64.88999938964844</v>
      </c>
      <c r="V46" s="72" t="n">
        <v>62.06000137329102</v>
      </c>
      <c r="W46" s="73" t="n">
        <v>15391400</v>
      </c>
      <c r="X46" s="74" t="n">
        <v>0.9348750788861967</v>
      </c>
      <c r="Y46" s="28" t="n">
        <v>37.76933334938586</v>
      </c>
      <c r="Z46" s="28" t="n">
        <v>15.36885510206076</v>
      </c>
      <c r="AA46" s="28" t="n">
        <v>21.22464180036422</v>
      </c>
      <c r="AB46" s="75" t="n">
        <v>-3.601685524151364</v>
      </c>
      <c r="AC46" s="75" t="n">
        <v>-3.468788122643644</v>
      </c>
      <c r="AD46" s="75" t="n">
        <v>-0.1328974015077198</v>
      </c>
      <c r="AE46" s="72" t="n">
        <v>63.92420610974855</v>
      </c>
      <c r="AF46" s="72" t="n">
        <v>67.3742736216599</v>
      </c>
      <c r="AG46" s="72" t="n">
        <v>72.30700004577636</v>
      </c>
      <c r="AH46" s="72" t="n">
        <v>89.47999988555908</v>
      </c>
      <c r="AI46" s="72" t="n">
        <v>79.91192516326905</v>
      </c>
      <c r="AJ46" s="72" t="n">
        <v>80.93069179596064</v>
      </c>
      <c r="AK46" s="72" t="n">
        <v>68.3810001373291</v>
      </c>
      <c r="AL46" s="72" t="n">
        <v>55.83130847869755</v>
      </c>
      <c r="AM46" s="76" t="n">
        <v>0.2836202066903269</v>
      </c>
      <c r="AN46" s="29" t="n">
        <v>36.70520066517917</v>
      </c>
      <c r="AO46" s="77" t="n">
        <v>6.237142740583412</v>
      </c>
      <c r="AP46" s="72" t="n">
        <v>151</v>
      </c>
      <c r="AQ46" s="72" t="n">
        <v>37.56999969482422</v>
      </c>
      <c r="AR46" s="29" t="n">
        <v>-58.31125777288778</v>
      </c>
      <c r="AS46" s="78" t="n">
        <v>22.37503394148995</v>
      </c>
      <c r="AT46" s="26" t="n">
        <v>-0.01347752063693786</v>
      </c>
      <c r="AU46" s="26" t="n">
        <v>-0.224467140778828</v>
      </c>
      <c r="AV46" s="26" t="n">
        <v>-0.4515594926605463</v>
      </c>
      <c r="AW46" s="26" t="n">
        <v>-0.09762042954058603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-0.0349996109102918</v>
      </c>
      <c r="D47" s="34" t="n">
        <v>25</v>
      </c>
      <c r="E47" s="30" t="inlineStr">
        <is>
          <t>No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1633.349975585938</v>
      </c>
      <c r="S47" s="82" t="n">
        <v>-59.239990234375</v>
      </c>
      <c r="T47" s="83" t="n">
        <v>1713.5</v>
      </c>
      <c r="U47" s="83" t="n">
        <v>1720.699951171875</v>
      </c>
      <c r="V47" s="83" t="n">
        <v>1616.802001953125</v>
      </c>
      <c r="W47" s="84" t="n">
        <v>9371400</v>
      </c>
      <c r="X47" s="85" t="n">
        <v>0.7490794772893768</v>
      </c>
      <c r="Y47" s="35" t="n">
        <v>53.57670459594432</v>
      </c>
      <c r="Z47" s="35" t="n">
        <v>55.47053548588408</v>
      </c>
      <c r="AA47" s="35" t="n">
        <v>14.77568529146864</v>
      </c>
      <c r="AB47" s="86" t="n">
        <v>52.50861368181995</v>
      </c>
      <c r="AC47" s="86" t="n">
        <v>35.53176686741101</v>
      </c>
      <c r="AD47" s="86" t="n">
        <v>16.97684681440894</v>
      </c>
      <c r="AE47" s="83" t="n">
        <v>1653.18462158523</v>
      </c>
      <c r="AF47" s="83" t="n">
        <v>1586.863704643179</v>
      </c>
      <c r="AG47" s="83" t="n">
        <v>1517.871594238281</v>
      </c>
      <c r="AH47" s="83" t="n">
        <v>1555.747094726562</v>
      </c>
      <c r="AI47" s="83" t="n">
        <v>1033.672548065186</v>
      </c>
      <c r="AJ47" s="83" t="n">
        <v>1794.462786680324</v>
      </c>
      <c r="AK47" s="83" t="n">
        <v>1602.127990722656</v>
      </c>
      <c r="AL47" s="83" t="n">
        <v>1409.793194764988</v>
      </c>
      <c r="AM47" s="87" t="n">
        <v>0.5811657212305803</v>
      </c>
      <c r="AN47" s="36" t="n">
        <v>24.00991644505425</v>
      </c>
      <c r="AO47" s="88" t="n">
        <v>7.289676249880515</v>
      </c>
      <c r="AP47" s="83" t="n">
        <v>2354.389892578125</v>
      </c>
      <c r="AQ47" s="83" t="n">
        <v>81.37999725341797</v>
      </c>
      <c r="AR47" s="36" t="n">
        <v>-30.62534031704612</v>
      </c>
      <c r="AS47" s="89" t="n">
        <v>68.27818838469312</v>
      </c>
      <c r="AT47" s="33" t="n">
        <v>0.05039259792260897</v>
      </c>
      <c r="AU47" s="33" t="n">
        <v>0.2150279538819064</v>
      </c>
      <c r="AV47" s="33" t="n">
        <v>-0.1318940812919726</v>
      </c>
      <c r="AW47" s="33" t="n">
        <v>5.880739497803424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0.005171099393324941</v>
      </c>
      <c r="D48" s="27" t="n">
        <v>16</v>
      </c>
      <c r="E48" s="23" t="inlineStr">
        <is>
          <t>Yes</t>
        </is>
      </c>
      <c r="F48" s="23" t="inlineStr">
        <is>
          <t>Same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365.4400024414062</v>
      </c>
      <c r="S48" s="71" t="n">
        <v>1.8800048828125</v>
      </c>
      <c r="T48" s="72" t="n">
        <v>364.2000122070312</v>
      </c>
      <c r="U48" s="72" t="n">
        <v>368.6600036621094</v>
      </c>
      <c r="V48" s="72" t="n">
        <v>361.6000061035156</v>
      </c>
      <c r="W48" s="73" t="n">
        <v>30153000</v>
      </c>
      <c r="X48" s="74" t="n">
        <v>0.7625527016273885</v>
      </c>
      <c r="Y48" s="28" t="n">
        <v>54.45103178947363</v>
      </c>
      <c r="Z48" s="28" t="n">
        <v>55.19151595353624</v>
      </c>
      <c r="AA48" s="28" t="n">
        <v>23.12386819614214</v>
      </c>
      <c r="AB48" s="75" t="n">
        <v>5.049056648488545</v>
      </c>
      <c r="AC48" s="75" t="n">
        <v>3.18635429073831</v>
      </c>
      <c r="AD48" s="75" t="n">
        <v>1.862702357750234</v>
      </c>
      <c r="AE48" s="72" t="n">
        <v>363.0234461859681</v>
      </c>
      <c r="AF48" s="72" t="n">
        <v>356.2427458286236</v>
      </c>
      <c r="AG48" s="72" t="n">
        <v>354.4981988525391</v>
      </c>
      <c r="AH48" s="72" t="n">
        <v>380.3887991333008</v>
      </c>
      <c r="AI48" s="72" t="n">
        <v>398.9254997253418</v>
      </c>
      <c r="AJ48" s="72" t="n">
        <v>376.3134455378513</v>
      </c>
      <c r="AK48" s="72" t="n">
        <v>355.1299987792969</v>
      </c>
      <c r="AL48" s="72" t="n">
        <v>333.9465520207425</v>
      </c>
      <c r="AM48" s="76" t="n">
        <v>0.7433504750105391</v>
      </c>
      <c r="AN48" s="29" t="n">
        <v>11.92996752252366</v>
      </c>
      <c r="AO48" s="77" t="n">
        <v>3.861722475307528</v>
      </c>
      <c r="AP48" s="72" t="n">
        <v>498.8299865722656</v>
      </c>
      <c r="AQ48" s="72" t="n">
        <v>297.3800048828125</v>
      </c>
      <c r="AR48" s="29" t="n">
        <v>-26.74057047922381</v>
      </c>
      <c r="AS48" s="78" t="n">
        <v>33.78506018606256</v>
      </c>
      <c r="AT48" s="26" t="n">
        <v>-0.02904055269437211</v>
      </c>
      <c r="AU48" s="26" t="n">
        <v>0.1158132317938159</v>
      </c>
      <c r="AV48" s="26" t="n">
        <v>-0.08445444562331739</v>
      </c>
      <c r="AW48" s="26" t="n">
        <v>-0.1874054935304865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Thursday, 17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XLC</t>
        </is>
      </c>
      <c r="C6" s="25" t="inlineStr">
        <is>
          <t>State Street Communication Services Select Sector SPDR ETF</t>
        </is>
      </c>
      <c r="D6" s="26" t="n">
        <v>-0.00575222589273372</v>
      </c>
      <c r="E6" s="26" t="n">
        <v>0.007623304700637545</v>
      </c>
      <c r="F6" s="26" t="n">
        <v>0.01692609576726767</v>
      </c>
      <c r="G6" s="26" t="n">
        <v>0.02884616862555345</v>
      </c>
      <c r="H6" s="26" t="n">
        <v>-0.01152564794809163</v>
      </c>
      <c r="I6" s="26" t="n">
        <v>-0.04561674049352304</v>
      </c>
      <c r="J6" s="27" t="n">
        <v>5</v>
      </c>
      <c r="K6" s="101" t="inlineStr">
        <is>
          <t>Long-term down, short-term mixed</t>
        </is>
      </c>
    </row>
    <row r="7">
      <c r="B7" s="31" t="inlineStr">
        <is>
          <t>XLK</t>
        </is>
      </c>
      <c r="C7" s="32" t="inlineStr">
        <is>
          <t>State Street Technology Select Sector SPDR ETF</t>
        </is>
      </c>
      <c r="D7" s="33" t="n">
        <v>0.02245422197179425</v>
      </c>
      <c r="E7" s="33" t="n">
        <v>0.01533309750120648</v>
      </c>
      <c r="F7" s="33" t="n">
        <v>0.01314514872099748</v>
      </c>
      <c r="G7" s="33" t="n">
        <v>0.01216358702753295</v>
      </c>
      <c r="H7" s="33" t="n">
        <v>0.3631486547303184</v>
      </c>
      <c r="I7" s="33" t="n">
        <v>0.3062443284299314</v>
      </c>
      <c r="J7" s="34" t="n">
        <v>7</v>
      </c>
      <c r="K7" s="102" t="inlineStr">
        <is>
          <t>Above every average</t>
        </is>
      </c>
    </row>
    <row r="8">
      <c r="B8" s="24" t="inlineStr">
        <is>
          <t>XLE</t>
        </is>
      </c>
      <c r="C8" s="25" t="inlineStr">
        <is>
          <t>State Street Energy Select Sector SPDR ETF</t>
        </is>
      </c>
      <c r="D8" s="26" t="n">
        <v>0.006871817113770051</v>
      </c>
      <c r="E8" s="26" t="n">
        <v>-0.007084538461583634</v>
      </c>
      <c r="F8" s="26" t="n">
        <v>0.0124057932120194</v>
      </c>
      <c r="G8" s="26" t="n">
        <v>0.1792574241812321</v>
      </c>
      <c r="H8" s="26" t="n">
        <v>0.103371570836571</v>
      </c>
      <c r="I8" s="26" t="n">
        <v>0.4419593500527028</v>
      </c>
      <c r="J8" s="27" t="n">
        <v>6</v>
      </c>
      <c r="K8" s="101" t="inlineStr">
        <is>
          <t>Long-term up, short-term mixed</t>
        </is>
      </c>
    </row>
    <row r="9">
      <c r="B9" s="31" t="inlineStr">
        <is>
          <t>XLV</t>
        </is>
      </c>
      <c r="C9" s="32" t="inlineStr">
        <is>
          <t>State Street Health Care Select Sector SPDR ETF</t>
        </is>
      </c>
      <c r="D9" s="33" t="n">
        <v>0.006198922689683251</v>
      </c>
      <c r="E9" s="33" t="n">
        <v>0.01901481242816638</v>
      </c>
      <c r="F9" s="33" t="n">
        <v>-0.005420362882835095</v>
      </c>
      <c r="G9" s="33" t="n">
        <v>0.1200981357468225</v>
      </c>
      <c r="H9" s="33" t="n">
        <v>0.1472746925297992</v>
      </c>
      <c r="I9" s="33" t="n">
        <v>0.09050383869922562</v>
      </c>
      <c r="J9" s="34" t="n">
        <v>6</v>
      </c>
      <c r="K9" s="102" t="inlineStr">
        <is>
          <t>Above every average</t>
        </is>
      </c>
    </row>
    <row r="10">
      <c r="B10" s="24" t="inlineStr">
        <is>
          <t>XLB</t>
        </is>
      </c>
      <c r="C10" s="25" t="inlineStr">
        <is>
          <t>State Street Materials Select Sector SPDR ETF</t>
        </is>
      </c>
      <c r="D10" s="26" t="n">
        <v>0.006949929902287488</v>
      </c>
      <c r="E10" s="26" t="n">
        <v>-0.00098501258301531</v>
      </c>
      <c r="F10" s="26" t="n">
        <v>-0.0206643437630214</v>
      </c>
      <c r="G10" s="26" t="n">
        <v>-0.02518264824612293</v>
      </c>
      <c r="H10" s="26" t="n">
        <v>0.04599834082699461</v>
      </c>
      <c r="I10" s="26" t="n">
        <v>0.1181918586702984</v>
      </c>
      <c r="J10" s="27" t="n">
        <v>2</v>
      </c>
      <c r="K10" s="101" t="inlineStr">
        <is>
          <t>Long-term up, short-term mixed</t>
        </is>
      </c>
    </row>
    <row r="11">
      <c r="B11" s="31" t="inlineStr">
        <is>
          <t>XLP</t>
        </is>
      </c>
      <c r="C11" s="32" t="inlineStr">
        <is>
          <t>State Street Consumer Staples Select Sector SPDR ETF</t>
        </is>
      </c>
      <c r="D11" s="33" t="n">
        <v>0.00192002915155598</v>
      </c>
      <c r="E11" s="33" t="n">
        <v>0.004814075622921798</v>
      </c>
      <c r="F11" s="33" t="n">
        <v>-0.02442163966543354</v>
      </c>
      <c r="G11" s="33" t="n">
        <v>-0.002270583660532011</v>
      </c>
      <c r="H11" s="33" t="n">
        <v>0.01028555760405259</v>
      </c>
      <c r="I11" s="33" t="n">
        <v>0.07479399505366158</v>
      </c>
      <c r="J11" s="34" t="n">
        <v>1</v>
      </c>
      <c r="K11" s="102" t="inlineStr">
        <is>
          <t>Below every average</t>
        </is>
      </c>
    </row>
    <row r="12">
      <c r="B12" s="24" t="inlineStr">
        <is>
          <t>XLF</t>
        </is>
      </c>
      <c r="C12" s="25" t="inlineStr">
        <is>
          <t>State Street Financial Select Sector SPDR ETF</t>
        </is>
      </c>
      <c r="D12" s="26" t="n">
        <v>-0.0008939609652732772</v>
      </c>
      <c r="E12" s="26" t="n">
        <v>-0.01740808655465753</v>
      </c>
      <c r="F12" s="26" t="n">
        <v>-0.03388656776109922</v>
      </c>
      <c r="G12" s="26" t="n">
        <v>0.03385757367041564</v>
      </c>
      <c r="H12" s="26" t="n">
        <v>0.1411067934482868</v>
      </c>
      <c r="I12" s="26" t="n">
        <v>0.02026658026427341</v>
      </c>
      <c r="J12" s="27" t="n">
        <v>1</v>
      </c>
      <c r="K12" s="101" t="inlineStr">
        <is>
          <t>Long-term up, short-term mixed</t>
        </is>
      </c>
    </row>
    <row r="13">
      <c r="B13" s="31" t="inlineStr">
        <is>
          <t>XLRE</t>
        </is>
      </c>
      <c r="C13" s="32" t="inlineStr">
        <is>
          <t>State Street Real Estate Select Sector SPDR ETF</t>
        </is>
      </c>
      <c r="D13" s="33" t="n">
        <v>0.003036609419477143</v>
      </c>
      <c r="E13" s="33" t="n">
        <v>-0.002555182631846953</v>
      </c>
      <c r="F13" s="33" t="n">
        <v>-0.03786695946582952</v>
      </c>
      <c r="G13" s="33" t="n">
        <v>-0.02342512088694615</v>
      </c>
      <c r="H13" s="33" t="n">
        <v>0.02189429221615669</v>
      </c>
      <c r="I13" s="33" t="n">
        <v>0.06418835812965429</v>
      </c>
      <c r="J13" s="34" t="n">
        <v>1</v>
      </c>
      <c r="K13" s="102" t="inlineStr">
        <is>
          <t>Below every average</t>
        </is>
      </c>
    </row>
    <row r="14">
      <c r="B14" s="24" t="inlineStr">
        <is>
          <t>XLY</t>
        </is>
      </c>
      <c r="C14" s="25" t="inlineStr">
        <is>
          <t>State Street Consumer Discretionary Select Sector SPDR ETF</t>
        </is>
      </c>
      <c r="D14" s="26" t="n">
        <v>0.01098202106662916</v>
      </c>
      <c r="E14" s="26" t="n">
        <v>-0.005091101281576083</v>
      </c>
      <c r="F14" s="26" t="n">
        <v>-0.04271228252521153</v>
      </c>
      <c r="G14" s="26" t="n">
        <v>-0.03550089661407219</v>
      </c>
      <c r="H14" s="26" t="n">
        <v>0.007416113747738429</v>
      </c>
      <c r="I14" s="26" t="n">
        <v>-0.06716358786115517</v>
      </c>
      <c r="J14" s="27" t="n">
        <v>1</v>
      </c>
      <c r="K14" s="101" t="inlineStr">
        <is>
          <t>Below every average</t>
        </is>
      </c>
    </row>
    <row r="15">
      <c r="B15" s="31" t="inlineStr">
        <is>
          <t>XLU</t>
        </is>
      </c>
      <c r="C15" s="32" t="inlineStr">
        <is>
          <t>State Street Utilities Select Sector SPDR ETF</t>
        </is>
      </c>
      <c r="D15" s="33" t="n">
        <v>0.008954475668379924</v>
      </c>
      <c r="E15" s="33" t="n">
        <v>-0.01952026862932776</v>
      </c>
      <c r="F15" s="33" t="n">
        <v>-0.05293052718821023</v>
      </c>
      <c r="G15" s="33" t="n">
        <v>-0.06230320546117774</v>
      </c>
      <c r="H15" s="33" t="n">
        <v>-0.1078536478685818</v>
      </c>
      <c r="I15" s="33" t="n">
        <v>-0.02342469037640937</v>
      </c>
      <c r="J15" s="34" t="n">
        <v>1</v>
      </c>
      <c r="K15" s="102" t="inlineStr">
        <is>
          <t>Below every average</t>
        </is>
      </c>
    </row>
    <row r="16">
      <c r="B16" s="24" t="inlineStr">
        <is>
          <t>XLI</t>
        </is>
      </c>
      <c r="C16" s="25" t="inlineStr">
        <is>
          <t>State Street Industrial Select Sector SPDR ETF</t>
        </is>
      </c>
      <c r="D16" s="26" t="n">
        <v>0.001778126850990658</v>
      </c>
      <c r="E16" s="26" t="n">
        <v>-0.009029660025596797</v>
      </c>
      <c r="F16" s="26" t="n">
        <v>-0.07931585899905269</v>
      </c>
      <c r="G16" s="26" t="n">
        <v>-0.05896442782176714</v>
      </c>
      <c r="H16" s="26" t="n">
        <v>0.0231868386056433</v>
      </c>
      <c r="I16" s="26" t="n">
        <v>0.08954357804843305</v>
      </c>
      <c r="J16" s="27" t="n">
        <v>1</v>
      </c>
      <c r="K16" s="101" t="inlineStr">
        <is>
          <t>Below every average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74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Thursday, 17 September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ARM</t>
        </is>
      </c>
      <c r="C6" s="101" t="inlineStr">
        <is>
          <t>Arm Holdings plc</t>
        </is>
      </c>
      <c r="D6" s="104" t="inlineStr">
        <is>
          <t>RSI crossed back above 50</t>
        </is>
      </c>
      <c r="E6" s="26" t="n">
        <v>0.08574472717143333</v>
      </c>
      <c r="F6" s="27" t="n">
        <v>9</v>
      </c>
      <c r="G6" s="23" t="inlineStr">
        <is>
          <t>Very Strong</t>
        </is>
      </c>
    </row>
    <row r="7">
      <c r="B7" s="31" t="inlineStr">
        <is>
          <t>ARM</t>
        </is>
      </c>
      <c r="C7" s="102" t="inlineStr">
        <is>
          <t>Arm Holdings plc</t>
        </is>
      </c>
      <c r="D7" s="105" t="inlineStr">
        <is>
          <t>Reclaimed the 50 DMA</t>
        </is>
      </c>
      <c r="E7" s="33" t="n">
        <v>0.08574472717143333</v>
      </c>
      <c r="F7" s="34" t="n">
        <v>9</v>
      </c>
      <c r="G7" s="30" t="inlineStr">
        <is>
          <t>Very Strong</t>
        </is>
      </c>
    </row>
    <row r="8">
      <c r="B8" s="24" t="inlineStr">
        <is>
          <t>ARM</t>
        </is>
      </c>
      <c r="C8" s="101" t="inlineStr">
        <is>
          <t>Arm Holdings plc</t>
        </is>
      </c>
      <c r="D8" s="104" t="inlineStr">
        <is>
          <t>Gapped up 7.4% at the open</t>
        </is>
      </c>
      <c r="E8" s="26" t="n">
        <v>0.08574472717143333</v>
      </c>
      <c r="F8" s="27" t="n">
        <v>9</v>
      </c>
      <c r="G8" s="23" t="inlineStr">
        <is>
          <t>Very Strong</t>
        </is>
      </c>
    </row>
    <row r="9">
      <c r="B9" s="31" t="inlineStr">
        <is>
          <t>ARM</t>
        </is>
      </c>
      <c r="C9" s="102" t="inlineStr">
        <is>
          <t>Arm Holdings plc</t>
        </is>
      </c>
      <c r="D9" s="105" t="inlineStr">
        <is>
          <t>Bands squeezing — a big move often follows</t>
        </is>
      </c>
      <c r="E9" s="33" t="n">
        <v>0.08574472717143333</v>
      </c>
      <c r="F9" s="34" t="n">
        <v>9</v>
      </c>
      <c r="G9" s="30" t="inlineStr">
        <is>
          <t>Very Strong</t>
        </is>
      </c>
    </row>
    <row r="10">
      <c r="B10" s="24" t="inlineStr">
        <is>
          <t>INTC</t>
        </is>
      </c>
      <c r="C10" s="101" t="inlineStr">
        <is>
          <t>Intel Corporation</t>
        </is>
      </c>
      <c r="D10" s="106" t="inlineStr">
        <is>
          <t>Closed above upper band</t>
        </is>
      </c>
      <c r="E10" s="26" t="n">
        <v>0.0766947032750751</v>
      </c>
      <c r="F10" s="27" t="n">
        <v>9</v>
      </c>
      <c r="G10" s="23" t="inlineStr">
        <is>
          <t>Very Strong</t>
        </is>
      </c>
    </row>
    <row r="11">
      <c r="B11" s="31" t="inlineStr">
        <is>
          <t>INTC</t>
        </is>
      </c>
      <c r="C11" s="102" t="inlineStr">
        <is>
          <t>Intel Corporation</t>
        </is>
      </c>
      <c r="D11" s="105" t="inlineStr">
        <is>
          <t>Gapped up 3.7% at the open</t>
        </is>
      </c>
      <c r="E11" s="33" t="n">
        <v>0.0766947032750751</v>
      </c>
      <c r="F11" s="34" t="n">
        <v>9</v>
      </c>
      <c r="G11" s="30" t="inlineStr">
        <is>
          <t>Very Strong</t>
        </is>
      </c>
    </row>
    <row r="12">
      <c r="B12" s="24" t="inlineStr">
        <is>
          <t>AMD</t>
        </is>
      </c>
      <c r="C12" s="101" t="inlineStr">
        <is>
          <t>Advanced Micro Devices, Inc.</t>
        </is>
      </c>
      <c r="D12" s="106" t="inlineStr">
        <is>
          <t>Closed above upper band</t>
        </is>
      </c>
      <c r="E12" s="26" t="n">
        <v>0.06359029630335367</v>
      </c>
      <c r="F12" s="27" t="n">
        <v>9</v>
      </c>
      <c r="G12" s="23" t="inlineStr">
        <is>
          <t>Very Strong</t>
        </is>
      </c>
    </row>
    <row r="13">
      <c r="B13" s="31" t="inlineStr">
        <is>
          <t>AMD</t>
        </is>
      </c>
      <c r="C13" s="102" t="inlineStr">
        <is>
          <t>Advanced Micro Devices, Inc.</t>
        </is>
      </c>
      <c r="D13" s="105" t="inlineStr">
        <is>
          <t>Gapped up 4.1% at the open</t>
        </is>
      </c>
      <c r="E13" s="33" t="n">
        <v>0.06359029630335367</v>
      </c>
      <c r="F13" s="34" t="n">
        <v>9</v>
      </c>
      <c r="G13" s="30" t="inlineStr">
        <is>
          <t>Very Strong</t>
        </is>
      </c>
    </row>
    <row r="14">
      <c r="B14" s="24" t="inlineStr">
        <is>
          <t>NOK</t>
        </is>
      </c>
      <c r="C14" s="101" t="inlineStr">
        <is>
          <t>Nokia Oyj</t>
        </is>
      </c>
      <c r="D14" s="106" t="inlineStr">
        <is>
          <t>8 EMA crossed above 21</t>
        </is>
      </c>
      <c r="E14" s="26" t="n">
        <v>0.04536489374479014</v>
      </c>
      <c r="F14" s="27" t="n">
        <v>9</v>
      </c>
      <c r="G14" s="23" t="inlineStr">
        <is>
          <t>Very Strong</t>
        </is>
      </c>
    </row>
    <row r="15">
      <c r="B15" s="31" t="inlineStr">
        <is>
          <t>NOK</t>
        </is>
      </c>
      <c r="C15" s="102" t="inlineStr">
        <is>
          <t>Nokia Oyj</t>
        </is>
      </c>
      <c r="D15" s="105" t="inlineStr">
        <is>
          <t>Volume 1.8x its 20-day average</t>
        </is>
      </c>
      <c r="E15" s="33" t="n">
        <v>0.04536489374479014</v>
      </c>
      <c r="F15" s="34" t="n">
        <v>9</v>
      </c>
      <c r="G15" s="30" t="inlineStr">
        <is>
          <t>Very Strong</t>
        </is>
      </c>
    </row>
    <row r="16">
      <c r="B16" s="24" t="inlineStr">
        <is>
          <t>NOK</t>
        </is>
      </c>
      <c r="C16" s="101" t="inlineStr">
        <is>
          <t>Nokia Oyj</t>
        </is>
      </c>
      <c r="D16" s="104" t="inlineStr">
        <is>
          <t>RSI crossed back above 50</t>
        </is>
      </c>
      <c r="E16" s="26" t="n">
        <v>0.04536489374479014</v>
      </c>
      <c r="F16" s="27" t="n">
        <v>9</v>
      </c>
      <c r="G16" s="23" t="inlineStr">
        <is>
          <t>Very Strong</t>
        </is>
      </c>
    </row>
    <row r="17">
      <c r="B17" s="31" t="inlineStr">
        <is>
          <t>NOK</t>
        </is>
      </c>
      <c r="C17" s="102" t="inlineStr">
        <is>
          <t>Nokia Oyj</t>
        </is>
      </c>
      <c r="D17" s="105" t="inlineStr">
        <is>
          <t>Reclaimed the 50 DMA</t>
        </is>
      </c>
      <c r="E17" s="33" t="n">
        <v>0.04536489374479014</v>
      </c>
      <c r="F17" s="34" t="n">
        <v>9</v>
      </c>
      <c r="G17" s="30" t="inlineStr">
        <is>
          <t>Very Strong</t>
        </is>
      </c>
    </row>
    <row r="18">
      <c r="B18" s="24" t="inlineStr">
        <is>
          <t>NOK</t>
        </is>
      </c>
      <c r="C18" s="101" t="inlineStr">
        <is>
          <t>Nokia Oyj</t>
        </is>
      </c>
      <c r="D18" s="104" t="inlineStr">
        <is>
          <t>Gapped up 5.6% at the open</t>
        </is>
      </c>
      <c r="E18" s="26" t="n">
        <v>0.04536489374479014</v>
      </c>
      <c r="F18" s="27" t="n">
        <v>9</v>
      </c>
      <c r="G18" s="23" t="inlineStr">
        <is>
          <t>Very Strong</t>
        </is>
      </c>
    </row>
    <row r="19">
      <c r="B19" s="31" t="inlineStr">
        <is>
          <t>QCOM</t>
        </is>
      </c>
      <c r="C19" s="102" t="inlineStr">
        <is>
          <t>QUALCOMM Incorporated</t>
        </is>
      </c>
      <c r="D19" s="105" t="inlineStr">
        <is>
          <t>Gapped up 3.0% at the open</t>
        </is>
      </c>
      <c r="E19" s="33" t="n">
        <v>0.02093708316733633</v>
      </c>
      <c r="F19" s="34" t="n">
        <v>9</v>
      </c>
      <c r="G19" s="30" t="inlineStr">
        <is>
          <t>Very Strong</t>
        </is>
      </c>
    </row>
    <row r="20">
      <c r="B20" s="24" t="inlineStr">
        <is>
          <t>SNDK</t>
        </is>
      </c>
      <c r="C20" s="101" t="inlineStr">
        <is>
          <t>Sandisk Corporation</t>
        </is>
      </c>
      <c r="D20" s="104" t="inlineStr">
        <is>
          <t>RSI crossed back above 50</t>
        </is>
      </c>
      <c r="E20" s="26" t="n">
        <v>0.06211967720759293</v>
      </c>
      <c r="F20" s="27" t="n">
        <v>8</v>
      </c>
      <c r="G20" s="23" t="inlineStr">
        <is>
          <t>Very Strong</t>
        </is>
      </c>
    </row>
    <row r="21">
      <c r="B21" s="31" t="inlineStr">
        <is>
          <t>SNDK</t>
        </is>
      </c>
      <c r="C21" s="102" t="inlineStr">
        <is>
          <t>Sandisk Corporation</t>
        </is>
      </c>
      <c r="D21" s="105" t="inlineStr">
        <is>
          <t>Gapped up 2.9% at the open</t>
        </is>
      </c>
      <c r="E21" s="33" t="n">
        <v>0.06211967720759293</v>
      </c>
      <c r="F21" s="34" t="n">
        <v>8</v>
      </c>
      <c r="G21" s="30" t="inlineStr">
        <is>
          <t>Very Strong</t>
        </is>
      </c>
    </row>
    <row r="22">
      <c r="B22" s="24" t="inlineStr">
        <is>
          <t>SNDK</t>
        </is>
      </c>
      <c r="C22" s="101" t="inlineStr">
        <is>
          <t>Sandisk Corporation</t>
        </is>
      </c>
      <c r="D22" s="104" t="inlineStr">
        <is>
          <t>Bands squeezing — a big move often follows</t>
        </is>
      </c>
      <c r="E22" s="26" t="n">
        <v>0.06211967720759293</v>
      </c>
      <c r="F22" s="27" t="n">
        <v>8</v>
      </c>
      <c r="G22" s="23" t="inlineStr">
        <is>
          <t>Very Strong</t>
        </is>
      </c>
    </row>
    <row r="23">
      <c r="B23" s="31" t="inlineStr">
        <is>
          <t>MU</t>
        </is>
      </c>
      <c r="C23" s="102" t="inlineStr">
        <is>
          <t>Micron Technology, Inc.</t>
        </is>
      </c>
      <c r="D23" s="105" t="inlineStr">
        <is>
          <t>RSI crossed back above 50</t>
        </is>
      </c>
      <c r="E23" s="33" t="n">
        <v>0.05498895135533233</v>
      </c>
      <c r="F23" s="34" t="n">
        <v>8</v>
      </c>
      <c r="G23" s="30" t="inlineStr">
        <is>
          <t>Very Strong</t>
        </is>
      </c>
    </row>
    <row r="24">
      <c r="B24" s="24" t="inlineStr">
        <is>
          <t>MU</t>
        </is>
      </c>
      <c r="C24" s="101" t="inlineStr">
        <is>
          <t>Micron Technology, Inc.</t>
        </is>
      </c>
      <c r="D24" s="104" t="inlineStr">
        <is>
          <t>Gapped up 3.1% at the open</t>
        </is>
      </c>
      <c r="E24" s="26" t="n">
        <v>0.05498895135533233</v>
      </c>
      <c r="F24" s="27" t="n">
        <v>8</v>
      </c>
      <c r="G24" s="23" t="inlineStr">
        <is>
          <t>Very Strong</t>
        </is>
      </c>
    </row>
    <row r="25">
      <c r="B25" s="31" t="inlineStr">
        <is>
          <t>MU</t>
        </is>
      </c>
      <c r="C25" s="102" t="inlineStr">
        <is>
          <t>Micron Technology, Inc.</t>
        </is>
      </c>
      <c r="D25" s="105" t="inlineStr">
        <is>
          <t>Bands squeezing — a big move often follows</t>
        </is>
      </c>
      <c r="E25" s="33" t="n">
        <v>0.05498895135533233</v>
      </c>
      <c r="F25" s="34" t="n">
        <v>8</v>
      </c>
      <c r="G25" s="30" t="inlineStr">
        <is>
          <t>Very Strong</t>
        </is>
      </c>
    </row>
    <row r="26">
      <c r="B26" s="24" t="inlineStr">
        <is>
          <t>ARKK</t>
        </is>
      </c>
      <c r="C26" s="101" t="inlineStr">
        <is>
          <t>ARK Innovation ETF</t>
        </is>
      </c>
      <c r="D26" s="104" t="inlineStr">
        <is>
          <t>Gapped up 2.2% at the open</t>
        </is>
      </c>
      <c r="E26" s="26" t="n">
        <v>0.04496270557884108</v>
      </c>
      <c r="F26" s="27" t="n">
        <v>8</v>
      </c>
      <c r="G26" s="23" t="inlineStr">
        <is>
          <t>Very Strong</t>
        </is>
      </c>
    </row>
    <row r="27">
      <c r="B27" s="31" t="inlineStr">
        <is>
          <t>ARKK</t>
        </is>
      </c>
      <c r="C27" s="102" t="inlineStr">
        <is>
          <t>ARK Innovation ETF</t>
        </is>
      </c>
      <c r="D27" s="105" t="inlineStr">
        <is>
          <t>Bands squeezing — a big move often follows</t>
        </is>
      </c>
      <c r="E27" s="33" t="n">
        <v>0.04496270557884108</v>
      </c>
      <c r="F27" s="34" t="n">
        <v>8</v>
      </c>
      <c r="G27" s="30" t="inlineStr">
        <is>
          <t>Very Strong</t>
        </is>
      </c>
    </row>
    <row r="28">
      <c r="B28" s="24" t="inlineStr">
        <is>
          <t>TSLA</t>
        </is>
      </c>
      <c r="C28" s="101" t="inlineStr">
        <is>
          <t>Tesla, Inc.</t>
        </is>
      </c>
      <c r="D28" s="106" t="inlineStr">
        <is>
          <t>MACD crossed up</t>
        </is>
      </c>
      <c r="E28" s="26" t="n">
        <v>0.02267656931205475</v>
      </c>
      <c r="F28" s="27" t="n">
        <v>8</v>
      </c>
      <c r="G28" s="23" t="inlineStr">
        <is>
          <t>Very Strong</t>
        </is>
      </c>
    </row>
    <row r="29">
      <c r="B29" s="31" t="inlineStr">
        <is>
          <t>TSLA</t>
        </is>
      </c>
      <c r="C29" s="102" t="inlineStr">
        <is>
          <t>Tesla, Inc.</t>
        </is>
      </c>
      <c r="D29" s="105" t="inlineStr">
        <is>
          <t>Gapped up 2.6% at the open</t>
        </is>
      </c>
      <c r="E29" s="33" t="n">
        <v>0.02267656931205475</v>
      </c>
      <c r="F29" s="34" t="n">
        <v>8</v>
      </c>
      <c r="G29" s="30" t="inlineStr">
        <is>
          <t>Very Strong</t>
        </is>
      </c>
    </row>
    <row r="30">
      <c r="B30" s="24" t="inlineStr">
        <is>
          <t>TSLA</t>
        </is>
      </c>
      <c r="C30" s="101" t="inlineStr">
        <is>
          <t>Tesla, Inc.</t>
        </is>
      </c>
      <c r="D30" s="104" t="inlineStr">
        <is>
          <t>Bands squeezing — a big move often follows</t>
        </is>
      </c>
      <c r="E30" s="26" t="n">
        <v>0.02267656931205475</v>
      </c>
      <c r="F30" s="27" t="n">
        <v>8</v>
      </c>
      <c r="G30" s="23" t="inlineStr">
        <is>
          <t>Very Strong</t>
        </is>
      </c>
    </row>
    <row r="31">
      <c r="B31" s="31" t="inlineStr">
        <is>
          <t>IREN</t>
        </is>
      </c>
      <c r="C31" s="102" t="inlineStr">
        <is>
          <t>IREN Limited</t>
        </is>
      </c>
      <c r="D31" s="105" t="inlineStr">
        <is>
          <t>Gapped up 6.8% at the open</t>
        </is>
      </c>
      <c r="E31" s="33" t="n">
        <v>0.02017833486401566</v>
      </c>
      <c r="F31" s="34" t="n">
        <v>8</v>
      </c>
      <c r="G31" s="30" t="inlineStr">
        <is>
          <t>Very Strong</t>
        </is>
      </c>
    </row>
    <row r="32">
      <c r="B32" s="24" t="inlineStr">
        <is>
          <t>IREN</t>
        </is>
      </c>
      <c r="C32" s="101" t="inlineStr">
        <is>
          <t>IREN Limited</t>
        </is>
      </c>
      <c r="D32" s="104" t="inlineStr">
        <is>
          <t>Bands squeezing — a big move often follows</t>
        </is>
      </c>
      <c r="E32" s="26" t="n">
        <v>0.02017833486401566</v>
      </c>
      <c r="F32" s="27" t="n">
        <v>8</v>
      </c>
      <c r="G32" s="23" t="inlineStr">
        <is>
          <t>Very Strong</t>
        </is>
      </c>
    </row>
    <row r="33">
      <c r="B33" s="31" t="inlineStr">
        <is>
          <t>MSFT</t>
        </is>
      </c>
      <c r="C33" s="102" t="inlineStr">
        <is>
          <t>Microsoft Corporation</t>
        </is>
      </c>
      <c r="D33" s="105" t="inlineStr">
        <is>
          <t>Gapped up 1.5% at the open</t>
        </is>
      </c>
      <c r="E33" s="33" t="n">
        <v>0.01519480398228579</v>
      </c>
      <c r="F33" s="34" t="n">
        <v>8</v>
      </c>
      <c r="G33" s="30" t="inlineStr">
        <is>
          <t>Very Strong</t>
        </is>
      </c>
    </row>
    <row r="34">
      <c r="B34" s="24" t="inlineStr">
        <is>
          <t>MSFT</t>
        </is>
      </c>
      <c r="C34" s="101" t="inlineStr">
        <is>
          <t>Microsoft Corporation</t>
        </is>
      </c>
      <c r="D34" s="104" t="inlineStr">
        <is>
          <t>Bands squeezing — a big move often follows</t>
        </is>
      </c>
      <c r="E34" s="26" t="n">
        <v>0.01519480398228579</v>
      </c>
      <c r="F34" s="27" t="n">
        <v>8</v>
      </c>
      <c r="G34" s="23" t="inlineStr">
        <is>
          <t>Very Strong</t>
        </is>
      </c>
    </row>
    <row r="35">
      <c r="B35" s="31" t="inlineStr">
        <is>
          <t>GOOG</t>
        </is>
      </c>
      <c r="C35" s="102" t="inlineStr">
        <is>
          <t>Alphabet Inc.</t>
        </is>
      </c>
      <c r="D35" s="105" t="inlineStr">
        <is>
          <t>RSI crossed back above 50</t>
        </is>
      </c>
      <c r="E35" s="33" t="n">
        <v>0.01272986654494157</v>
      </c>
      <c r="F35" s="34" t="n">
        <v>8</v>
      </c>
      <c r="G35" s="30" t="inlineStr">
        <is>
          <t>Very Strong</t>
        </is>
      </c>
    </row>
    <row r="36">
      <c r="B36" s="24" t="inlineStr">
        <is>
          <t>GOOG</t>
        </is>
      </c>
      <c r="C36" s="101" t="inlineStr">
        <is>
          <t>Alphabet Inc.</t>
        </is>
      </c>
      <c r="D36" s="104" t="inlineStr">
        <is>
          <t>Gapped up 1.7% at the open</t>
        </is>
      </c>
      <c r="E36" s="26" t="n">
        <v>0.01272986654494157</v>
      </c>
      <c r="F36" s="27" t="n">
        <v>8</v>
      </c>
      <c r="G36" s="23" t="inlineStr">
        <is>
          <t>Very Strong</t>
        </is>
      </c>
    </row>
    <row r="37">
      <c r="B37" s="31" t="inlineStr">
        <is>
          <t>GOOG</t>
        </is>
      </c>
      <c r="C37" s="102" t="inlineStr">
        <is>
          <t>Alphabet Inc.</t>
        </is>
      </c>
      <c r="D37" s="105" t="inlineStr">
        <is>
          <t>Bands squeezing — a big move often follows</t>
        </is>
      </c>
      <c r="E37" s="33" t="n">
        <v>0.01272986654494157</v>
      </c>
      <c r="F37" s="34" t="n">
        <v>8</v>
      </c>
      <c r="G37" s="30" t="inlineStr">
        <is>
          <t>Very Strong</t>
        </is>
      </c>
    </row>
    <row r="38">
      <c r="B38" s="24" t="inlineStr">
        <is>
          <t>RKLB</t>
        </is>
      </c>
      <c r="C38" s="101" t="inlineStr">
        <is>
          <t>Rocket Lab Corporation</t>
        </is>
      </c>
      <c r="D38" s="104" t="inlineStr">
        <is>
          <t>RSI crossed back above 50</t>
        </is>
      </c>
      <c r="E38" s="26" t="n">
        <v>0.06467816142133831</v>
      </c>
      <c r="F38" s="27" t="n">
        <v>7</v>
      </c>
      <c r="G38" s="23" t="inlineStr">
        <is>
          <t>Strong</t>
        </is>
      </c>
    </row>
    <row r="39">
      <c r="B39" s="31" t="inlineStr">
        <is>
          <t>RKLB</t>
        </is>
      </c>
      <c r="C39" s="102" t="inlineStr">
        <is>
          <t>Rocket Lab Corporation</t>
        </is>
      </c>
      <c r="D39" s="105" t="inlineStr">
        <is>
          <t>Gapped up 2.9% at the open</t>
        </is>
      </c>
      <c r="E39" s="33" t="n">
        <v>0.06467816142133831</v>
      </c>
      <c r="F39" s="34" t="n">
        <v>7</v>
      </c>
      <c r="G39" s="30" t="inlineStr">
        <is>
          <t>Strong</t>
        </is>
      </c>
    </row>
    <row r="40">
      <c r="B40" s="24" t="inlineStr">
        <is>
          <t>RKLB</t>
        </is>
      </c>
      <c r="C40" s="101" t="inlineStr">
        <is>
          <t>Rocket Lab Corporation</t>
        </is>
      </c>
      <c r="D40" s="104" t="inlineStr">
        <is>
          <t>Bands squeezing — a big move often follows</t>
        </is>
      </c>
      <c r="E40" s="26" t="n">
        <v>0.06467816142133831</v>
      </c>
      <c r="F40" s="27" t="n">
        <v>7</v>
      </c>
      <c r="G40" s="23" t="inlineStr">
        <is>
          <t>Strong</t>
        </is>
      </c>
    </row>
    <row r="41">
      <c r="B41" s="31" t="inlineStr">
        <is>
          <t>NVDA</t>
        </is>
      </c>
      <c r="C41" s="102" t="inlineStr">
        <is>
          <t>NVIDIA Corporation</t>
        </is>
      </c>
      <c r="D41" s="105" t="inlineStr">
        <is>
          <t>RSI crossed back above 50</t>
        </is>
      </c>
      <c r="E41" s="33" t="n">
        <v>0.0254324572072635</v>
      </c>
      <c r="F41" s="34" t="n">
        <v>7</v>
      </c>
      <c r="G41" s="30" t="inlineStr">
        <is>
          <t>Strong</t>
        </is>
      </c>
    </row>
    <row r="42">
      <c r="B42" s="24" t="inlineStr">
        <is>
          <t>NVDA</t>
        </is>
      </c>
      <c r="C42" s="101" t="inlineStr">
        <is>
          <t>NVIDIA Corporation</t>
        </is>
      </c>
      <c r="D42" s="104" t="inlineStr">
        <is>
          <t>Gapped up 2.1% at the open</t>
        </is>
      </c>
      <c r="E42" s="26" t="n">
        <v>0.0254324572072635</v>
      </c>
      <c r="F42" s="27" t="n">
        <v>7</v>
      </c>
      <c r="G42" s="23" t="inlineStr">
        <is>
          <t>Strong</t>
        </is>
      </c>
    </row>
    <row r="43">
      <c r="B43" s="31" t="inlineStr">
        <is>
          <t>XLK</t>
        </is>
      </c>
      <c r="C43" s="102" t="inlineStr">
        <is>
          <t>State Street Technology Select Sector SPDR ETF</t>
        </is>
      </c>
      <c r="D43" s="105" t="inlineStr">
        <is>
          <t>RSI crossed back above 50</t>
        </is>
      </c>
      <c r="E43" s="33" t="n">
        <v>0.02245422197179425</v>
      </c>
      <c r="F43" s="34" t="n">
        <v>7</v>
      </c>
      <c r="G43" s="30" t="inlineStr">
        <is>
          <t>Strong</t>
        </is>
      </c>
    </row>
    <row r="44">
      <c r="B44" s="24" t="inlineStr">
        <is>
          <t>XLK</t>
        </is>
      </c>
      <c r="C44" s="101" t="inlineStr">
        <is>
          <t>State Street Technology Select Sector SPDR ETF</t>
        </is>
      </c>
      <c r="D44" s="104" t="inlineStr">
        <is>
          <t>Gapped up 1.8% at the open</t>
        </is>
      </c>
      <c r="E44" s="26" t="n">
        <v>0.02245422197179425</v>
      </c>
      <c r="F44" s="27" t="n">
        <v>7</v>
      </c>
      <c r="G44" s="23" t="inlineStr">
        <is>
          <t>Strong</t>
        </is>
      </c>
    </row>
    <row r="45">
      <c r="B45" s="31" t="inlineStr">
        <is>
          <t>XLK</t>
        </is>
      </c>
      <c r="C45" s="102" t="inlineStr">
        <is>
          <t>State Street Technology Select Sector SPDR ETF</t>
        </is>
      </c>
      <c r="D45" s="105" t="inlineStr">
        <is>
          <t>Bands squeezing — a big move often follows</t>
        </is>
      </c>
      <c r="E45" s="33" t="n">
        <v>0.02245422197179425</v>
      </c>
      <c r="F45" s="34" t="n">
        <v>7</v>
      </c>
      <c r="G45" s="30" t="inlineStr">
        <is>
          <t>Strong</t>
        </is>
      </c>
    </row>
    <row r="46">
      <c r="B46" s="24" t="inlineStr">
        <is>
          <t>QQQ</t>
        </is>
      </c>
      <c r="C46" s="101" t="inlineStr">
        <is>
          <t>Invesco QQQ Trust</t>
        </is>
      </c>
      <c r="D46" s="104" t="inlineStr">
        <is>
          <t>RSI crossed back above 50</t>
        </is>
      </c>
      <c r="E46" s="26" t="n">
        <v>0.0173118582049816</v>
      </c>
      <c r="F46" s="27" t="n">
        <v>7</v>
      </c>
      <c r="G46" s="23" t="inlineStr">
        <is>
          <t>Strong</t>
        </is>
      </c>
    </row>
    <row r="47">
      <c r="B47" s="31" t="inlineStr">
        <is>
          <t>QQQ</t>
        </is>
      </c>
      <c r="C47" s="102" t="inlineStr">
        <is>
          <t>Invesco QQQ Trust</t>
        </is>
      </c>
      <c r="D47" s="105" t="inlineStr">
        <is>
          <t>Reclaimed the 50 DMA</t>
        </is>
      </c>
      <c r="E47" s="33" t="n">
        <v>0.0173118582049816</v>
      </c>
      <c r="F47" s="34" t="n">
        <v>7</v>
      </c>
      <c r="G47" s="30" t="inlineStr">
        <is>
          <t>Strong</t>
        </is>
      </c>
    </row>
    <row r="48">
      <c r="B48" s="24" t="inlineStr">
        <is>
          <t>QQQ</t>
        </is>
      </c>
      <c r="C48" s="101" t="inlineStr">
        <is>
          <t>Invesco QQQ Trust</t>
        </is>
      </c>
      <c r="D48" s="104" t="inlineStr">
        <is>
          <t>Gapped up 1.6% at the open</t>
        </is>
      </c>
      <c r="E48" s="26" t="n">
        <v>0.0173118582049816</v>
      </c>
      <c r="F48" s="27" t="n">
        <v>7</v>
      </c>
      <c r="G48" s="23" t="inlineStr">
        <is>
          <t>Strong</t>
        </is>
      </c>
    </row>
    <row r="49">
      <c r="B49" s="31" t="inlineStr">
        <is>
          <t>QQQ</t>
        </is>
      </c>
      <c r="C49" s="102" t="inlineStr">
        <is>
          <t>Invesco QQQ Trust</t>
        </is>
      </c>
      <c r="D49" s="105" t="inlineStr">
        <is>
          <t>Bands squeezing — a big move often follows</t>
        </is>
      </c>
      <c r="E49" s="33" t="n">
        <v>0.0173118582049816</v>
      </c>
      <c r="F49" s="34" t="n">
        <v>7</v>
      </c>
      <c r="G49" s="30" t="inlineStr">
        <is>
          <t>Strong</t>
        </is>
      </c>
    </row>
    <row r="50">
      <c r="B50" s="24" t="inlineStr">
        <is>
          <t>ASTS</t>
        </is>
      </c>
      <c r="C50" s="101" t="inlineStr">
        <is>
          <t>AST SpaceMobile, Inc.</t>
        </is>
      </c>
      <c r="D50" s="106" t="inlineStr">
        <is>
          <t>MACD crossed up</t>
        </is>
      </c>
      <c r="E50" s="26" t="n">
        <v>0.05803945672584154</v>
      </c>
      <c r="F50" s="27" t="n">
        <v>6</v>
      </c>
      <c r="G50" s="23" t="inlineStr">
        <is>
          <t>Strong</t>
        </is>
      </c>
    </row>
    <row r="51">
      <c r="B51" s="31" t="inlineStr">
        <is>
          <t>ASTS</t>
        </is>
      </c>
      <c r="C51" s="102" t="inlineStr">
        <is>
          <t>AST SpaceMobile, Inc.</t>
        </is>
      </c>
      <c r="D51" s="105" t="inlineStr">
        <is>
          <t>Gapped up 4.4% at the open</t>
        </is>
      </c>
      <c r="E51" s="33" t="n">
        <v>0.05803945672584154</v>
      </c>
      <c r="F51" s="34" t="n">
        <v>6</v>
      </c>
      <c r="G51" s="30" t="inlineStr">
        <is>
          <t>Strong</t>
        </is>
      </c>
    </row>
    <row r="52">
      <c r="B52" s="24" t="inlineStr">
        <is>
          <t>ASTS</t>
        </is>
      </c>
      <c r="C52" s="101" t="inlineStr">
        <is>
          <t>AST SpaceMobile, Inc.</t>
        </is>
      </c>
      <c r="D52" s="104" t="inlineStr">
        <is>
          <t>Bands squeezing — a big move often follows</t>
        </is>
      </c>
      <c r="E52" s="26" t="n">
        <v>0.05803945672584154</v>
      </c>
      <c r="F52" s="27" t="n">
        <v>6</v>
      </c>
      <c r="G52" s="23" t="inlineStr">
        <is>
          <t>Strong</t>
        </is>
      </c>
    </row>
    <row r="53">
      <c r="B53" s="31" t="inlineStr">
        <is>
          <t>MSTR</t>
        </is>
      </c>
      <c r="C53" s="102" t="inlineStr">
        <is>
          <t>Strategy Inc</t>
        </is>
      </c>
      <c r="D53" s="105" t="inlineStr">
        <is>
          <t>Gapped up 2.9% at the open</t>
        </is>
      </c>
      <c r="E53" s="33" t="n">
        <v>0.04810587795326882</v>
      </c>
      <c r="F53" s="34" t="n">
        <v>6</v>
      </c>
      <c r="G53" s="30" t="inlineStr">
        <is>
          <t>Strong</t>
        </is>
      </c>
    </row>
    <row r="54">
      <c r="B54" s="24" t="inlineStr">
        <is>
          <t>NBIS</t>
        </is>
      </c>
      <c r="C54" s="101" t="inlineStr">
        <is>
          <t>Nebius Group N.V.</t>
        </is>
      </c>
      <c r="D54" s="104" t="inlineStr">
        <is>
          <t>Volume 2.0x its 20-day average</t>
        </is>
      </c>
      <c r="E54" s="26" t="n">
        <v>0.04117118296321221</v>
      </c>
      <c r="F54" s="27" t="n">
        <v>6</v>
      </c>
      <c r="G54" s="23" t="inlineStr">
        <is>
          <t>Strong</t>
        </is>
      </c>
    </row>
    <row r="55">
      <c r="B55" s="31" t="inlineStr">
        <is>
          <t>NBIS</t>
        </is>
      </c>
      <c r="C55" s="102" t="inlineStr">
        <is>
          <t>Nebius Group N.V.</t>
        </is>
      </c>
      <c r="D55" s="105" t="inlineStr">
        <is>
          <t>Reclaimed the 50 DMA</t>
        </is>
      </c>
      <c r="E55" s="33" t="n">
        <v>0.04117118296321221</v>
      </c>
      <c r="F55" s="34" t="n">
        <v>6</v>
      </c>
      <c r="G55" s="30" t="inlineStr">
        <is>
          <t>Strong</t>
        </is>
      </c>
    </row>
    <row r="56">
      <c r="B56" s="24" t="inlineStr">
        <is>
          <t>NBIS</t>
        </is>
      </c>
      <c r="C56" s="101" t="inlineStr">
        <is>
          <t>Nebius Group N.V.</t>
        </is>
      </c>
      <c r="D56" s="104" t="inlineStr">
        <is>
          <t>Gapped up 9.9% at the open</t>
        </is>
      </c>
      <c r="E56" s="26" t="n">
        <v>0.04117118296321221</v>
      </c>
      <c r="F56" s="27" t="n">
        <v>6</v>
      </c>
      <c r="G56" s="23" t="inlineStr">
        <is>
          <t>Strong</t>
        </is>
      </c>
    </row>
    <row r="57">
      <c r="B57" s="31" t="inlineStr">
        <is>
          <t>NBIS</t>
        </is>
      </c>
      <c r="C57" s="102" t="inlineStr">
        <is>
          <t>Nebius Group N.V.</t>
        </is>
      </c>
      <c r="D57" s="105" t="inlineStr">
        <is>
          <t>Bands squeezing — a big move often follows</t>
        </is>
      </c>
      <c r="E57" s="33" t="n">
        <v>0.04117118296321221</v>
      </c>
      <c r="F57" s="34" t="n">
        <v>6</v>
      </c>
      <c r="G57" s="30" t="inlineStr">
        <is>
          <t>Strong</t>
        </is>
      </c>
    </row>
    <row r="58">
      <c r="B58" s="24" t="inlineStr">
        <is>
          <t>XLE</t>
        </is>
      </c>
      <c r="C58" s="101" t="inlineStr">
        <is>
          <t>State Street Energy Select Sector SPDR ETF</t>
        </is>
      </c>
      <c r="D58" s="104" t="inlineStr">
        <is>
          <t>Bands squeezing — a big move often follows</t>
        </is>
      </c>
      <c r="E58" s="26" t="n">
        <v>0.006871817113770051</v>
      </c>
      <c r="F58" s="27" t="n">
        <v>6</v>
      </c>
      <c r="G58" s="23" t="inlineStr">
        <is>
          <t>Strong</t>
        </is>
      </c>
    </row>
    <row r="59">
      <c r="B59" s="31" t="inlineStr">
        <is>
          <t>XLV</t>
        </is>
      </c>
      <c r="C59" s="102" t="inlineStr">
        <is>
          <t>State Street Health Care Select Sector SPDR ETF</t>
        </is>
      </c>
      <c r="D59" s="105" t="inlineStr">
        <is>
          <t>RSI crossed back above 50</t>
        </is>
      </c>
      <c r="E59" s="33" t="n">
        <v>0.006198922689683251</v>
      </c>
      <c r="F59" s="34" t="n">
        <v>6</v>
      </c>
      <c r="G59" s="30" t="inlineStr">
        <is>
          <t>Strong</t>
        </is>
      </c>
    </row>
    <row r="60">
      <c r="B60" s="24" t="inlineStr">
        <is>
          <t>SOXL</t>
        </is>
      </c>
      <c r="C60" s="101" t="inlineStr">
        <is>
          <t>Direxion Daily Semiconductor Bull 3X Shares</t>
        </is>
      </c>
      <c r="D60" s="104" t="inlineStr">
        <is>
          <t>Reclaimed the 200 DMA</t>
        </is>
      </c>
      <c r="E60" s="26" t="n">
        <v>0.104357010163818</v>
      </c>
      <c r="F60" s="27" t="n">
        <v>5</v>
      </c>
      <c r="G60" s="23" t="inlineStr">
        <is>
          <t>Neutral</t>
        </is>
      </c>
    </row>
    <row r="61">
      <c r="B61" s="31" t="inlineStr">
        <is>
          <t>SOXL</t>
        </is>
      </c>
      <c r="C61" s="102" t="inlineStr">
        <is>
          <t>Direxion Daily Semiconductor Bull 3X Shares</t>
        </is>
      </c>
      <c r="D61" s="105" t="inlineStr">
        <is>
          <t>Gapped up 9.0% at the open</t>
        </is>
      </c>
      <c r="E61" s="33" t="n">
        <v>0.104357010163818</v>
      </c>
      <c r="F61" s="34" t="n">
        <v>5</v>
      </c>
      <c r="G61" s="30" t="inlineStr">
        <is>
          <t>Neutral</t>
        </is>
      </c>
    </row>
    <row r="62">
      <c r="B62" s="24" t="inlineStr">
        <is>
          <t>SOXL</t>
        </is>
      </c>
      <c r="C62" s="101" t="inlineStr">
        <is>
          <t>Direxion Daily Semiconductor Bull 3X Shares</t>
        </is>
      </c>
      <c r="D62" s="104" t="inlineStr">
        <is>
          <t>Bands squeezing — a big move often follows</t>
        </is>
      </c>
      <c r="E62" s="26" t="n">
        <v>0.104357010163818</v>
      </c>
      <c r="F62" s="27" t="n">
        <v>5</v>
      </c>
      <c r="G62" s="23" t="inlineStr">
        <is>
          <t>Neutral</t>
        </is>
      </c>
    </row>
    <row r="63">
      <c r="B63" s="31" t="inlineStr">
        <is>
          <t>SPY</t>
        </is>
      </c>
      <c r="C63" s="102" t="inlineStr">
        <is>
          <t>State Street SPDR S&amp;P 500 ETF Trust</t>
        </is>
      </c>
      <c r="D63" s="105" t="inlineStr">
        <is>
          <t>Reclaimed the 50 DMA</t>
        </is>
      </c>
      <c r="E63" s="33" t="n">
        <v>0.01133875463348755</v>
      </c>
      <c r="F63" s="34" t="n">
        <v>4</v>
      </c>
      <c r="G63" s="30" t="inlineStr">
        <is>
          <t>Neutral</t>
        </is>
      </c>
    </row>
    <row r="64">
      <c r="B64" s="24" t="inlineStr">
        <is>
          <t>SPY</t>
        </is>
      </c>
      <c r="C64" s="101" t="inlineStr">
        <is>
          <t>State Street SPDR S&amp;P 500 ETF Trust</t>
        </is>
      </c>
      <c r="D64" s="104" t="inlineStr">
        <is>
          <t>Bands squeezing — a big move often follows</t>
        </is>
      </c>
      <c r="E64" s="26" t="n">
        <v>0.01133875463348755</v>
      </c>
      <c r="F64" s="27" t="n">
        <v>4</v>
      </c>
      <c r="G64" s="23" t="inlineStr">
        <is>
          <t>Neutral</t>
        </is>
      </c>
    </row>
    <row r="65">
      <c r="B65" s="31" t="inlineStr">
        <is>
          <t>AMZN</t>
        </is>
      </c>
      <c r="C65" s="102" t="inlineStr">
        <is>
          <t>Amazon.com, Inc.</t>
        </is>
      </c>
      <c r="D65" s="105" t="inlineStr">
        <is>
          <t>Gapped up 2.1% at the open</t>
        </is>
      </c>
      <c r="E65" s="33" t="n">
        <v>0.02126360214985379</v>
      </c>
      <c r="F65" s="34" t="n">
        <v>2</v>
      </c>
      <c r="G65" s="30" t="inlineStr">
        <is>
          <t>Weak</t>
        </is>
      </c>
    </row>
    <row r="66">
      <c r="B66" s="24" t="inlineStr">
        <is>
          <t>AVGO</t>
        </is>
      </c>
      <c r="C66" s="101" t="inlineStr">
        <is>
          <t>Broadcom Inc.</t>
        </is>
      </c>
      <c r="D66" s="104" t="inlineStr">
        <is>
          <t>Gapped up 2.1% at the open</t>
        </is>
      </c>
      <c r="E66" s="26" t="n">
        <v>0.02294476687954328</v>
      </c>
      <c r="F66" s="27" t="n">
        <v>1</v>
      </c>
      <c r="G66" s="23" t="inlineStr">
        <is>
          <t>Very Weak</t>
        </is>
      </c>
    </row>
    <row r="67">
      <c r="B67" s="31" t="inlineStr">
        <is>
          <t>CCJ</t>
        </is>
      </c>
      <c r="C67" s="102" t="inlineStr">
        <is>
          <t>Cameco Corporation</t>
        </is>
      </c>
      <c r="D67" s="105" t="inlineStr">
        <is>
          <t>Gapped up 1.9% at the open</t>
        </is>
      </c>
      <c r="E67" s="33" t="n">
        <v>0.02090210664449743</v>
      </c>
      <c r="F67" s="34" t="n">
        <v>1</v>
      </c>
      <c r="G67" s="30" t="inlineStr">
        <is>
          <t>Very Weak</t>
        </is>
      </c>
    </row>
    <row r="68">
      <c r="B68" s="24" t="inlineStr">
        <is>
          <t>XLY</t>
        </is>
      </c>
      <c r="C68" s="101" t="inlineStr">
        <is>
          <t>State Street Consumer Discretionary Select Sector SPDR ETF</t>
        </is>
      </c>
      <c r="D68" s="104" t="inlineStr">
        <is>
          <t>Gapped up 1.7% at the open</t>
        </is>
      </c>
      <c r="E68" s="26" t="n">
        <v>0.01098202106662916</v>
      </c>
      <c r="F68" s="27" t="n">
        <v>1</v>
      </c>
      <c r="G68" s="23" t="inlineStr">
        <is>
          <t>Very Weak</t>
        </is>
      </c>
    </row>
    <row r="69">
      <c r="B69" s="31" t="inlineStr">
        <is>
          <t>XLI</t>
        </is>
      </c>
      <c r="C69" s="102" t="inlineStr">
        <is>
          <t>State Street Industrial Select Sector SPDR ETF</t>
        </is>
      </c>
      <c r="D69" s="105" t="inlineStr">
        <is>
          <t>Gapped up 1.7% at the open</t>
        </is>
      </c>
      <c r="E69" s="33" t="n">
        <v>0.001778126850990658</v>
      </c>
      <c r="F69" s="34" t="n">
        <v>1</v>
      </c>
      <c r="G69" s="30" t="inlineStr">
        <is>
          <t>Very Weak</t>
        </is>
      </c>
    </row>
    <row r="70">
      <c r="B70" s="24" t="inlineStr">
        <is>
          <t>XLF</t>
        </is>
      </c>
      <c r="C70" s="101" t="inlineStr">
        <is>
          <t>State Street Financial Select Sector SPDR ETF</t>
        </is>
      </c>
      <c r="D70" s="104" t="inlineStr">
        <is>
          <t>Closed below lower band</t>
        </is>
      </c>
      <c r="E70" s="26" t="n">
        <v>-0.0008939609652732772</v>
      </c>
      <c r="F70" s="27" t="n">
        <v>1</v>
      </c>
      <c r="G70" s="23" t="inlineStr">
        <is>
          <t>Very Weak</t>
        </is>
      </c>
    </row>
    <row r="71">
      <c r="B71" s="31" t="inlineStr">
        <is>
          <t>NFLX</t>
        </is>
      </c>
      <c r="C71" s="102" t="inlineStr">
        <is>
          <t>Netflix, Inc.</t>
        </is>
      </c>
      <c r="D71" s="105" t="inlineStr">
        <is>
          <t>Lost the 50 DMA</t>
        </is>
      </c>
      <c r="E71" s="33" t="n">
        <v>-0.01439610065168861</v>
      </c>
      <c r="F71" s="34" t="n">
        <v>1</v>
      </c>
      <c r="G71" s="30" t="inlineStr">
        <is>
          <t>Very Weak</t>
        </is>
      </c>
    </row>
    <row r="72">
      <c r="B72" s="24" t="inlineStr">
        <is>
          <t>CRWV</t>
        </is>
      </c>
      <c r="C72" s="101" t="inlineStr">
        <is>
          <t>CoreWeave, Inc.</t>
        </is>
      </c>
      <c r="D72" s="104" t="inlineStr">
        <is>
          <t>Volume 3.4x its 20-day average</t>
        </is>
      </c>
      <c r="E72" s="26" t="n">
        <v>-0.04163168907292192</v>
      </c>
      <c r="F72" s="27" t="n">
        <v>1</v>
      </c>
      <c r="G72" s="23" t="inlineStr">
        <is>
          <t>Very Weak</t>
        </is>
      </c>
    </row>
    <row r="73">
      <c r="B73" s="31" t="inlineStr">
        <is>
          <t>CRWV</t>
        </is>
      </c>
      <c r="C73" s="102" t="inlineStr">
        <is>
          <t>CoreWeave, Inc.</t>
        </is>
      </c>
      <c r="D73" s="105" t="inlineStr">
        <is>
          <t>Gapped down 2.3% at the open</t>
        </is>
      </c>
      <c r="E73" s="33" t="n">
        <v>-0.04163168907292192</v>
      </c>
      <c r="F73" s="34" t="n">
        <v>1</v>
      </c>
      <c r="G73" s="30" t="inlineStr">
        <is>
          <t>Very Weak</t>
        </is>
      </c>
    </row>
    <row r="74">
      <c r="B74" s="24" t="inlineStr">
        <is>
          <t>CRWV</t>
        </is>
      </c>
      <c r="C74" s="101" t="inlineStr">
        <is>
          <t>CoreWeave, Inc.</t>
        </is>
      </c>
      <c r="D74" s="104" t="inlineStr">
        <is>
          <t>Bands squeezing — a big move often follows</t>
        </is>
      </c>
      <c r="E74" s="26" t="n">
        <v>-0.04163168907292192</v>
      </c>
      <c r="F74" s="27" t="n">
        <v>1</v>
      </c>
      <c r="G74" s="23" t="inlineStr">
        <is>
          <t>Very Weak</t>
        </is>
      </c>
    </row>
  </sheetData>
  <autoFilter ref="B5:G74"/>
  <mergeCells count="1">
    <mergeCell ref="B2:G2"/>
  </mergeCells>
  <conditionalFormatting sqref="E6:E74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7" t="inlineStr">
        <is>
          <t>Every column, in plain English. Nothing here needs to be typed in by hand any more.</t>
        </is>
      </c>
    </row>
    <row r="5" ht="22" customHeight="1">
      <c r="B5" s="108" t="inlineStr">
        <is>
          <t>THE DAILY CHECKLIST</t>
        </is>
      </c>
      <c r="C5" s="4" t="n"/>
      <c r="D5" s="4" t="n"/>
    </row>
    <row r="6" ht="30" customHeight="1">
      <c r="B6" s="109" t="inlineStr">
        <is>
          <t>%change</t>
        </is>
      </c>
      <c r="C6" s="110" t="inlineStr">
        <is>
          <t>The day's move, close against yesterday's close.</t>
        </is>
      </c>
      <c r="D6" s="111" t="inlineStr">
        <is>
          <t>Green is up, red is down. This is the same number the watchlist shows.</t>
        </is>
      </c>
    </row>
    <row r="7" ht="30" customHeight="1">
      <c r="B7" s="109" t="inlineStr">
        <is>
          <t>Prev Strength</t>
        </is>
      </c>
      <c r="C7" s="110" t="inlineStr">
        <is>
          <t>Rank of that move inside its own group. 1 is the strongest.</t>
        </is>
      </c>
      <c r="D7" s="111" t="inlineStr">
        <is>
          <t>Sectors are ranked against the other ten sectors, not against the stocks.</t>
        </is>
      </c>
    </row>
    <row r="8" ht="30" customHeight="1">
      <c r="B8" s="109" t="inlineStr">
        <is>
          <t>Price &gt; Pre-Day</t>
        </is>
      </c>
      <c r="C8" s="110" t="inlineStr">
        <is>
          <t>Did it close higher than yesterday?</t>
        </is>
      </c>
      <c r="D8" s="111" t="inlineStr">
        <is>
          <t>Yes, No, or Same when the two closes are within a tenth of a percent.</t>
        </is>
      </c>
    </row>
    <row r="9" ht="30" customHeight="1">
      <c r="B9" s="109" t="inlineStr">
        <is>
          <t>Yest Volum &gt; 2Pre-Day</t>
        </is>
      </c>
      <c r="C9" s="110" t="inlineStr">
        <is>
          <t>Did more shares trade than the day before?</t>
        </is>
      </c>
      <c r="D9" s="111" t="inlineStr">
        <is>
          <t>Rising volume behind a rising price is the healthy combination.</t>
        </is>
      </c>
    </row>
    <row r="10" ht="30" customHeight="1">
      <c r="B10" s="109" t="inlineStr">
        <is>
          <t>MACD (Green &gt; Red)</t>
        </is>
      </c>
      <c r="C10" s="110" t="inlineStr">
        <is>
          <t>Is the MACD line above its signal line?</t>
        </is>
      </c>
      <c r="D10" s="111" t="inlineStr">
        <is>
          <t>Above means momentum is with the buyers. The Histogram column is the gap.</t>
        </is>
      </c>
    </row>
    <row r="11" ht="30" customHeight="1">
      <c r="B11" s="109" t="inlineStr">
        <is>
          <t>Price &gt; 8 EMA</t>
        </is>
      </c>
      <c r="C11" s="110" t="inlineStr">
        <is>
          <t>Above the 8-day exponential average.</t>
        </is>
      </c>
      <c r="D11" s="111" t="inlineStr">
        <is>
          <t>The fastest line. Losing it first is usually the first crack.</t>
        </is>
      </c>
    </row>
    <row r="12" ht="30" customHeight="1">
      <c r="B12" s="109" t="inlineStr">
        <is>
          <t>&gt; 21 EMA</t>
        </is>
      </c>
      <c r="C12" s="110" t="inlineStr">
        <is>
          <t>Above the 21-day exponential average.</t>
        </is>
      </c>
      <c r="D12" s="111" t="inlineStr">
        <is>
          <t>The line that separates a dip from a change of trend.</t>
        </is>
      </c>
    </row>
    <row r="13" ht="30" customHeight="1">
      <c r="B13" s="109" t="inlineStr">
        <is>
          <t>Price &gt; 50 DMA</t>
        </is>
      </c>
      <c r="C13" s="110" t="inlineStr">
        <is>
          <t>Above the 50-day simple average.</t>
        </is>
      </c>
      <c r="D13" s="111" t="inlineStr">
        <is>
          <t>The line most desks watch for the medium-term trend.</t>
        </is>
      </c>
    </row>
    <row r="14" ht="30" customHeight="1">
      <c r="B14" s="109" t="inlineStr">
        <is>
          <t>Price &gt; Upper BB</t>
        </is>
      </c>
      <c r="C14" s="110" t="inlineStr">
        <is>
          <t>Above the top Bollinger Band.</t>
        </is>
      </c>
      <c r="D14" s="111" t="inlineStr">
        <is>
          <t>Rare. Either a genuine breakout or a stretched move about to snap back.</t>
        </is>
      </c>
    </row>
    <row r="15" ht="30" customHeight="1">
      <c r="B15" s="109" t="inlineStr">
        <is>
          <t>Price &gt; Lower BB</t>
        </is>
      </c>
      <c r="C15" s="110" t="inlineStr">
        <is>
          <t>Above the bottom Bollinger Band.</t>
        </is>
      </c>
      <c r="D15" s="111" t="inlineStr">
        <is>
          <t>Almost always Yes. A No here means something is badly wrong.</t>
        </is>
      </c>
    </row>
    <row r="16" ht="30" customHeight="1">
      <c r="B16" s="109" t="inlineStr">
        <is>
          <t>Price &gt; Mid BB</t>
        </is>
      </c>
      <c r="C16" s="110" t="inlineStr">
        <is>
          <t>Above the middle band, which is the 20-day average.</t>
        </is>
      </c>
      <c r="D16" s="111" t="inlineStr">
        <is>
          <t>The simplest read on whether the last month has been up or down.</t>
        </is>
      </c>
    </row>
    <row r="18" ht="22" customHeight="1">
      <c r="B18" s="108" t="inlineStr">
        <is>
          <t>THE NEW COLUMNS</t>
        </is>
      </c>
      <c r="C18" s="4" t="n"/>
      <c r="D18" s="4" t="n"/>
    </row>
    <row r="19" ht="30" customHeight="1">
      <c r="B19" s="109" t="inlineStr">
        <is>
          <t>Bull Score</t>
        </is>
      </c>
      <c r="C19" s="110" t="inlineStr">
        <is>
          <t>Nine checks, one point each, added up.</t>
        </is>
      </c>
      <c r="D19" s="111" t="inlineStr">
        <is>
          <t>8 or 9 is a strong tape. 0 or 1 is a broken one. The bar length shows it.</t>
        </is>
      </c>
    </row>
    <row r="20" ht="30" customHeight="1">
      <c r="B20" s="109" t="inlineStr">
        <is>
          <t>Signal</t>
        </is>
      </c>
      <c r="C20" s="110" t="inlineStr">
        <is>
          <t>The score turned into words.</t>
        </is>
      </c>
      <c r="D20" s="111" t="inlineStr">
        <is>
          <t>Very Strong, Strong, Neutral, Weak, Very Weak.</t>
        </is>
      </c>
    </row>
    <row r="21" ht="30" customHeight="1">
      <c r="B21" s="109" t="inlineStr">
        <is>
          <t>Trend</t>
        </is>
      </c>
      <c r="C21" s="110" t="inlineStr">
        <is>
          <t>Where the price sits against all four averages at once.</t>
        </is>
      </c>
      <c r="D21" s="111" t="inlineStr">
        <is>
          <t>'Above every average' is the cleanest possible setup.</t>
        </is>
      </c>
    </row>
    <row r="22" ht="30" customHeight="1">
      <c r="B22" s="109" t="inlineStr">
        <is>
          <t>Vol vs 20d Avg</t>
        </is>
      </c>
      <c r="C22" s="110" t="inlineStr">
        <is>
          <t>Today's volume divided by its 20-day average.</t>
        </is>
      </c>
      <c r="D22" s="111" t="inlineStr">
        <is>
          <t>2.00x means twice the usual interest. Big moves on 0.5x rarely hold.</t>
        </is>
      </c>
    </row>
    <row r="23" ht="30" customHeight="1">
      <c r="B23" s="109" t="inlineStr">
        <is>
          <t>RSI (14)</t>
        </is>
      </c>
      <c r="C23" s="110" t="inlineStr">
        <is>
          <t>Momentum on a 0 to 100 scale.</t>
        </is>
      </c>
      <c r="D23" s="111" t="inlineStr">
        <is>
          <t>Over 70 is stretched, under 30 is beaten down, 50 is the dividing line.</t>
        </is>
      </c>
    </row>
    <row r="24" ht="30" customHeight="1">
      <c r="B24" s="109" t="inlineStr">
        <is>
          <t>Stoch %K</t>
        </is>
      </c>
      <c r="C24" s="110" t="inlineStr">
        <is>
          <t>Where the close sits inside the last 14 days' range.</t>
        </is>
      </c>
      <c r="D24" s="111" t="inlineStr">
        <is>
          <t>100 means it closed at the top of the range, 0 at the very bottom.</t>
        </is>
      </c>
    </row>
    <row r="25" ht="30" customHeight="1">
      <c r="B25" s="109" t="inlineStr">
        <is>
          <t>ADX (14)</t>
        </is>
      </c>
      <c r="C25" s="110" t="inlineStr">
        <is>
          <t>How strong the trend is, whichever way it points.</t>
        </is>
      </c>
      <c r="D25" s="111" t="inlineStr">
        <is>
          <t>Over 25 means a real trend. Under 20 means it is drifting sideways.</t>
        </is>
      </c>
    </row>
    <row r="26" ht="30" customHeight="1">
      <c r="B26" s="109" t="inlineStr">
        <is>
          <t>MACD / Signal / Histogram</t>
        </is>
      </c>
      <c r="C26" s="110" t="inlineStr">
        <is>
          <t>The three raw MACD numbers off the chart.</t>
        </is>
      </c>
      <c r="D26" s="111" t="inlineStr">
        <is>
          <t>Histogram is MACD minus Signal. It crossing zero is the actual event.</t>
        </is>
      </c>
    </row>
    <row r="27" ht="30" customHeight="1">
      <c r="B27" s="109" t="inlineStr">
        <is>
          <t>%B</t>
        </is>
      </c>
      <c r="C27" s="110" t="inlineStr">
        <is>
          <t>Where the price sits inside the Bollinger Bands.</t>
        </is>
      </c>
      <c r="D27" s="111" t="inlineStr">
        <is>
          <t>1.00 is the upper band, 0.00 is the lower, 0.50 is the middle.</t>
        </is>
      </c>
    </row>
    <row r="28" ht="30" customHeight="1">
      <c r="B28" s="109" t="inlineStr">
        <is>
          <t>Band Width</t>
        </is>
      </c>
      <c r="C28" s="110" t="inlineStr">
        <is>
          <t>How far apart the bands are, as a percent of the middle.</t>
        </is>
      </c>
      <c r="D28" s="111" t="inlineStr">
        <is>
          <t>Narrow bands come before big moves. Wide bands come after them.</t>
        </is>
      </c>
    </row>
    <row r="29" ht="30" customHeight="1">
      <c r="B29" s="109" t="inlineStr">
        <is>
          <t>ATR (14)</t>
        </is>
      </c>
      <c r="C29" s="110" t="inlineStr">
        <is>
          <t>The average daily range, as a percent of price.</t>
        </is>
      </c>
      <c r="D29" s="111" t="inlineStr">
        <is>
          <t>A 4% ATR means 4% swings are normal for that name. It sizes the risk.</t>
        </is>
      </c>
    </row>
    <row r="30" ht="30" customHeight="1">
      <c r="B30" s="109" t="inlineStr">
        <is>
          <t>% Off 52W High</t>
        </is>
      </c>
      <c r="C30" s="110" t="inlineStr">
        <is>
          <t>How far below the year's high it is trading.</t>
        </is>
      </c>
      <c r="D30" s="111" t="inlineStr">
        <is>
          <t>Zero means it is at a new high right now.</t>
        </is>
      </c>
    </row>
    <row r="31" ht="30" customHeight="1">
      <c r="B31" s="109" t="inlineStr">
        <is>
          <t>52W Range Position</t>
        </is>
      </c>
      <c r="C31" s="110" t="inlineStr">
        <is>
          <t>Where it sits between the year's low and high.</t>
        </is>
      </c>
      <c r="D31" s="111" t="inlineStr">
        <is>
          <t>100% is at the high, 0% is at the low.</t>
        </is>
      </c>
    </row>
    <row r="32" ht="30" customHeight="1">
      <c r="B32" s="109" t="inlineStr">
        <is>
          <t>5-Day / 1-Month / 3-Month / YTD</t>
        </is>
      </c>
      <c r="C32" s="110" t="inlineStr">
        <is>
          <t>Returns over longer windows.</t>
        </is>
      </c>
      <c r="D32" s="111" t="inlineStr">
        <is>
          <t>One green day inside four red columns is noise, not a turn.</t>
        </is>
      </c>
    </row>
    <row r="33" ht="30" customHeight="1">
      <c r="B33" s="109" t="inlineStr">
        <is>
          <t>Top News 1-3</t>
        </is>
      </c>
      <c r="C33" s="110" t="inlineStr">
        <is>
          <t>The three most recent headlines. Click to open.</t>
        </is>
      </c>
      <c r="D33" s="111" t="inlineStr">
        <is>
          <t>Straight from Yahoo Finance. Useful for explaining an odd move.</t>
        </is>
      </c>
    </row>
    <row r="35" ht="22" customHeight="1">
      <c r="B35" s="108" t="inlineStr">
        <is>
          <t>THE OTHER TABS</t>
        </is>
      </c>
      <c r="C35" s="4" t="n"/>
      <c r="D35" s="4" t="n"/>
    </row>
    <row r="36" ht="30" customHeight="1">
      <c r="B36" s="109" t="inlineStr">
        <is>
          <t>Dashboard</t>
        </is>
      </c>
      <c r="C36" s="110" t="inlineStr">
        <is>
          <t>The whole watchlist in one screen.</t>
        </is>
      </c>
      <c r="D36" s="111" t="inlineStr">
        <is>
          <t>Advancers, decliners, breadth, sector ranking, leaders and laggards.</t>
        </is>
      </c>
    </row>
    <row r="37" ht="30" customHeight="1">
      <c r="B37" s="109" t="inlineStr">
        <is>
          <t>Sector Rotation</t>
        </is>
      </c>
      <c r="C37" s="110" t="inlineStr">
        <is>
          <t>The eleven sectors across six time windows.</t>
        </is>
      </c>
      <c r="D37" s="111" t="inlineStr">
        <is>
          <t>Green all the way across is a real trend. Green in one column is a bounce.</t>
        </is>
      </c>
    </row>
    <row r="38" ht="30" customHeight="1">
      <c r="B38" s="109" t="inlineStr">
        <is>
          <t>Signals</t>
        </is>
      </c>
      <c r="C38" s="110" t="inlineStr">
        <is>
          <t>Only the tickers where something actually happened.</t>
        </is>
      </c>
      <c r="D38" s="111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2" t="inlineStr">
        <is>
          <t>Yes</t>
        </is>
      </c>
      <c r="C41" s="25" t="inlineStr">
        <is>
          <t>The answer is yes. Bullish.</t>
        </is>
      </c>
    </row>
    <row r="42">
      <c r="B42" s="113" t="inlineStr">
        <is>
          <t>No</t>
        </is>
      </c>
      <c r="C42" s="25" t="inlineStr">
        <is>
          <t>The answer is no. Bearish.</t>
        </is>
      </c>
    </row>
    <row r="43">
      <c r="B43" s="114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2026-09-17T20:28:31Z</dcterms:created>
  <dcterms:modified xmlns:dcterms="http://purl.org/dc/terms/" xmlns:xsi="http://www.w3.org/2001/XMLSchema-instance" xsi:type="dcterms:W3CDTF">2026-09-17T20:28:34Z</dcterms:modified>
</cp:coreProperties>
</file>