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6" sheetId="2" state="visible" r:id="rId2"/>
    <sheet xmlns:r="http://schemas.openxmlformats.org/officeDocument/2006/relationships" name="08-25" sheetId="3" state="visible" r:id="rId3"/>
    <sheet xmlns:r="http://schemas.openxmlformats.org/officeDocument/2006/relationships" name="08-24" sheetId="4" state="visible" r:id="rId4"/>
    <sheet xmlns:r="http://schemas.openxmlformats.org/officeDocument/2006/relationships" name="08-21" sheetId="5" state="visible" r:id="rId5"/>
    <sheet xmlns:r="http://schemas.openxmlformats.org/officeDocument/2006/relationships" name="08-2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'08-26'!$A$6:$AZ$48</definedName>
    <definedName name="_xlnm.Print_Titles" localSheetId="1">'08-26'!$5:$6</definedName>
    <definedName name="_xlnm._FilterDatabase" localSheetId="2" hidden="1">'08-25'!$A$6:$AZ$48</definedName>
    <definedName name="_xlnm.Print_Titles" localSheetId="2">'08-25'!$5:$6</definedName>
    <definedName name="_xlnm._FilterDatabase" localSheetId="3" hidden="1">'08-24'!$A$6:$AZ$48</definedName>
    <definedName name="_xlnm.Print_Titles" localSheetId="3">'08-24'!$5:$6</definedName>
    <definedName name="_xlnm._FilterDatabase" localSheetId="4" hidden="1">'08-21'!$A$6:$AZ$48</definedName>
    <definedName name="_xlnm.Print_Titles" localSheetId="4">'08-21'!$5:$6</definedName>
    <definedName name="_xlnm._FilterDatabase" localSheetId="5" hidden="1">'08-20'!$A$6:$AZ$48</definedName>
    <definedName name="_xlnm.Print_Titles" localSheetId="5">'08-20'!$5:$6</definedName>
    <definedName name="_xlnm._FilterDatabase" localSheetId="7" hidden="1">'Signals'!$B$5:$G$22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3950199/do-wall-street-analysts-like-verisk-analytics-stock?.tsrc=rss" TargetMode="External" Id="rId3"/><Relationship Type="http://schemas.openxmlformats.org/officeDocument/2006/relationships/hyperlink" Target="https://www.barchart.com/story/news/4023813/do-wall-street-analysts-like-allegion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healthcare/articles/sector-healthcare-stocks-decline-afternoon-195011674.html?.tsrc=rss" TargetMode="External" Id="rId6"/><Relationship Type="http://schemas.openxmlformats.org/officeDocument/2006/relationships/hyperlink" Target="https://finance.yahoo.com/healthcare/articles/sector-healthcare-stocks-advance-afternoon-195715102.html?.tsrc=rss" TargetMode="External" Id="rId7"/><Relationship Type="http://schemas.openxmlformats.org/officeDocument/2006/relationships/hyperlink" Target="https://www.fool.com/coverage/etfs/2026/08/26/xlf-vs-iyf-which-financial-sector-etf-offers-better-value/?.tsrc=rss" TargetMode="External" Id="rId8"/><Relationship Type="http://schemas.openxmlformats.org/officeDocument/2006/relationships/hyperlink" Target="https://finance.yahoo.com/markets/stocks/articles/sector-financial-stocks-advance-afternoon-195855484.html?.tsrc=rss" TargetMode="External" Id="rId9"/><Relationship Type="http://schemas.openxmlformats.org/officeDocument/2006/relationships/hyperlink" Target="https://finance.yahoo.com/markets/stocks/articles/sector-financial-stocks-mixed-afternoon-200554636.html?.tsrc=rss" TargetMode="External" Id="rId10"/><Relationship Type="http://schemas.openxmlformats.org/officeDocument/2006/relationships/hyperlink" Target="https://finance.yahoo.com/energy/articles/sector-energy-stocks-rise-wednesday-175822915.html?.tsrc=rss" TargetMode="External" Id="rId11"/><Relationship Type="http://schemas.openxmlformats.org/officeDocument/2006/relationships/hyperlink" Target="https://finance.yahoo.com/energy/articles/invest-state-street-energy-select-102003783.html?.tsrc=rss" TargetMode="External" Id="rId12"/><Relationship Type="http://schemas.openxmlformats.org/officeDocument/2006/relationships/hyperlink" Target="https://finance.yahoo.com/energy/articles/sector-energy-stocks-decline-monday-200503263.html?.tsrc=rss" TargetMode="External" Id="rId13"/><Relationship Type="http://schemas.openxmlformats.org/officeDocument/2006/relationships/hyperlink" Target="https://finance.yahoo.com/markets/stocks/articles/sector-consumer-stocks-softer-afternoon-195225415.html?.tsrc=rss" TargetMode="External" Id="rId14"/><Relationship Type="http://schemas.openxmlformats.org/officeDocument/2006/relationships/hyperlink" Target="https://finance.yahoo.com/markets/stocks/articles/sector-consumer-stocks-decline-afternoon-195236693.html?.tsrc=rss" TargetMode="External" Id="rId15"/><Relationship Type="http://schemas.openxmlformats.org/officeDocument/2006/relationships/hyperlink" Target="https://finance.yahoo.com/economy/articles/sector-consumer-stocks-decline-tuesday-173010514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invest-state-street-consumer-discretionary-102002296.html?.tsrc=rss" TargetMode="External" Id="rId18"/><Relationship Type="http://schemas.openxmlformats.org/officeDocument/2006/relationships/hyperlink" Target="https://finance.yahoo.com/markets/stocks/articles/sector-consumer-stocks-softer-afternoon-195225415.html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articles/exchange-traded-funds-fall-us-170936910.html?.tsrc=rss" TargetMode="External" Id="rId26"/><Relationship Type="http://schemas.openxmlformats.org/officeDocument/2006/relationships/hyperlink" Target="https://www.barchart.com/story/news/4104450/corpay-stock-analyst-estimates-ratings?.tsrc=rss" TargetMode="External" Id="rId27"/><Relationship Type="http://schemas.openxmlformats.org/officeDocument/2006/relationships/hyperlink" Target="https://finance.yahoo.com/markets/stocks/articles/exchange-traded-funds-rise-us-171801809.html?.tsrc=rss" TargetMode="External" Id="rId28"/><Relationship Type="http://schemas.openxmlformats.org/officeDocument/2006/relationships/hyperlink" Target="https://finance.yahoo.com/markets/stocks/articles/sector-financial-stocks-mixed-afternoon-200554636.html?.tsrc=rss" TargetMode="External" Id="rId29"/><Relationship Type="http://schemas.openxmlformats.org/officeDocument/2006/relationships/hyperlink" Target="https://finance.yahoo.com/markets/stocks/articles/sector-financial-stocks-mixed-wednesday-175702775.html?.tsrc=rss" TargetMode="External" Id="rId30"/><Relationship Type="http://schemas.openxmlformats.org/officeDocument/2006/relationships/hyperlink" Target="https://finance.yahoo.com/markets/stocks/articles/sector-financial-stocks-edge-higher-200348530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finance.yahoo.com/markets/stocks/articles/exchange-traded-funds-lower-equity-131226701.html?.tsrc=rss" TargetMode="External" Id="rId35"/><Relationship Type="http://schemas.openxmlformats.org/officeDocument/2006/relationships/hyperlink" Target="https://stocktwits.com/news-articles/markets/equity/why-nasdaq-sp500-futures-slipping-premarket-nvda-intu-crwd-crm-crml-sls-stocks-in-focus/cZYNY7cRJYJ?.tsrc=rss" TargetMode="External" Id="rId36"/><Relationship Type="http://schemas.openxmlformats.org/officeDocument/2006/relationships/hyperlink" Target="https://247wallst.com/investing/2026/08/26/abercrombie-fitch-soars-37-on-a-100m-tariff-refund-and-raised-guidance-ross-stores-holds-flat/?.tsrc=rss" TargetMode="External" Id="rId37"/><Relationship Type="http://schemas.openxmlformats.org/officeDocument/2006/relationships/hyperlink" Target="https://247wallst.com/investing/etf/2026/08/26/qqqis-14-yield-hides-a-negative-sec-yield-the-fund-earns-nothing-before-it-sells-options/?.tsrc=rss" TargetMode="External" Id="rId38"/><Relationship Type="http://schemas.openxmlformats.org/officeDocument/2006/relationships/hyperlink" Target="https://finance.yahoo.com/markets/articles/exchange-traded-funds-fall-us-170936910.html?.tsrc=rss" TargetMode="External" Id="rId39"/><Relationship Type="http://schemas.openxmlformats.org/officeDocument/2006/relationships/hyperlink" Target="https://finance.yahoo.com/markets/stocks/articles/exchange-traded-funds-lower-equity-131226701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fool.com/investing/2026/08/26/apple-profitable-business-stock-price-366-1-year/?.tsrc=rss" TargetMode="External" Id="rId47"/><Relationship Type="http://schemas.openxmlformats.org/officeDocument/2006/relationships/hyperlink" Target="https://stocktwits.com/news-articles/markets/equity/apple-is-expected-to-ship-10-m-foldable-i-phones-in-the-first-year-idc-predicts/cZYVd98RJpc?.tsrc=rss" TargetMode="External" Id="rId48"/><Relationship Type="http://schemas.openxmlformats.org/officeDocument/2006/relationships/hyperlink" Target="https://finance.yahoo.com/markets/stocks/articles/jim-cramer-highlights-sandisk-sndk-190403019.html?.tsrc=rss" TargetMode="External" Id="rId49"/><Relationship Type="http://schemas.openxmlformats.org/officeDocument/2006/relationships/hyperlink" Target="https://www.thestreet.com/investing/stocks/top-analyst-raises-amd-stock-price-target-for-rest-of-2026?.tsrc=rss" TargetMode="External" Id="rId50"/><Relationship Type="http://schemas.openxmlformats.org/officeDocument/2006/relationships/hyperlink" Target="https://finance.yahoo.com/technology/ai/articles/c-o-r-r-e-191500967.html?.tsrc=rss" TargetMode="External" Id="rId51"/><Relationship Type="http://schemas.openxmlformats.org/officeDocument/2006/relationships/hyperlink" Target="https://247wallst.com/investing/2026/08/26/prediction-amds-next-move-could-be-huge-and-heres-where-the-stock-is-going/?.tsrc=rss" TargetMode="External" Id="rId52"/><Relationship Type="http://schemas.openxmlformats.org/officeDocument/2006/relationships/hyperlink" Target="https://www.fool.com/investing/2026/08/26/peter-thiel-and-david-tepper-are-buying-amazon-sto/?.tsrc=rss" TargetMode="External" Id="rId53"/><Relationship Type="http://schemas.openxmlformats.org/officeDocument/2006/relationships/hyperlink" Target="https://finance.yahoo.com/technology/articles/amazon-lands-major-deal-could-192309971.html?.tsrc=rss" TargetMode="External" Id="rId54"/><Relationship Type="http://schemas.openxmlformats.org/officeDocument/2006/relationships/hyperlink" Target="https://finance.yahoo.com/markets/stocks/articles/amazons-37-aws-boom-still-190514659.html?.tsrc=rss" TargetMode="External" Id="rId55"/><Relationship Type="http://schemas.openxmlformats.org/officeDocument/2006/relationships/hyperlink" Target="https://www.thestreet.com/investing/stocks/cathie-wood-buys-28-1-million-of-popular-tech-stock-spacex-spcx?.tsrc=rss" TargetMode="External" Id="rId56"/><Relationship Type="http://schemas.openxmlformats.org/officeDocument/2006/relationships/hyperlink" Target="https://www.thestreet.com/investing/stocks/cathie-wood-buys-22-3-million-of-surging-semiconductor-stock-nvidia-nvda?.tsrc=rss" TargetMode="External" Id="rId57"/><Relationship Type="http://schemas.openxmlformats.org/officeDocument/2006/relationships/hyperlink" Target="https://www.thestreet.com/investing/stocks/cathie-wood-sells-palantir-pltr-11-6-million-of-surging-tech-stock?.tsrc=rss" TargetMode="External" Id="rId58"/><Relationship Type="http://schemas.openxmlformats.org/officeDocument/2006/relationships/hyperlink" Target="https://finance.yahoo.com/technology/articles/arm-rises-2-8-272-195205428.html?.tsrc=rss" TargetMode="External" Id="rId59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0"/><Relationship Type="http://schemas.openxmlformats.org/officeDocument/2006/relationships/hyperlink" Target="https://finance.yahoo.com/markets/stocks/articles/arm-holdings-arm-delivers-strong-133635561.html?.tsrc=rss" TargetMode="External" Id="rId61"/><Relationship Type="http://schemas.openxmlformats.org/officeDocument/2006/relationships/hyperlink" Target="https://247wallst.com/investing/2026/08/26/ast-spacemobile-falls-4-rocket-lab-holds-steady-is-the-falcon-9-wind-down-really-hitting-space-stocks/?.tsrc=rss" TargetMode="External" Id="rId62"/><Relationship Type="http://schemas.openxmlformats.org/officeDocument/2006/relationships/hyperlink" Target="https://finance.yahoo.com/markets/stocks/articles/asts-worth-buying-growth-collides-150300517.html?.tsrc=rss" TargetMode="External" Id="rId63"/><Relationship Type="http://schemas.openxmlformats.org/officeDocument/2006/relationships/hyperlink" Target="https://stocktwits.com/news-articles/markets/equity/asts-rklb-spcx-lunr-what-spacex-falcon-9-wind-down-means-space-stocks/cZYNgQLRJoV?.tsrc=rss" TargetMode="External" Id="rId64"/><Relationship Type="http://schemas.openxmlformats.org/officeDocument/2006/relationships/hyperlink" Target="https://247wallst.com/investing/2026/08/26/nvda-vs-avgo-which-ai-chip-giant-actually-wins-for-retirement-portfolios-in-2026/?.tsrc=rss" TargetMode="External" Id="rId65"/><Relationship Type="http://schemas.openxmlformats.org/officeDocument/2006/relationships/hyperlink" Target="https://finance.yahoo.com/technology/ai/articles/openais-ai-chip-could-good-194049805.html?.tsrc=rss" TargetMode="External" Id="rId66"/><Relationship Type="http://schemas.openxmlformats.org/officeDocument/2006/relationships/hyperlink" Target="https://www.fool.com/investing/2026/08/26/a-leading-hedge-fund-just-placed-massive-bets-on-b/?.tsrc=rss" TargetMode="External" Id="rId67"/><Relationship Type="http://schemas.openxmlformats.org/officeDocument/2006/relationships/hyperlink" Target="https://www.fool.com/investing/2026/08/10/cameco-vs-uranium-energy-which-uranium-stock-wins/?.tsrc=rss" TargetMode="External" Id="rId68"/><Relationship Type="http://schemas.openxmlformats.org/officeDocument/2006/relationships/hyperlink" Target="https://www.fool.com/investing/2026/08/26/cameco-owns-the-refinery-at-the-center-of-canada-s-uranium-threat/?.tsrc=rss" TargetMode="External" Id="rId69"/><Relationship Type="http://schemas.openxmlformats.org/officeDocument/2006/relationships/hyperlink" Target="https://finance.yahoo.com/markets/stocks/articles/ccjs-adjusted-ebitda-fell-42-155300942.html?.tsrc=rss" TargetMode="External" Id="rId70"/><Relationship Type="http://schemas.openxmlformats.org/officeDocument/2006/relationships/hyperlink" Target="https://247wallst.com/investing/2026/08/26/these-3-ai-stocks-could-be-the-next-big-winners/?.tsrc=rss" TargetMode="External" Id="rId71"/><Relationship Type="http://schemas.openxmlformats.org/officeDocument/2006/relationships/hyperlink" Target="https://247wallst.com/investing/2026/08/25/rum-group-surges-11-as-ceo-vows-to-take-on-coreweave-and-nebius-trump-media-holds-flat/?.tsrc=rss" TargetMode="External" Id="rId72"/><Relationship Type="http://schemas.openxmlformats.org/officeDocument/2006/relationships/hyperlink" Target="https://www.barchart.com/story/news/4026121/coreweave-just-landed-a-multibillion-dollar-ai-deal-how-to-play-crwv-stock?.tsrc=rss" TargetMode="External" Id="rId73"/><Relationship Type="http://schemas.openxmlformats.org/officeDocument/2006/relationships/hyperlink" Target="https://finance.yahoo.com/markets/stocks/articles/dell-technologies-dell-advances-while-214502638.html?.tsrc=rss" TargetMode="External" Id="rId74"/><Relationship Type="http://schemas.openxmlformats.org/officeDocument/2006/relationships/hyperlink" Target="https://247wallst.com/investing/2026/08/26/prediction-dell-stock-will-trade-at-600-on-this-date/?.tsrc=rss" TargetMode="External" Id="rId75"/><Relationship Type="http://schemas.openxmlformats.org/officeDocument/2006/relationships/hyperlink" Target="https://finance.yahoo.com/markets/stocks/articles/zacks-com-featured-highlights-seagate-085700224.html?.tsrc=rss" TargetMode="External" Id="rId76"/><Relationship Type="http://schemas.openxmlformats.org/officeDocument/2006/relationships/hyperlink" Target="https://www.thestreet.com/investing/alphabet-google-tpu-opportunity?.tsrc=rss" TargetMode="External" Id="rId77"/><Relationship Type="http://schemas.openxmlformats.org/officeDocument/2006/relationships/hyperlink" Target="https://finance.yahoo.com/markets/stocks/articles/warren-buffett-blew-alphabet-googl-202343918.html?.tsrc=rss" TargetMode="External" Id="rId78"/><Relationship Type="http://schemas.openxmlformats.org/officeDocument/2006/relationships/hyperlink" Target="https://finance.yahoo.com/markets/stocks/articles/alphabets-84-75-billion-raise-190832372.html?.tsrc=rss" TargetMode="External" Id="rId79"/><Relationship Type="http://schemas.openxmlformats.org/officeDocument/2006/relationships/hyperlink" Target="https://247wallst.com/investing/2026/08/26/iren-slides-6-as-traders-de-risk-before-q4-earnings-core-scientific-declines-4/?.tsrc=rss" TargetMode="External" Id="rId80"/><Relationship Type="http://schemas.openxmlformats.org/officeDocument/2006/relationships/hyperlink" Target="https://finance.yahoo.com/markets/stocks/articles/iren-report-q4-earnings-buy-153500923.html?.tsrc=rss" TargetMode="External" Id="rId81"/><Relationship Type="http://schemas.openxmlformats.org/officeDocument/2006/relationships/hyperlink" Target="https://247wallst.com/investing/2026/08/25/crypto-mining-stocks-rally-as-bitcoin-hovers-around-80k-mara-jumps-7-terawulf-and-iren-climb-5/?.tsrc=rss" TargetMode="External" Id="rId82"/><Relationship Type="http://schemas.openxmlformats.org/officeDocument/2006/relationships/hyperlink" Target="https://finance.yahoo.com/technology/ai/articles/goldman-sachs-gs-intel-intc-202549508.html?.tsrc=rss" TargetMode="External" Id="rId83"/><Relationship Type="http://schemas.openxmlformats.org/officeDocument/2006/relationships/hyperlink" Target="https://finance.yahoo.com/markets/stocks/articles/jim-cramer-points-government-stake-202447079.html?.tsrc=rss" TargetMode="External" Id="rId84"/><Relationship Type="http://schemas.openxmlformats.org/officeDocument/2006/relationships/hyperlink" Target="https://www.marketbeat.com/instant-alerts/event-intel-raises-23b-to-fund-ai-chip-capacity-as-14a-roadmap-gains-momentum-2026-08-26/?utm_source=yahoofinance&amp;utm_medium=yahoofinance&amp;.tsrc=rss" TargetMode="External" Id="rId85"/><Relationship Type="http://schemas.openxmlformats.org/officeDocument/2006/relationships/hyperlink" Target="https://finance.yahoo.com/technology/ai/articles/anthropic-continues-compute-gobbling-streak-213739548.html?.tsrc=rss" TargetMode="External" Id="rId86"/><Relationship Type="http://schemas.openxmlformats.org/officeDocument/2006/relationships/hyperlink" Target="https://stocktwits.com/news-articles/markets/equity/anthropic-ramps-up-infrastructure-spending-ahead-of-ipo-says-report-plans-45-b-computing-push/cZYV3ofRJp5?.tsrc=rss" TargetMode="External" Id="rId87"/><Relationship Type="http://schemas.openxmlformats.org/officeDocument/2006/relationships/hyperlink" Target="https://finance.yahoo.com/markets/stocks/articles/microsofts-29-sprint-leaves-cash-184905244.html?.tsrc=rss" TargetMode="External" Id="rId88"/><Relationship Type="http://schemas.openxmlformats.org/officeDocument/2006/relationships/hyperlink" Target="https://finance.yahoo.com/video/thousands-bans-just-teamed-build-160100450.html?.tsrc=rss" TargetMode="External" Id="rId89"/><Relationship Type="http://schemas.openxmlformats.org/officeDocument/2006/relationships/hyperlink" Target="https://stocktwits.com/news-articles/markets/cryptocurrency/mstr-stock-price-target-slashed-by-100-bernstein-pushes-bitcoin-150-k-forecast-to-2027/cZYNug3RJYS?.tsrc=rss" TargetMode="External" Id="rId90"/><Relationship Type="http://schemas.openxmlformats.org/officeDocument/2006/relationships/hyperlink" Target="https://beincrypto.com/coinbase-price-target-goldman-strategy-canaccord/?.tsrc=rss" TargetMode="External" Id="rId91"/><Relationship Type="http://schemas.openxmlformats.org/officeDocument/2006/relationships/hyperlink" Target="https://www.fool.com/investing/2026/08/26/prediction-micron-stock-will-reach-1300-by-end-of/?.tsrc=rss" TargetMode="External" Id="rId92"/><Relationship Type="http://schemas.openxmlformats.org/officeDocument/2006/relationships/hyperlink" Target="https://finance.yahoo.com/markets/stocks/articles/jim-cramer-bullish-micron-mu-201626167.html?.tsrc=rss" TargetMode="External" Id="rId93"/><Relationship Type="http://schemas.openxmlformats.org/officeDocument/2006/relationships/hyperlink" Target="https://finance.yahoo.com/technology/articles/micron-technology-report-fiscal-fourth-200100507.html?.tsrc=rss" TargetMode="External" Id="rId94"/><Relationship Type="http://schemas.openxmlformats.org/officeDocument/2006/relationships/hyperlink" Target="https://stocktwits.com/news-articles/markets/equity/michael-burry-buys-nvda-calls-as-a-hedge-adds-to-orcl-pltr-nbis-shorts-why-he-thinks-nvidia-will-not-distribute-enough-to-shareholders/cZYVdSURJpP?.tsrc=rss" TargetMode="External" Id="rId95"/><Relationship Type="http://schemas.openxmlformats.org/officeDocument/2006/relationships/hyperlink" Target="https://247wallst.com/investing/2026/08/25/nebius-rises-4-despite-adding-5-75b-in-convertible-debt-snapping-a-six-session-slide/?.tsrc=rss" TargetMode="External" Id="rId96"/><Relationship Type="http://schemas.openxmlformats.org/officeDocument/2006/relationships/hyperlink" Target="https://247wallst.com/investing/2026/08/25/rum-group-surges-11-as-ceo-vows-to-take-on-coreweave-and-nebius-trump-media-holds-flat/?.tsrc=rss" TargetMode="External" Id="rId97"/><Relationship Type="http://schemas.openxmlformats.org/officeDocument/2006/relationships/hyperlink" Target="https://247wallst.com/investing/2026/08/26/jim-cramer-says-netflix-worth-the-risk-as-wolfe-raises-price-target-to-95/?.tsrc=rss" TargetMode="External" Id="rId98"/><Relationship Type="http://schemas.openxmlformats.org/officeDocument/2006/relationships/hyperlink" Target="https://www.trefis.com/articles/613010/netflix-stock-could-swing-a-third-lower-or-half-higher-in-the-year-ahead/2026-08-26?.tsrc=rss" TargetMode="External" Id="rId99"/><Relationship Type="http://schemas.openxmlformats.org/officeDocument/2006/relationships/hyperlink" Target="https://www.mediapost.com/publications/article/417445/3-year-streaming-outlook-slowing-down-pricing-hik.html?.tsrc=rss" TargetMode="External" Id="rId100"/><Relationship Type="http://schemas.openxmlformats.org/officeDocument/2006/relationships/hyperlink" Target="https://stocktwits.com/news-articles/markets/equity/nok-stock-rises-overnight-jp-morgan-says-investors-may-be-underestimating-nokia-s-ai-opportunity-sees-100-upside/cZYIXlyRJm4?.tsrc=rss" TargetMode="External" Id="rId101"/><Relationship Type="http://schemas.openxmlformats.org/officeDocument/2006/relationships/hyperlink" Target="https://www.fool.com/coverage/better-buy/2026/08/19/kratos-defense-vs-nokia-is-defense-or-telecom-a-better-stock-buy-in-2026/?.tsrc=rss" TargetMode="External" Id="rId102"/><Relationship Type="http://schemas.openxmlformats.org/officeDocument/2006/relationships/hyperlink" Target="https://finance.yahoo.com/technology/articles/nokia-ranked-no-1-mobile-070000614.html?.tsrc=rss" TargetMode="External" Id="rId103"/><Relationship Type="http://schemas.openxmlformats.org/officeDocument/2006/relationships/hyperlink" Target="https://finance.yahoo.com/markets/article/nvidia-is-looking-more-like-the-central-bank-of-ai-213156835.html?.tsrc=rss" TargetMode="External" Id="rId104"/><Relationship Type="http://schemas.openxmlformats.org/officeDocument/2006/relationships/hyperlink" Target="https://finance.yahoo.com/m/c03ae35d-d27e-3caf-a89c-0c33467ec9c9/dow-jones-futures-rise%3B.html?.tsrc=rss" TargetMode="External" Id="rId105"/><Relationship Type="http://schemas.openxmlformats.org/officeDocument/2006/relationships/hyperlink" Target="https://finance.yahoo.com/m/2c85f5e2-5d51-37a6-ac7d-103fd18836b6/nvidia-rallies-on-major.html?.tsrc=rss" TargetMode="External" Id="rId106"/><Relationship Type="http://schemas.openxmlformats.org/officeDocument/2006/relationships/hyperlink" Target="https://stocktwits.com/news-articles/markets/equity/michael-burry-buys-nvda-calls-as-a-hedge-adds-to-orcl-pltr-nbis-shorts-why-he-thinks-nvidia-will-not-distribute-enough-to-shareholders/cZYVdSURJpP?.tsrc=rss" TargetMode="External" Id="rId107"/><Relationship Type="http://schemas.openxmlformats.org/officeDocument/2006/relationships/hyperlink" Target="https://finance.yahoo.com/markets/stocks/articles/palantir-ceo-alexander-karp-dumps-194530513.html?.tsrc=rss" TargetMode="External" Id="rId108"/><Relationship Type="http://schemas.openxmlformats.org/officeDocument/2006/relationships/hyperlink" Target="https://finance.yahoo.com/markets/stocks/articles/jim-cramer-palantir-pltr-great-192217829.html?.tsrc=rss" TargetMode="External" Id="rId109"/><Relationship Type="http://schemas.openxmlformats.org/officeDocument/2006/relationships/hyperlink" Target="https://www.trefis.com/articles/613012/qualcomms-costs-are-inside-the-guidance-and-its-replacement-growth-is-not/2026-08-26?.tsrc=rss" TargetMode="External" Id="rId110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1"/><Relationship Type="http://schemas.openxmlformats.org/officeDocument/2006/relationships/hyperlink" Target="https://finance.yahoo.com/technology/ai/articles/qualcomm-qcom-positioned-harness-immense-181737114.html?.tsrc=rss" TargetMode="External" Id="rId112"/><Relationship Type="http://schemas.openxmlformats.org/officeDocument/2006/relationships/hyperlink" Target="https://247wallst.com/investing/2026/08/26/ast-spacemobile-falls-4-rocket-lab-holds-steady-is-the-falcon-9-wind-down-really-hitting-space-stocks/?.tsrc=rss" TargetMode="External" Id="rId113"/><Relationship Type="http://schemas.openxmlformats.org/officeDocument/2006/relationships/hyperlink" Target="https://finance.yahoo.com/markets/stocks/articles/rklb-vs-pl-space-stock-143600499.html?.tsrc=rss" TargetMode="External" Id="rId114"/><Relationship Type="http://schemas.openxmlformats.org/officeDocument/2006/relationships/hyperlink" Target="https://finance.yahoo.com/markets/stocks/articles/does-rocket-lab-rklb-gain-081552975.html?.tsrc=rss" TargetMode="External" Id="rId115"/><Relationship Type="http://schemas.openxmlformats.org/officeDocument/2006/relationships/hyperlink" Target="https://finance.yahoo.com/markets/stocks/articles/jim-cramer-highlights-sandisk-sndk-190403019.html?.tsrc=rss" TargetMode="External" Id="rId116"/><Relationship Type="http://schemas.openxmlformats.org/officeDocument/2006/relationships/hyperlink" Target="https://stocktwits.com/news-articles/markets/equity/mu-sndk-see-august-rebound-but-china-risks-loom-after-cxmt-flash-memory-maker-ymtc-prepares-for-massive-ipo/cZYNYcIRJYe?.tsrc=rss" TargetMode="External" Id="rId117"/><Relationship Type="http://schemas.openxmlformats.org/officeDocument/2006/relationships/hyperlink" Target="https://247wallst.com/videos/memory-companies-are-rewriting-the-rules-of-ai-compute/?.tsrc=rss" TargetMode="External" Id="rId118"/><Relationship Type="http://schemas.openxmlformats.org/officeDocument/2006/relationships/hyperlink" Target="https://stocktwits.com/news-articles/markets/equity/tesla-reportedly-says-china-fsd-work-continues-after-website-omission-sparks-shutdown-claims-tsla-stock-slips/cZYV2uARJpR?.tsrc=rss" TargetMode="External" Id="rId119"/><Relationship Type="http://schemas.openxmlformats.org/officeDocument/2006/relationships/hyperlink" Target="https://finance.yahoo.com/markets/stocks/articles/teslas-cybertruck-hike-shrinks-own-181744706.html?.tsrc=rss" TargetMode="External" Id="rId120"/><Relationship Type="http://schemas.openxmlformats.org/officeDocument/2006/relationships/hyperlink" Target="https://finance.yahoo.com/technology/articles/rivian-automotive-rivn-catching-tesla-171802515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26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26 Aug 2026, 10:05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4.5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17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0.01087445351893868</v>
      </c>
      <c r="F14" s="27" t="n">
        <v>3</v>
      </c>
      <c r="G14" s="28" t="n">
        <v>45.19970101912064</v>
      </c>
      <c r="H14" s="29" t="n">
        <v>-0.886712546076629</v>
      </c>
      <c r="I14" s="26" t="n">
        <v>-0.008848588278951963</v>
      </c>
      <c r="J14" s="26" t="n">
        <v>-0.01178151729166332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0.006052552060519911</v>
      </c>
      <c r="F15" s="34" t="n">
        <v>3</v>
      </c>
      <c r="G15" s="35" t="n">
        <v>49.36482000490834</v>
      </c>
      <c r="H15" s="36" t="n">
        <v>0.05789589076954371</v>
      </c>
      <c r="I15" s="33" t="n">
        <v>-0.004356366011853186</v>
      </c>
      <c r="J15" s="33" t="n">
        <v>0.06867730581275233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0.005961954941947623</v>
      </c>
      <c r="F16" s="27" t="n">
        <v>7</v>
      </c>
      <c r="G16" s="28" t="n">
        <v>61.17888562652035</v>
      </c>
      <c r="H16" s="29" t="n">
        <v>7.911430596380953</v>
      </c>
      <c r="I16" s="26" t="n">
        <v>-0.01808747236174513</v>
      </c>
      <c r="J16" s="26" t="n">
        <v>0.08441897926201469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0.004617800551849571</v>
      </c>
      <c r="F17" s="34" t="n">
        <v>1</v>
      </c>
      <c r="G17" s="35" t="n">
        <v>43.00490671723391</v>
      </c>
      <c r="H17" s="36" t="n">
        <v>-2.791807384103184</v>
      </c>
      <c r="I17" s="33" t="n">
        <v>-0.01158569129775011</v>
      </c>
      <c r="J17" s="33" t="n">
        <v>-0.04415646124818196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0.0016796628371607</v>
      </c>
      <c r="F18" s="27" t="n">
        <v>8</v>
      </c>
      <c r="G18" s="28" t="n">
        <v>62.04029454808516</v>
      </c>
      <c r="H18" s="29" t="n">
        <v>3.850615805296131</v>
      </c>
      <c r="I18" s="26" t="n">
        <v>0.02189637664048516</v>
      </c>
      <c r="J18" s="26" t="n">
        <v>0.02541073772411262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-0.0008575381680699934</v>
      </c>
      <c r="F19" s="34" t="n">
        <v>6</v>
      </c>
      <c r="G19" s="35" t="n">
        <v>61.36674366386453</v>
      </c>
      <c r="H19" s="36" t="n">
        <v>3.502304616298746</v>
      </c>
      <c r="I19" s="33" t="n">
        <v>0.01356991624058268</v>
      </c>
      <c r="J19" s="33" t="n">
        <v>0.01145833098778004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-0.002889505428801176</v>
      </c>
      <c r="F20" s="27" t="n">
        <v>8</v>
      </c>
      <c r="G20" s="28" t="n">
        <v>53.84806999833307</v>
      </c>
      <c r="H20" s="29" t="n">
        <v>1.677612020963348</v>
      </c>
      <c r="I20" s="26" t="n">
        <v>-0.003119993871094295</v>
      </c>
      <c r="J20" s="26" t="n">
        <v>-0.00907421247049367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-0.00503622277157878</v>
      </c>
      <c r="F21" s="34" t="n">
        <v>7</v>
      </c>
      <c r="G21" s="35" t="n">
        <v>55.72403245489503</v>
      </c>
      <c r="H21" s="36" t="n">
        <v>2.334771339416752</v>
      </c>
      <c r="I21" s="33" t="n">
        <v>0.01158822241343693</v>
      </c>
      <c r="J21" s="33" t="n">
        <v>0.02680771852368613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-0.005952390964078957</v>
      </c>
      <c r="F22" s="27" t="n">
        <v>7</v>
      </c>
      <c r="G22" s="28" t="n">
        <v>51.26009095403063</v>
      </c>
      <c r="H22" s="29" t="n">
        <v>0.4723917478886008</v>
      </c>
      <c r="I22" s="26" t="n">
        <v>0.002222682160266665</v>
      </c>
      <c r="J22" s="26" t="n">
        <v>-0.01999561405145156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-0.006697696537283249</v>
      </c>
      <c r="F23" s="34" t="n">
        <v>3</v>
      </c>
      <c r="G23" s="35" t="n">
        <v>50.42712796477652</v>
      </c>
      <c r="H23" s="36" t="n">
        <v>0.8233884627173671</v>
      </c>
      <c r="I23" s="33" t="n">
        <v>-0.01205829091778421</v>
      </c>
      <c r="J23" s="33" t="n">
        <v>0.04160739834194982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-0.009983456369602406</v>
      </c>
      <c r="F24" s="27" t="n">
        <v>8</v>
      </c>
      <c r="G24" s="28" t="n">
        <v>63.81238450642381</v>
      </c>
      <c r="H24" s="29" t="n">
        <v>6.491602702433008</v>
      </c>
      <c r="I24" s="26" t="n">
        <v>-0.01218123564928553</v>
      </c>
      <c r="J24" s="26" t="n">
        <v>0.03754632898209387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0.01145536747487874</v>
      </c>
      <c r="D29" s="27" t="n">
        <v>9</v>
      </c>
      <c r="E29" s="23" t="inlineStr">
        <is>
          <t>Very Strong</t>
        </is>
      </c>
      <c r="F29" s="28" t="n">
        <v>51.42773114032199</v>
      </c>
      <c r="H29" s="24" t="inlineStr">
        <is>
          <t>ASTS</t>
        </is>
      </c>
      <c r="I29" s="26" t="n">
        <v>-0.03434925513743026</v>
      </c>
      <c r="J29" s="27" t="n">
        <v>0</v>
      </c>
      <c r="K29" s="23" t="inlineStr">
        <is>
          <t>Very Weak</t>
        </is>
      </c>
      <c r="L29" s="28" t="n">
        <v>40.54233000178775</v>
      </c>
    </row>
    <row r="30">
      <c r="B30" s="31" t="inlineStr">
        <is>
          <t>PLTR</t>
        </is>
      </c>
      <c r="C30" s="33" t="n">
        <v>0.02761537885976129</v>
      </c>
      <c r="D30" s="34" t="n">
        <v>8</v>
      </c>
      <c r="E30" s="30" t="inlineStr">
        <is>
          <t>Very Strong</t>
        </is>
      </c>
      <c r="F30" s="35" t="n">
        <v>64.65038003111891</v>
      </c>
      <c r="H30" s="31" t="inlineStr">
        <is>
          <t>RKLB</t>
        </is>
      </c>
      <c r="I30" s="33" t="n">
        <v>-0.01091022742458747</v>
      </c>
      <c r="J30" s="34" t="n">
        <v>0</v>
      </c>
      <c r="K30" s="30" t="inlineStr">
        <is>
          <t>Very Weak</t>
        </is>
      </c>
      <c r="L30" s="35" t="n">
        <v>36.27003888435912</v>
      </c>
    </row>
    <row r="31">
      <c r="B31" s="24" t="inlineStr">
        <is>
          <t>DELL</t>
        </is>
      </c>
      <c r="C31" s="26" t="n">
        <v>0.02728683792739472</v>
      </c>
      <c r="D31" s="27" t="n">
        <v>8</v>
      </c>
      <c r="E31" s="23" t="inlineStr">
        <is>
          <t>Very Strong</t>
        </is>
      </c>
      <c r="F31" s="28" t="n">
        <v>55.11199355943527</v>
      </c>
      <c r="H31" s="24" t="inlineStr">
        <is>
          <t>CRWV</t>
        </is>
      </c>
      <c r="I31" s="26" t="n">
        <v>-0.0003407403337678527</v>
      </c>
      <c r="J31" s="27" t="n">
        <v>0</v>
      </c>
      <c r="K31" s="23" t="inlineStr">
        <is>
          <t>Very Weak</t>
        </is>
      </c>
      <c r="L31" s="28" t="n">
        <v>48.40931568471876</v>
      </c>
    </row>
    <row r="32">
      <c r="B32" s="31" t="inlineStr">
        <is>
          <t>MSFT</t>
        </is>
      </c>
      <c r="C32" s="33" t="n">
        <v>0.00947713844154241</v>
      </c>
      <c r="D32" s="34" t="n">
        <v>8</v>
      </c>
      <c r="E32" s="30" t="inlineStr">
        <is>
          <t>Very Strong</t>
        </is>
      </c>
      <c r="F32" s="35" t="n">
        <v>67.43798278010132</v>
      </c>
      <c r="H32" s="31" t="inlineStr">
        <is>
          <t>NBIS</t>
        </is>
      </c>
      <c r="I32" s="33" t="n">
        <v>-0.03622114925758713</v>
      </c>
      <c r="J32" s="34" t="n">
        <v>1</v>
      </c>
      <c r="K32" s="30" t="inlineStr">
        <is>
          <t>Very Weak</t>
        </is>
      </c>
      <c r="L32" s="35" t="n">
        <v>48.45164047982113</v>
      </c>
    </row>
    <row r="33">
      <c r="B33" s="24" t="inlineStr">
        <is>
          <t>NOK</t>
        </is>
      </c>
      <c r="C33" s="26" t="n">
        <v>0.005797049635843932</v>
      </c>
      <c r="D33" s="27" t="n">
        <v>8</v>
      </c>
      <c r="E33" s="23" t="inlineStr">
        <is>
          <t>Very Strong</t>
        </is>
      </c>
      <c r="F33" s="28" t="n">
        <v>51.14125243200355</v>
      </c>
      <c r="H33" s="24" t="inlineStr">
        <is>
          <t>AVGO</t>
        </is>
      </c>
      <c r="I33" s="26" t="n">
        <v>-0.00322361924080572</v>
      </c>
      <c r="J33" s="27" t="n">
        <v>1</v>
      </c>
      <c r="K33" s="23" t="inlineStr">
        <is>
          <t>Very Weak</t>
        </is>
      </c>
      <c r="L33" s="28" t="n">
        <v>34.35141804178002</v>
      </c>
    </row>
    <row r="34">
      <c r="B34" s="31" t="inlineStr">
        <is>
          <t>CCJ</t>
        </is>
      </c>
      <c r="C34" s="33" t="n">
        <v>0.003739730079494574</v>
      </c>
      <c r="D34" s="34" t="n">
        <v>8</v>
      </c>
      <c r="E34" s="30" t="inlineStr">
        <is>
          <t>Very Strong</t>
        </is>
      </c>
      <c r="F34" s="35" t="n">
        <v>67.75966664193506</v>
      </c>
      <c r="H34" s="31" t="inlineStr">
        <is>
          <t>XLU</t>
        </is>
      </c>
      <c r="I34" s="33" t="n">
        <v>0.004617800551849571</v>
      </c>
      <c r="J34" s="34" t="n">
        <v>1</v>
      </c>
      <c r="K34" s="30" t="inlineStr">
        <is>
          <t>Very Weak</t>
        </is>
      </c>
      <c r="L34" s="35" t="n">
        <v>43.00490671723391</v>
      </c>
    </row>
    <row r="35">
      <c r="B35" s="24" t="inlineStr">
        <is>
          <t>XLB</t>
        </is>
      </c>
      <c r="C35" s="26" t="n">
        <v>0.0016796628371607</v>
      </c>
      <c r="D35" s="27" t="n">
        <v>8</v>
      </c>
      <c r="E35" s="23" t="inlineStr">
        <is>
          <t>Very Strong</t>
        </is>
      </c>
      <c r="F35" s="28" t="n">
        <v>62.04029454808516</v>
      </c>
      <c r="H35" s="24" t="inlineStr">
        <is>
          <t>IREN</t>
        </is>
      </c>
      <c r="I35" s="26" t="n">
        <v>-0.06230744635067853</v>
      </c>
      <c r="J35" s="27" t="n">
        <v>2</v>
      </c>
      <c r="K35" s="23" t="inlineStr">
        <is>
          <t>Weak</t>
        </is>
      </c>
      <c r="L35" s="28" t="n">
        <v>46.48159720235043</v>
      </c>
    </row>
    <row r="36">
      <c r="B36" s="31" t="inlineStr">
        <is>
          <t>XLP</t>
        </is>
      </c>
      <c r="C36" s="33" t="n">
        <v>-0.002889505428801176</v>
      </c>
      <c r="D36" s="34" t="n">
        <v>8</v>
      </c>
      <c r="E36" s="30" t="inlineStr">
        <is>
          <t>Very Strong</t>
        </is>
      </c>
      <c r="F36" s="35" t="n">
        <v>53.84806999833307</v>
      </c>
      <c r="H36" s="31" t="inlineStr">
        <is>
          <t>GOOG</t>
        </is>
      </c>
      <c r="I36" s="33" t="n">
        <v>-0.01234924646006663</v>
      </c>
      <c r="J36" s="34" t="n">
        <v>2</v>
      </c>
      <c r="K36" s="30" t="inlineStr">
        <is>
          <t>Weak</t>
        </is>
      </c>
      <c r="L36" s="35" t="n">
        <v>44.1758005712728</v>
      </c>
    </row>
    <row r="37">
      <c r="B37" s="24" t="inlineStr">
        <is>
          <t>XLV</t>
        </is>
      </c>
      <c r="C37" s="26" t="n">
        <v>-0.009983456369602406</v>
      </c>
      <c r="D37" s="27" t="n">
        <v>8</v>
      </c>
      <c r="E37" s="23" t="inlineStr">
        <is>
          <t>Very Strong</t>
        </is>
      </c>
      <c r="F37" s="28" t="n">
        <v>63.81238450642381</v>
      </c>
      <c r="H37" s="24" t="inlineStr">
        <is>
          <t>QQQ</t>
        </is>
      </c>
      <c r="I37" s="26" t="n">
        <v>0.0009145998999007254</v>
      </c>
      <c r="J37" s="27" t="n">
        <v>2</v>
      </c>
      <c r="K37" s="23" t="inlineStr">
        <is>
          <t>Weak</t>
        </is>
      </c>
      <c r="L37" s="28" t="n">
        <v>49.32754022394877</v>
      </c>
    </row>
    <row r="38">
      <c r="B38" s="31" t="inlineStr">
        <is>
          <t>XLE</t>
        </is>
      </c>
      <c r="C38" s="33" t="n">
        <v>0.005961954941947623</v>
      </c>
      <c r="D38" s="34" t="n">
        <v>7</v>
      </c>
      <c r="E38" s="30" t="inlineStr">
        <is>
          <t>Strong</t>
        </is>
      </c>
      <c r="F38" s="35" t="n">
        <v>61.17888562652035</v>
      </c>
      <c r="H38" s="31" t="inlineStr">
        <is>
          <t>SOXL</t>
        </is>
      </c>
      <c r="I38" s="33" t="n">
        <v>0.008040116883355042</v>
      </c>
      <c r="J38" s="34" t="n">
        <v>2</v>
      </c>
      <c r="K38" s="30" t="inlineStr">
        <is>
          <t>Weak</t>
        </is>
      </c>
      <c r="L38" s="35" t="n">
        <v>41.64475577348348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0.03932770365960803</v>
      </c>
      <c r="D43" s="27" t="n">
        <v>4</v>
      </c>
      <c r="E43" s="23" t="inlineStr">
        <is>
          <t>Neutral</t>
        </is>
      </c>
      <c r="F43" s="28" t="n">
        <v>43.7851432241974</v>
      </c>
      <c r="H43" s="24" t="inlineStr">
        <is>
          <t>IREN</t>
        </is>
      </c>
      <c r="I43" s="26" t="n">
        <v>-0.06230744635067853</v>
      </c>
      <c r="J43" s="27" t="n">
        <v>2</v>
      </c>
      <c r="K43" s="23" t="inlineStr">
        <is>
          <t>Weak</t>
        </is>
      </c>
      <c r="L43" s="28" t="n">
        <v>46.48159720235043</v>
      </c>
    </row>
    <row r="44">
      <c r="B44" s="31" t="inlineStr">
        <is>
          <t>PLTR</t>
        </is>
      </c>
      <c r="C44" s="33" t="n">
        <v>0.02761537885976129</v>
      </c>
      <c r="D44" s="34" t="n">
        <v>8</v>
      </c>
      <c r="E44" s="30" t="inlineStr">
        <is>
          <t>Very Strong</t>
        </is>
      </c>
      <c r="F44" s="35" t="n">
        <v>64.65038003111891</v>
      </c>
      <c r="H44" s="31" t="inlineStr">
        <is>
          <t>NBIS</t>
        </is>
      </c>
      <c r="I44" s="33" t="n">
        <v>-0.03622114925758713</v>
      </c>
      <c r="J44" s="34" t="n">
        <v>1</v>
      </c>
      <c r="K44" s="30" t="inlineStr">
        <is>
          <t>Very Weak</t>
        </is>
      </c>
      <c r="L44" s="35" t="n">
        <v>48.45164047982113</v>
      </c>
    </row>
    <row r="45">
      <c r="B45" s="24" t="inlineStr">
        <is>
          <t>DELL</t>
        </is>
      </c>
      <c r="C45" s="26" t="n">
        <v>0.02728683792739472</v>
      </c>
      <c r="D45" s="27" t="n">
        <v>8</v>
      </c>
      <c r="E45" s="23" t="inlineStr">
        <is>
          <t>Very Strong</t>
        </is>
      </c>
      <c r="F45" s="28" t="n">
        <v>55.11199355943527</v>
      </c>
      <c r="H45" s="24" t="inlineStr">
        <is>
          <t>ASTS</t>
        </is>
      </c>
      <c r="I45" s="26" t="n">
        <v>-0.03434925513743026</v>
      </c>
      <c r="J45" s="27" t="n">
        <v>0</v>
      </c>
      <c r="K45" s="23" t="inlineStr">
        <is>
          <t>Very Weak</t>
        </is>
      </c>
      <c r="L45" s="28" t="n">
        <v>40.54233000178775</v>
      </c>
    </row>
    <row r="46">
      <c r="B46" s="31" t="inlineStr">
        <is>
          <t>QCOM</t>
        </is>
      </c>
      <c r="C46" s="33" t="n">
        <v>0.01968113920128944</v>
      </c>
      <c r="D46" s="34" t="n">
        <v>5</v>
      </c>
      <c r="E46" s="30" t="inlineStr">
        <is>
          <t>Neutral</t>
        </is>
      </c>
      <c r="F46" s="35" t="n">
        <v>47.94581923669229</v>
      </c>
      <c r="H46" s="31" t="inlineStr">
        <is>
          <t>MSTR</t>
        </is>
      </c>
      <c r="I46" s="33" t="n">
        <v>-0.02869982919733094</v>
      </c>
      <c r="J46" s="34" t="n">
        <v>6</v>
      </c>
      <c r="K46" s="30" t="inlineStr">
        <is>
          <t>Strong</t>
        </is>
      </c>
      <c r="L46" s="35" t="n">
        <v>65.91918115103152</v>
      </c>
    </row>
    <row r="47">
      <c r="B47" s="24" t="inlineStr">
        <is>
          <t>SNDK</t>
        </is>
      </c>
      <c r="C47" s="26" t="n">
        <v>0.01256101578273805</v>
      </c>
      <c r="D47" s="27" t="n">
        <v>5</v>
      </c>
      <c r="E47" s="23" t="inlineStr">
        <is>
          <t>Neutral</t>
        </is>
      </c>
      <c r="F47" s="28" t="n">
        <v>49.95678524752179</v>
      </c>
      <c r="H47" s="24" t="inlineStr">
        <is>
          <t>NVDA</t>
        </is>
      </c>
      <c r="I47" s="26" t="n">
        <v>-0.01591175471058259</v>
      </c>
      <c r="J47" s="27" t="n">
        <v>3</v>
      </c>
      <c r="K47" s="23" t="inlineStr">
        <is>
          <t>Weak</t>
        </is>
      </c>
      <c r="L47" s="28" t="n">
        <v>46.29461603460202</v>
      </c>
    </row>
    <row r="48">
      <c r="B48" s="31" t="inlineStr">
        <is>
          <t>AAPL</t>
        </is>
      </c>
      <c r="C48" s="33" t="n">
        <v>0.01145536747487874</v>
      </c>
      <c r="D48" s="34" t="n">
        <v>9</v>
      </c>
      <c r="E48" s="30" t="inlineStr">
        <is>
          <t>Very Strong</t>
        </is>
      </c>
      <c r="F48" s="35" t="n">
        <v>51.42773114032199</v>
      </c>
      <c r="H48" s="31" t="inlineStr">
        <is>
          <t>TSLA</t>
        </is>
      </c>
      <c r="I48" s="33" t="n">
        <v>-0.01264808758253033</v>
      </c>
      <c r="J48" s="34" t="n">
        <v>3</v>
      </c>
      <c r="K48" s="30" t="inlineStr">
        <is>
          <t>Weak</t>
        </is>
      </c>
      <c r="L48" s="35" t="n">
        <v>49.81894004438882</v>
      </c>
    </row>
    <row r="49">
      <c r="B49" s="24" t="inlineStr">
        <is>
          <t>XLI</t>
        </is>
      </c>
      <c r="C49" s="26" t="n">
        <v>0.01087445351893868</v>
      </c>
      <c r="D49" s="27" t="n">
        <v>3</v>
      </c>
      <c r="E49" s="23" t="inlineStr">
        <is>
          <t>Weak</t>
        </is>
      </c>
      <c r="F49" s="28" t="n">
        <v>45.19970101912064</v>
      </c>
      <c r="H49" s="24" t="inlineStr">
        <is>
          <t>GOOG</t>
        </is>
      </c>
      <c r="I49" s="26" t="n">
        <v>-0.01234924646006663</v>
      </c>
      <c r="J49" s="27" t="n">
        <v>2</v>
      </c>
      <c r="K49" s="23" t="inlineStr">
        <is>
          <t>Weak</t>
        </is>
      </c>
      <c r="L49" s="28" t="n">
        <v>44.1758005712728</v>
      </c>
    </row>
    <row r="50">
      <c r="B50" s="31" t="inlineStr">
        <is>
          <t>MSFT</t>
        </is>
      </c>
      <c r="C50" s="33" t="n">
        <v>0.00947713844154241</v>
      </c>
      <c r="D50" s="34" t="n">
        <v>8</v>
      </c>
      <c r="E50" s="30" t="inlineStr">
        <is>
          <t>Very Strong</t>
        </is>
      </c>
      <c r="F50" s="35" t="n">
        <v>67.43798278010132</v>
      </c>
      <c r="H50" s="31" t="inlineStr">
        <is>
          <t>RKLB</t>
        </is>
      </c>
      <c r="I50" s="33" t="n">
        <v>-0.01091022742458747</v>
      </c>
      <c r="J50" s="34" t="n">
        <v>0</v>
      </c>
      <c r="K50" s="30" t="inlineStr">
        <is>
          <t>Very Weak</t>
        </is>
      </c>
      <c r="L50" s="35" t="n">
        <v>36.27003888435912</v>
      </c>
    </row>
    <row r="51">
      <c r="B51" s="24" t="inlineStr">
        <is>
          <t>INTC</t>
        </is>
      </c>
      <c r="C51" s="26" t="n">
        <v>0.008687636918977004</v>
      </c>
      <c r="D51" s="27" t="n">
        <v>2</v>
      </c>
      <c r="E51" s="23" t="inlineStr">
        <is>
          <t>Weak</t>
        </is>
      </c>
      <c r="F51" s="28" t="n">
        <v>38.68957529046554</v>
      </c>
      <c r="H51" s="24" t="inlineStr">
        <is>
          <t>XLV</t>
        </is>
      </c>
      <c r="I51" s="26" t="n">
        <v>-0.009983456369602406</v>
      </c>
      <c r="J51" s="27" t="n">
        <v>8</v>
      </c>
      <c r="K51" s="23" t="inlineStr">
        <is>
          <t>Very Strong</t>
        </is>
      </c>
      <c r="L51" s="28" t="n">
        <v>63.81238450642381</v>
      </c>
    </row>
    <row r="52">
      <c r="B52" s="31" t="inlineStr">
        <is>
          <t>SOXL</t>
        </is>
      </c>
      <c r="C52" s="33" t="n">
        <v>0.008040116883355042</v>
      </c>
      <c r="D52" s="34" t="n">
        <v>2</v>
      </c>
      <c r="E52" s="30" t="inlineStr">
        <is>
          <t>Weak</t>
        </is>
      </c>
      <c r="F52" s="35" t="n">
        <v>41.64475577348348</v>
      </c>
      <c r="H52" s="31" t="inlineStr">
        <is>
          <t>NFLX</t>
        </is>
      </c>
      <c r="I52" s="33" t="n">
        <v>-0.009364030658233102</v>
      </c>
      <c r="J52" s="34" t="n">
        <v>6</v>
      </c>
      <c r="K52" s="30" t="inlineStr">
        <is>
          <t>Strong</t>
        </is>
      </c>
      <c r="L52" s="35" t="n">
        <v>64.25995310160184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10:05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4.5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8111316</v>
      </c>
      <c r="X7" s="74" t="n">
        <v>1.326003342947995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177.1988206761073</v>
      </c>
      <c r="AM7" s="76" t="n">
        <v>0.2657878359951109</v>
      </c>
      <c r="AN7" s="29" t="n">
        <v>6.454309765571018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79" t="inlineStr">
        <is>
          <t>Should You Invest in the State Street Industrial Select Sector SPDR ETF (XLI)?</t>
        </is>
      </c>
      <c r="AY7" s="79" t="inlineStr">
        <is>
          <t>Do Wall Street Analysts Like Verisk Analytics Stock?</t>
        </is>
      </c>
      <c r="AZ7" s="79" t="inlineStr">
        <is>
          <t>Do Wall Street Analysts Like Allegion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174.3249969482422</v>
      </c>
      <c r="U8" s="83" t="n">
        <v>174.8000030517578</v>
      </c>
      <c r="V8" s="83" t="n">
        <v>173.4499969482422</v>
      </c>
      <c r="W8" s="84" t="n">
        <v>5591434</v>
      </c>
      <c r="X8" s="85" t="n">
        <v>0.6162091965153281</v>
      </c>
      <c r="Y8" s="35" t="n">
        <v>63.81238450642381</v>
      </c>
      <c r="Z8" s="35" t="n">
        <v>77.63149822705913</v>
      </c>
      <c r="AA8" s="35" t="n">
        <v>30.78434213419799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177.3907524966298</v>
      </c>
      <c r="AK8" s="83" t="n">
        <v>168.4169990539551</v>
      </c>
      <c r="AL8" s="83" t="n">
        <v>159.4432456112803</v>
      </c>
      <c r="AM8" s="87" t="n">
        <v>0.785443224226293</v>
      </c>
      <c r="AN8" s="36" t="n">
        <v>10.65658869720134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90" t="inlineStr">
        <is>
          <t>Should You Invest in the State Street Health Care Select Sector SPDR ETF ETF (XLV)?</t>
        </is>
      </c>
      <c r="AY8" s="90" t="inlineStr">
        <is>
          <t>Sector Update: Healthcare Stocks Decline Late Afternoon</t>
        </is>
      </c>
      <c r="AZ8" s="90" t="inlineStr">
        <is>
          <t>Sector Update: Healthcare Stocks Advance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19918432</v>
      </c>
      <c r="X9" s="74" t="n">
        <v>0.7032712234993728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79" t="inlineStr">
        <is>
          <t>XLF vs IYF: Which Financial Sector ETF Offers Better Value?</t>
        </is>
      </c>
      <c r="AY9" s="79" t="inlineStr">
        <is>
          <t>Sector Update: Financial Stocks Advance Late Afternoon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23936941</v>
      </c>
      <c r="X10" s="85" t="n">
        <v>0.930181390811755</v>
      </c>
      <c r="Y10" s="35" t="n">
        <v>61.17888562652035</v>
      </c>
      <c r="Z10" s="35" t="n">
        <v>70.09225641211214</v>
      </c>
      <c r="AA10" s="35" t="n">
        <v>27.34330835731433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65.20610140671835</v>
      </c>
      <c r="AK10" s="83" t="n">
        <v>60.93650035858154</v>
      </c>
      <c r="AL10" s="83" t="n">
        <v>56.66689931044473</v>
      </c>
      <c r="AM10" s="87" t="n">
        <v>0.6748992387996045</v>
      </c>
      <c r="AN10" s="36" t="n">
        <v>14.01327947293425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90" t="inlineStr">
        <is>
          <t>Sector Update: Energy Stocks Rise Wednesday Afternoon</t>
        </is>
      </c>
      <c r="AY10" s="90" t="inlineStr">
        <is>
          <t>Should You Invest in the State Street Energy Select Sector SPDR ETF (XLE)?</t>
        </is>
      </c>
      <c r="AZ10" s="90" t="inlineStr">
        <is>
          <t>Sector Update: Energy Stocks Decline Monday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86.68190002441406</v>
      </c>
      <c r="V11" s="72" t="n">
        <v>86.25</v>
      </c>
      <c r="W11" s="73" t="n">
        <v>7298296</v>
      </c>
      <c r="X11" s="74" t="n">
        <v>0.7597386255355429</v>
      </c>
      <c r="Y11" s="28" t="n">
        <v>53.84806999833307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86.99117538743126</v>
      </c>
      <c r="AK11" s="72" t="n">
        <v>85.57350006103516</v>
      </c>
      <c r="AL11" s="72" t="n">
        <v>84.15582473463907</v>
      </c>
      <c r="AM11" s="76" t="n">
        <v>0.7456474233073609</v>
      </c>
      <c r="AN11" s="29" t="n">
        <v>3.313351272029165</v>
      </c>
      <c r="AO11" s="77" t="n">
        <v>1.449340228786132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79" t="inlineStr">
        <is>
          <t>Sector Update: Consumer Stocks Softer Late Afternoon</t>
        </is>
      </c>
      <c r="AY11" s="79" t="inlineStr">
        <is>
          <t>Sector Update: Consumer Stocks Decline Late Afternoon</t>
        </is>
      </c>
      <c r="AZ11" s="79" t="inlineStr">
        <is>
          <t>Sector Update: Consumer Stocks Decline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116.745002746582</v>
      </c>
      <c r="W12" s="84" t="n">
        <v>3261419</v>
      </c>
      <c r="X12" s="85" t="n">
        <v>0.5329376429742044</v>
      </c>
      <c r="Y12" s="35" t="n">
        <v>50.42712796477652</v>
      </c>
      <c r="Z12" s="35" t="n">
        <v>24.94286686976789</v>
      </c>
      <c r="AA12" s="35" t="n">
        <v>15.64060422898862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0.4075321443495749</v>
      </c>
      <c r="AN12" s="36" t="n">
        <v>5.345611031369455</v>
      </c>
      <c r="AO12" s="88" t="n">
        <v>1.425730552948316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90" t="inlineStr">
        <is>
          <t>Are Wall Street Analysts Predicting Genuine Parts Stock Will Climb or Sink?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Softer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113.9700012207031</v>
      </c>
      <c r="V13" s="72" t="n">
        <v>112.4649963378906</v>
      </c>
      <c r="W13" s="73" t="n">
        <v>3679719</v>
      </c>
      <c r="X13" s="74" t="n">
        <v>0.7902139645142569</v>
      </c>
      <c r="Y13" s="28" t="n">
        <v>55.72403245489503</v>
      </c>
      <c r="Z13" s="28" t="n">
        <v>66.62578938401367</v>
      </c>
      <c r="AA13" s="28" t="n">
        <v>12.27988756693516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</v>
      </c>
      <c r="AK13" s="72" t="n">
        <v>111.1590000152588</v>
      </c>
      <c r="AL13" s="72" t="n">
        <v>108.1519556875576</v>
      </c>
      <c r="AM13" s="76" t="n">
        <v>0.7412669114528879</v>
      </c>
      <c r="AN13" s="29" t="n">
        <v>5.410347929161659</v>
      </c>
      <c r="AO13" s="77" t="n">
        <v>1.496313782302051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54.08499908447266</v>
      </c>
      <c r="V14" s="83" t="n">
        <v>53.51499938964844</v>
      </c>
      <c r="W14" s="84" t="n">
        <v>7059274</v>
      </c>
      <c r="X14" s="85" t="n">
        <v>0.6373686096740276</v>
      </c>
      <c r="Y14" s="35" t="n">
        <v>62.04029454808516</v>
      </c>
      <c r="Z14" s="35" t="n">
        <v>78.68849383472659</v>
      </c>
      <c r="AA14" s="35" t="n">
        <v>14.33128316618643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54.1807015457215</v>
      </c>
      <c r="AK14" s="83" t="n">
        <v>52.49650020599366</v>
      </c>
      <c r="AL14" s="83" t="n">
        <v>50.81229886626581</v>
      </c>
      <c r="AM14" s="87" t="n">
        <v>0.8483841080251392</v>
      </c>
      <c r="AN14" s="36" t="n">
        <v>6.416432840738411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183.3450012207031</v>
      </c>
      <c r="V15" s="72" t="n">
        <v>180.7100067138672</v>
      </c>
      <c r="W15" s="73" t="n">
        <v>4636530</v>
      </c>
      <c r="X15" s="74" t="n">
        <v>0.6460107578591371</v>
      </c>
      <c r="Y15" s="28" t="n">
        <v>49.36482000490834</v>
      </c>
      <c r="Z15" s="28" t="n">
        <v>31.09041988246123</v>
      </c>
      <c r="AA15" s="28" t="n">
        <v>14.99702773641918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2.22077960358132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79" t="inlineStr">
        <is>
          <t>Exchange-Traded Funds Fall as US Equities Decline After Midday</t>
        </is>
      </c>
      <c r="AY15" s="79" t="inlineStr">
        <is>
          <t>Corpay Stock: Analyst Estimates &amp; Ratings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45.45000076293945</v>
      </c>
      <c r="V16" s="83" t="n">
        <v>45.06499862670898</v>
      </c>
      <c r="W16" s="84" t="n">
        <v>3400632</v>
      </c>
      <c r="X16" s="85" t="n">
        <v>0.6429532113855079</v>
      </c>
      <c r="Y16" s="35" t="n">
        <v>51.26009095403063</v>
      </c>
      <c r="Z16" s="35" t="n">
        <v>74.2268365581249</v>
      </c>
      <c r="AA16" s="35" t="n">
        <v>8.716528246003158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1.167651076329707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90" t="inlineStr">
        <is>
          <t>Sector Update: Financial Stocks Mixed Late Afternoon</t>
        </is>
      </c>
      <c r="AY16" s="90" t="inlineStr">
        <is>
          <t>Sector Update: Financial Stocks Mixed Wednesday Afternoon</t>
        </is>
      </c>
      <c r="AZ16" s="90" t="inlineStr">
        <is>
          <t>Sector Update: Financial Stocks Edge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43.70500183105469</v>
      </c>
      <c r="V17" s="72" t="n">
        <v>43.27999877929688</v>
      </c>
      <c r="W17" s="73" t="n">
        <v>12221210</v>
      </c>
      <c r="X17" s="74" t="n">
        <v>0.6091380451012095</v>
      </c>
      <c r="Y17" s="28" t="n">
        <v>43.00490671723391</v>
      </c>
      <c r="Z17" s="28" t="n">
        <v>41.53832008623169</v>
      </c>
      <c r="AA17" s="28" t="n">
        <v>12.50429004089614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44.73674918963529</v>
      </c>
      <c r="AK17" s="72" t="n">
        <v>43.79400043487549</v>
      </c>
      <c r="AL17" s="72" t="n">
        <v>42.85125168011568</v>
      </c>
      <c r="AM17" s="76" t="n">
        <v>0.3493755033308737</v>
      </c>
      <c r="AN17" s="29" t="n">
        <v>4.305378569659254</v>
      </c>
      <c r="AO17" s="77" t="n">
        <v>1.479465636476913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27260923</v>
      </c>
      <c r="X19" s="74" t="n">
        <v>0.6402208114922574</v>
      </c>
      <c r="Y19" s="28" t="n">
        <v>54.34691558526234</v>
      </c>
      <c r="Z19" s="28" t="n">
        <v>23.31237783295473</v>
      </c>
      <c r="AA19" s="28" t="n">
        <v>15.57658565363274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784.2290914820005</v>
      </c>
      <c r="AK19" s="72" t="n">
        <v>766.6294982910156</v>
      </c>
      <c r="AL19" s="72" t="n">
        <v>749.0299051000306</v>
      </c>
      <c r="AM19" s="76" t="n">
        <v>0.4843893777768315</v>
      </c>
      <c r="AN19" s="29" t="n">
        <v>4.591420818066163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79" t="inlineStr">
        <is>
          <t>Exchange-Traded Funds Lower, Equity Futures Mixed Pre-Bell Wednesday Amid Inflation Data Release</t>
        </is>
      </c>
      <c r="AY19" s="79" t="inlineStr">
        <is>
          <t>Why Are Nasdaq, S&amp;P 500 Futures Slipping Premarket? NVDA, INTU, CRWD, CRM, CRML, SLS Stocks In Focus</t>
        </is>
      </c>
      <c r="AZ19" s="79" t="inlineStr">
        <is>
          <t>Abercrombie &amp; Fitch Soars 37% on a $100M Tariff Refund and Raised Guidance, Ross and Kohl’s Hold Steady</t>
        </is>
      </c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708.5</v>
      </c>
      <c r="U20" s="83" t="n">
        <v>713.0180053710938</v>
      </c>
      <c r="V20" s="83" t="n">
        <v>707.969970703125</v>
      </c>
      <c r="W20" s="84" t="n">
        <v>18464999</v>
      </c>
      <c r="X20" s="85" t="n">
        <v>0.5147073924065079</v>
      </c>
      <c r="Y20" s="35" t="n">
        <v>49.32754022394877</v>
      </c>
      <c r="Z20" s="35" t="n">
        <v>27.1956762303713</v>
      </c>
      <c r="AA20" s="35" t="n">
        <v>14.60118008594105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1.490177598256716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90" t="inlineStr">
        <is>
          <t>QQQI’s 14% Yield Hides a Negative SEC Yield: The Fund Earns Nothing Before It Sells Options</t>
        </is>
      </c>
      <c r="AY20" s="90" t="inlineStr">
        <is>
          <t>Exchange-Traded Funds Fall as US Equities Decline After Midday</t>
        </is>
      </c>
      <c r="AZ20" s="90" t="inlineStr">
        <is>
          <t>Exchange-Traded Funds Lower, Equity Futures Mixed Pre-Bell Wednesday Amid Inflation Data Release</t>
        </is>
      </c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298.1549987792969</v>
      </c>
      <c r="W21" s="73" t="n">
        <v>10395703</v>
      </c>
      <c r="X21" s="74" t="n">
        <v>0.590985614998602</v>
      </c>
      <c r="Y21" s="28" t="n">
        <v>50.86643834291003</v>
      </c>
      <c r="Z21" s="28" t="n">
        <v>23.2185235311981</v>
      </c>
      <c r="AA21" s="28" t="n">
        <v>14.22493281975806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306.4516624311228</v>
      </c>
      <c r="AK21" s="72" t="n">
        <v>299.6669998168945</v>
      </c>
      <c r="AL21" s="72" t="n">
        <v>292.8823372026663</v>
      </c>
      <c r="AM21" s="76" t="n">
        <v>0.4456857928670108</v>
      </c>
      <c r="AN21" s="29" t="n">
        <v>4.528134641701535</v>
      </c>
      <c r="AO21" s="77" t="n">
        <v>1.109134554788115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117.3861999511719</v>
      </c>
      <c r="V22" s="83" t="n">
        <v>112.5299987792969</v>
      </c>
      <c r="W22" s="84" t="n">
        <v>32627157</v>
      </c>
      <c r="X22" s="85" t="n">
        <v>0.5190593233390074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14.37755198854149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310.2449951171875</v>
      </c>
      <c r="U24" s="72" t="n">
        <v>315.4299926757812</v>
      </c>
      <c r="V24" s="72" t="n">
        <v>308.8001098632812</v>
      </c>
      <c r="W24" s="73" t="n">
        <v>33571543</v>
      </c>
      <c r="X24" s="74" t="n">
        <v>0.6734837441892366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323.059352710762</v>
      </c>
      <c r="AK24" s="72" t="n">
        <v>310.2639999389648</v>
      </c>
      <c r="AL24" s="72" t="n">
        <v>297.4686471671677</v>
      </c>
      <c r="AM24" s="76" t="n">
        <v>0.6244988053431733</v>
      </c>
      <c r="AN24" s="29" t="n">
        <v>8.248042166873521</v>
      </c>
      <c r="AO24" s="77" t="n">
        <v>2.293538363535856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79" t="inlineStr">
        <is>
          <t>Apple Is One of the Most Profitable Businesses in the World. Here's Why the Stock Will Be Worth $366 a Shar...</t>
        </is>
      </c>
      <c r="AY24" s="79" t="inlineStr">
        <is>
          <t>AAPL Stock Gains 1%; Apple Is Expected To Ship 10M Foldable iPhones In The First Year, IDC Predicts</t>
        </is>
      </c>
      <c r="AZ24" s="79" t="inlineStr">
        <is>
          <t>Jim Cramer Highlights Sandisk’s (SNDK) Massive Buybacks After Stock Surge</t>
        </is>
      </c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475.0400085449219</v>
      </c>
      <c r="U25" s="83" t="n">
        <v>491.1199951171875</v>
      </c>
      <c r="V25" s="83" t="n">
        <v>474.5799865722656</v>
      </c>
      <c r="W25" s="84" t="n">
        <v>13804691</v>
      </c>
      <c r="X25" s="85" t="n">
        <v>0.5752682165795007</v>
      </c>
      <c r="Y25" s="35" t="n">
        <v>48.42793339577185</v>
      </c>
      <c r="Z25" s="35" t="n">
        <v>45.1092745874721</v>
      </c>
      <c r="AA25" s="35" t="n">
        <v>9.652036221327274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512.6506400581688</v>
      </c>
      <c r="AK25" s="83" t="n">
        <v>483.002001953125</v>
      </c>
      <c r="AL25" s="83" t="n">
        <v>453.3533638480811</v>
      </c>
      <c r="AM25" s="87" t="n">
        <v>0.4650572604717509</v>
      </c>
      <c r="AN25" s="36" t="n">
        <v>12.27681789522737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90" t="inlineStr">
        <is>
          <t>Top analyst resets AMD stock price target for rest of 2026</t>
        </is>
      </c>
      <c r="AY25" s="90" t="inlineStr">
        <is>
          <t>/C O R R E C T I O N -- OPAQUE/</t>
        </is>
      </c>
      <c r="AZ25" s="90" t="inlineStr">
        <is>
          <t>Prediction: AMD’s Next Move Could Be HUGE and Here’s Where The Stock is Going</t>
        </is>
      </c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261.2749938964844</v>
      </c>
      <c r="U26" s="72" t="n">
        <v>262.0499877929688</v>
      </c>
      <c r="V26" s="72" t="n">
        <v>258.239990234375</v>
      </c>
      <c r="W26" s="73" t="n">
        <v>20669810</v>
      </c>
      <c r="X26" s="74" t="n">
        <v>0.454613551230783</v>
      </c>
      <c r="Y26" s="28" t="n">
        <v>50.87657118964596</v>
      </c>
      <c r="Z26" s="28" t="n">
        <v>14.02592804459</v>
      </c>
      <c r="AA26" s="28" t="n">
        <v>20.42527419062405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0.3542989082028499</v>
      </c>
      <c r="AN26" s="29" t="n">
        <v>15.02128892036272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79" t="inlineStr">
        <is>
          <t>Peter Thiel and David Tepper Are Buying Amazon Stock Hand Over Fist: Should You Follow the Smart Money?</t>
        </is>
      </c>
      <c r="AY26" s="79" t="inlineStr">
        <is>
          <t>Amazon Lands a Major Deal That Could Change AWS Analytics</t>
        </is>
      </c>
      <c r="AZ26" s="79" t="inlineStr">
        <is>
          <t>Amazon's 37% AWS Boom Still Burns Through Free Cash Flow</t>
        </is>
      </c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85.05010223388672</v>
      </c>
      <c r="W27" s="84" t="n">
        <v>3006155</v>
      </c>
      <c r="X27" s="85" t="n">
        <v>0.5912352516561133</v>
      </c>
      <c r="Y27" s="35" t="n">
        <v>62.15836830347411</v>
      </c>
      <c r="Z27" s="35" t="n">
        <v>89.27127678879621</v>
      </c>
      <c r="AA27" s="35" t="n">
        <v>23.82615946065637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88.75484055143808</v>
      </c>
      <c r="AK27" s="83" t="n">
        <v>80.08199996948242</v>
      </c>
      <c r="AL27" s="83" t="n">
        <v>71.40915938752677</v>
      </c>
      <c r="AM27" s="87" t="n">
        <v>0.8284966877904724</v>
      </c>
      <c r="AN27" s="36" t="n">
        <v>21.65990006558451</v>
      </c>
      <c r="AO27" s="88" t="n">
        <v>2.771382612320363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90" t="inlineStr">
        <is>
          <t>Cathie Wood buys $28.1 million of popular tech stock</t>
        </is>
      </c>
      <c r="AY27" s="90" t="inlineStr">
        <is>
          <t>Cathie Wood buys $22.3 million of surging semiconductor stock</t>
        </is>
      </c>
      <c r="AZ27" s="90" t="inlineStr">
        <is>
          <t>Cathie Wood sells $11.6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</v>
      </c>
      <c r="U28" s="72" t="n">
        <v>252.9199981689453</v>
      </c>
      <c r="V28" s="72" t="n">
        <v>238.5</v>
      </c>
      <c r="W28" s="73" t="n">
        <v>3830094</v>
      </c>
      <c r="X28" s="74" t="n">
        <v>0.7914521627366727</v>
      </c>
      <c r="Y28" s="28" t="n">
        <v>43.7851432241974</v>
      </c>
      <c r="Z28" s="28" t="n">
        <v>26.92628453457984</v>
      </c>
      <c r="AA28" s="28" t="n">
        <v>10.85663935716728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7.564505554407311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79" t="inlineStr">
        <is>
          <t>Arm Rises 2.8% as $272 Target Prices the CPU Tollbooth</t>
        </is>
      </c>
      <c r="AY28" s="79" t="inlineStr">
        <is>
          <t>IBM Just Opened Its Mainframes to Arm—Is the Market Missing the Shift?</t>
        </is>
      </c>
      <c r="AZ28" s="79" t="inlineStr">
        <is>
          <t>Arm Holdings (ARM) Delivers Strong Growth, but Has the Valuation Run Too Far?</t>
        </is>
      </c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</v>
      </c>
      <c r="V29" s="83" t="n">
        <v>59.43000030517578</v>
      </c>
      <c r="W29" s="84" t="n">
        <v>7229273</v>
      </c>
      <c r="X29" s="85" t="n">
        <v>0.6381101094516113</v>
      </c>
      <c r="Y29" s="35" t="n">
        <v>40.54233000178775</v>
      </c>
      <c r="Z29" s="35" t="n">
        <v>2.875403955682241</v>
      </c>
      <c r="AA29" s="35" t="n">
        <v>14.12917268530413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8.387129548640001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90" t="inlineStr">
        <is>
          <t>AST SpaceMobile Falls 4%, Rocket Lab Holds Steady: Is the Falcon 9 Wind-Down Really Hitting Space Stocks?</t>
        </is>
      </c>
      <c r="AY29" s="90" t="inlineStr">
        <is>
          <t>Is ASTS Worth Buying as Growth Collides With a Premium Valuation?</t>
        </is>
      </c>
      <c r="AZ29" s="90" t="inlineStr">
        <is>
          <t>ASTS, RKLB, SPCX, LUNR Chase An August Win: What SpaceX’s Falcon 9 Wind-Down Means For Space Stocks</t>
        </is>
      </c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357.239990234375</v>
      </c>
      <c r="U30" s="72" t="n">
        <v>359.4699096679688</v>
      </c>
      <c r="V30" s="72" t="n">
        <v>350.0700073242188</v>
      </c>
      <c r="W30" s="73" t="n">
        <v>18558282</v>
      </c>
      <c r="X30" s="74" t="n">
        <v>0.9426288138598523</v>
      </c>
      <c r="Y30" s="28" t="n">
        <v>34.35141804178002</v>
      </c>
      <c r="Z30" s="28" t="n">
        <v>6.677944312990866</v>
      </c>
      <c r="AA30" s="28" t="n">
        <v>22.49327899195313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442.4048253634532</v>
      </c>
      <c r="AK30" s="72" t="n">
        <v>392.8970001220703</v>
      </c>
      <c r="AL30" s="72" t="n">
        <v>343.3891748806874</v>
      </c>
      <c r="AM30" s="76" t="n">
        <v>0.1232211412813654</v>
      </c>
      <c r="AN30" s="29" t="n">
        <v>25.20142695210253</v>
      </c>
      <c r="AO30" s="77" t="n">
        <v>3.94146780541756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79" t="inlineStr">
        <is>
          <t>NVDA vs. AVGO: Which AI Chip Giant Actually Wins for Retirement Portfolios in 2026?</t>
        </is>
      </c>
      <c r="AY30" s="79" t="inlineStr">
        <is>
          <t>OpenAI's New AI Chip Could Be Good News for Broadcom</t>
        </is>
      </c>
      <c r="AZ30" s="79" t="inlineStr">
        <is>
          <t>A Leading Hedge Fund Just Placed Massive Bets on Broadcom and Intel Stocks. Should You Follow Suit?</t>
        </is>
      </c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3452966</v>
      </c>
      <c r="X31" s="85" t="n">
        <v>1.163101085056335</v>
      </c>
      <c r="Y31" s="35" t="n">
        <v>67.75966664193506</v>
      </c>
      <c r="Z31" s="35" t="n">
        <v>76.29040864220558</v>
      </c>
      <c r="AA31" s="35" t="n">
        <v>19.81954043351929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90" t="inlineStr">
        <is>
          <t>Cameco vs. Uranium Energy: Which Uranium Stock Wins the Nuclear Restart?</t>
        </is>
      </c>
      <c r="AY31" s="90" t="inlineStr">
        <is>
          <t>Cameco Owns the Refinery at the Center of Canada's Uranium Threat</t>
        </is>
      </c>
      <c r="AZ31" s="90" t="inlineStr">
        <is>
          <t>CCJ's Adjusted EBITDA Fell 42% in Q226: Is There a Recovery Ahead?</t>
        </is>
      </c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89.91069793701172</v>
      </c>
      <c r="V32" s="72" t="n">
        <v>86.75</v>
      </c>
      <c r="W32" s="73" t="n">
        <v>12130194</v>
      </c>
      <c r="X32" s="74" t="n">
        <v>0.3873652643090001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8.216041999608043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79" t="inlineStr">
        <is>
          <t>Prediction: These 3 AI Stocks Could Be the Next Big Winners</t>
        </is>
      </c>
      <c r="AY32" s="79" t="inlineStr">
        <is>
          <t>RUM Group Surges 11% as CEO Vows to Take On CoreWeave and Nebius, Trump Media Holds Flat</t>
        </is>
      </c>
      <c r="AZ32" s="79" t="inlineStr">
        <is>
          <t>CoreWeave Just Landed a Multibillion-Dollar AI Deal. How to Play CRWV Stock.</t>
        </is>
      </c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469.3800048828125</v>
      </c>
      <c r="V33" s="83" t="n">
        <v>451.5299987792969</v>
      </c>
      <c r="W33" s="84" t="n">
        <v>4352278</v>
      </c>
      <c r="X33" s="85" t="n">
        <v>0.8086889264019121</v>
      </c>
      <c r="Y33" s="35" t="n">
        <v>55.11199355943527</v>
      </c>
      <c r="Z33" s="35" t="n">
        <v>48.6387037808682</v>
      </c>
      <c r="AA33" s="35" t="n">
        <v>10.06418765773691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6.245747943327797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90" t="inlineStr">
        <is>
          <t>Dell Technologies (DELL) Advances While Market Declines: Some Information for Investors</t>
        </is>
      </c>
      <c r="AY33" s="90" t="inlineStr">
        <is>
          <t>Prediction: Dell Stock Will Trade at $600 on This Date</t>
        </is>
      </c>
      <c r="AZ33" s="90" t="inlineStr">
        <is>
          <t>Zacks.com featured highlights Seagate Technology, Western Digital and Dell</t>
        </is>
      </c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343.1449890136719</v>
      </c>
      <c r="U34" s="72" t="n">
        <v>343.1911010742188</v>
      </c>
      <c r="V34" s="72" t="n">
        <v>337.010009765625</v>
      </c>
      <c r="W34" s="73" t="n">
        <v>15952092</v>
      </c>
      <c r="X34" s="74" t="n">
        <v>0.926428159871308</v>
      </c>
      <c r="Y34" s="28" t="n">
        <v>44.1758005712728</v>
      </c>
      <c r="Z34" s="28" t="n">
        <v>13.70437880667276</v>
      </c>
      <c r="AA34" s="28" t="n">
        <v>8.331268527853545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79" t="inlineStr">
        <is>
          <t>Morgan Stanley sees big change coming for Alphabet stock</t>
        </is>
      </c>
      <c r="AY34" s="79" t="inlineStr">
        <is>
          <t>Warren Buffett “Blew It” on Alphabet (GOOGL) And Made It Berkshire’s Third-Biggest Bet</t>
        </is>
      </c>
      <c r="AZ34" s="79" t="inlineStr">
        <is>
          <t>Alphabet's $84.75 Billion Raise Carries a $40 Billion Asterisk</t>
        </is>
      </c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41.23500061035156</v>
      </c>
      <c r="U35" s="83" t="n">
        <v>41.56999969482422</v>
      </c>
      <c r="V35" s="83" t="n">
        <v>39.36000061035156</v>
      </c>
      <c r="W35" s="84" t="n">
        <v>37445517</v>
      </c>
      <c r="X35" s="85" t="n">
        <v>0.8307516594584379</v>
      </c>
      <c r="Y35" s="35" t="n">
        <v>46.48159720235043</v>
      </c>
      <c r="Z35" s="35" t="n">
        <v>19.18386356064453</v>
      </c>
      <c r="AA35" s="35" t="n">
        <v>14.29327626637358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90" t="inlineStr">
        <is>
          <t>IREN Slides 6% as Traders De-Risk Before Q4 Earnings, Core Scientific Declines 4%</t>
        </is>
      </c>
      <c r="AY35" s="90" t="inlineStr">
        <is>
          <t>IREN to Report Q4 Earnings: Should You Buy, Sell or Hold the Stock?</t>
        </is>
      </c>
      <c r="AZ35" s="90" t="inlineStr">
        <is>
          <t>Crypto Mining Stocks Rally as Bitcoin Hovers Around $80K: MARA Jumps 7%, TeraWulf and IREN Climb 5%</t>
        </is>
      </c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86.82499694824219</v>
      </c>
      <c r="U36" s="72" t="n">
        <v>88.27989959716797</v>
      </c>
      <c r="V36" s="72" t="n">
        <v>85.62999725341797</v>
      </c>
      <c r="W36" s="73" t="n">
        <v>72044374</v>
      </c>
      <c r="X36" s="74" t="n">
        <v>0.6863140381203934</v>
      </c>
      <c r="Y36" s="28" t="n">
        <v>38.68957529046554</v>
      </c>
      <c r="Z36" s="28" t="n">
        <v>13.82076875587808</v>
      </c>
      <c r="AA36" s="28" t="n">
        <v>16.75750275505351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84.46238588480372</v>
      </c>
      <c r="AM36" s="76" t="n">
        <v>0.1657848847829995</v>
      </c>
      <c r="AN36" s="29" t="n">
        <v>23.77143402272795</v>
      </c>
      <c r="AO36" s="77" t="n">
        <v>6.676973649177384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79" t="inlineStr">
        <is>
          <t>Goldman Sachs (GS) &amp; Intel (INTC) Just Backed the Same AI Video Startup</t>
        </is>
      </c>
      <c r="AY36" s="79" t="inlineStr">
        <is>
          <t>Jim Cramer Points to Government Stake for Intel (INTC) Drop</t>
        </is>
      </c>
      <c r="AZ36" s="79" t="inlineStr">
        <is>
          <t>Intel Raises $23B to Fund AI Chip Capacity as 14A Roadmap Gains Momentum</t>
        </is>
      </c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19997284</v>
      </c>
      <c r="X37" s="85" t="n">
        <v>0.5861050061449439</v>
      </c>
      <c r="Y37" s="35" t="n">
        <v>67.43798278010132</v>
      </c>
      <c r="Z37" s="35" t="n">
        <v>52.54239550562173</v>
      </c>
      <c r="AA37" s="35" t="n">
        <v>34.60423642484008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</v>
      </c>
      <c r="AN37" s="36" t="n">
        <v>10.3742866632537</v>
      </c>
      <c r="AO37" s="88" t="n">
        <v>2.351232448660088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90" t="inlineStr">
        <is>
          <t>Anthropic continues compute-gobbling streak in $45 billion deal with Nscale</t>
        </is>
      </c>
      <c r="AY37" s="90" t="inlineStr">
        <is>
          <t>Anthropic Ramps Up Infrastructure Spending Ahead Of IPO, Says Report — Plans $45B Computing Push</t>
        </is>
      </c>
      <c r="AZ37" s="90" t="inlineStr">
        <is>
          <t>Microsoft's 29% Sprint Leaves Cash Flow Behind</t>
        </is>
      </c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123.1949996948242</v>
      </c>
      <c r="U38" s="72" t="n">
        <v>125.5400009155273</v>
      </c>
      <c r="V38" s="72" t="n">
        <v>120.870002746582</v>
      </c>
      <c r="W38" s="73" t="n">
        <v>16645203</v>
      </c>
      <c r="X38" s="74" t="n">
        <v>0.7205462878538916</v>
      </c>
      <c r="Y38" s="28" t="n">
        <v>65.91918115103152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79" t="inlineStr">
        <is>
          <t>Thousands of bans just teamed up to build their own blockchain</t>
        </is>
      </c>
      <c r="AY38" s="79" t="inlineStr">
        <is>
          <t>MSTR Stock Price Target Slashed By $100, Bernstein Pushes Bitcoin $150K Forecast To 2027</t>
        </is>
      </c>
      <c r="AZ38" s="79" t="inlineStr">
        <is>
          <t>Wall Street Raised Coinbase and Strategy (MSTR) Targets. Only One Leaves Real Upside</t>
        </is>
      </c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945.7498779296875</v>
      </c>
      <c r="V39" s="83" t="n">
        <v>924.5999755859375</v>
      </c>
      <c r="W39" s="84" t="n">
        <v>17071668</v>
      </c>
      <c r="X39" s="85" t="n">
        <v>0.5078272358135679</v>
      </c>
      <c r="Y39" s="35" t="n">
        <v>51.33774635090224</v>
      </c>
      <c r="Z39" s="35" t="n">
        <v>48.96873506071326</v>
      </c>
      <c r="AA39" s="35" t="n">
        <v>11.31473278314213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6.631064296731616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90" t="inlineStr">
        <is>
          <t>Prediction: Micron Stock Will Reach $1,300 by the End of 2026</t>
        </is>
      </c>
      <c r="AY39" s="90" t="inlineStr">
        <is>
          <t>Jim Cramer Is Bullish on Micron (MU) as AI Fuels Memory Demand</t>
        </is>
      </c>
      <c r="AZ39" s="90" t="inlineStr">
        <is>
          <t>Micron Technology to Report Fiscal Fourth Quarter Results on September 30, 2026</t>
        </is>
      </c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215.4600067138672</v>
      </c>
      <c r="U40" s="72" t="n">
        <v>221.4700012207031</v>
      </c>
      <c r="V40" s="72" t="n">
        <v>213.60009765625</v>
      </c>
      <c r="W40" s="73" t="n">
        <v>9167300</v>
      </c>
      <c r="X40" s="74" t="n">
        <v>0.344567590657927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10.40976614978864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79" t="inlineStr">
        <is>
          <t>Michael Burry Buys NVDA Calls As A ‘Hedge,’ Adds To ORCL, PLTR, NBIS Shorts — Why He Thinks ‘Nvidia Will No...</t>
        </is>
      </c>
      <c r="AY40" s="79" t="inlineStr">
        <is>
          <t>Nebius Rises 4% Despite Adding $5.75B in Convertible Debt, Snapping a Six-Session Slide</t>
        </is>
      </c>
      <c r="AZ40" s="79" t="inlineStr">
        <is>
          <t>RUM Group Surges 11% as CEO Vows to Take On CoreWeave and Nebius, Trump Media Holds Flat</t>
        </is>
      </c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81.875</v>
      </c>
      <c r="U41" s="83" t="n">
        <v>82.41999816894531</v>
      </c>
      <c r="V41" s="83" t="n">
        <v>81.29499816894531</v>
      </c>
      <c r="W41" s="84" t="n">
        <v>22615250</v>
      </c>
      <c r="X41" s="85" t="n">
        <v>0.7345140913338607</v>
      </c>
      <c r="Y41" s="35" t="n">
        <v>64.25995310160184</v>
      </c>
      <c r="Z41" s="35" t="n">
        <v>89.33901606809521</v>
      </c>
      <c r="AA41" s="35" t="n">
        <v>23.1962890471435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82.86342737000361</v>
      </c>
      <c r="AK41" s="83" t="n">
        <v>76.64699974060059</v>
      </c>
      <c r="AL41" s="83" t="n">
        <v>70.43057211119758</v>
      </c>
      <c r="AM41" s="87" t="n">
        <v>0.8871193900100365</v>
      </c>
      <c r="AN41" s="36" t="n">
        <v>16.22092880462774</v>
      </c>
      <c r="AO41" s="88" t="n">
        <v>2.77917927093863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90" t="inlineStr">
        <is>
          <t>Jim Cramer Says Netflix Worth the Risk as Wolfe Raises Price Target to $95</t>
        </is>
      </c>
      <c r="AY41" s="90" t="inlineStr">
        <is>
          <t>Netflix Stock Could Swing A Third Lower Or Half Higher In The Year Ahead</t>
        </is>
      </c>
      <c r="AZ41" s="90" t="inlineStr">
        <is>
          <t>3-Year Streaming Outlook: Slowing Down Pricing Hikes</t>
        </is>
      </c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10.08940029144287</v>
      </c>
      <c r="W42" s="73" t="n">
        <v>36284151</v>
      </c>
      <c r="X42" s="74" t="n">
        <v>0.4931311646494685</v>
      </c>
      <c r="Y42" s="28" t="n">
        <v>51.14125243200355</v>
      </c>
      <c r="Z42" s="28" t="n">
        <v>64.1790952715789</v>
      </c>
      <c r="AA42" s="28" t="n">
        <v>15.83299793648407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8.830078267606794</v>
      </c>
      <c r="AM42" s="76" t="n">
        <v>0.7224666904394479</v>
      </c>
      <c r="AN42" s="29" t="n">
        <v>22.03701807373439</v>
      </c>
      <c r="AO42" s="77" t="n">
        <v>5.172013938759462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79" t="inlineStr">
        <is>
          <t>NOK Stock Rises Overnight: JPMorgan Says Investors May Be Underestimating Nokia’s AI Opportunity, Sees 100%...</t>
        </is>
      </c>
      <c r="AY42" s="79" t="inlineStr">
        <is>
          <t>Kratos Defense vs. Nokia: Is Defense or Telecom a Better Stock Buy in 2026?</t>
        </is>
      </c>
      <c r="AZ42" s="79" t="inlineStr">
        <is>
          <t>Nokia ranked No. 1 for mobile core portfolio competitiveness in Omdia’s 2026 market landscape report</t>
        </is>
      </c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212.4199981689453</v>
      </c>
      <c r="U43" s="83" t="n">
        <v>213.6000061035156</v>
      </c>
      <c r="V43" s="83" t="n">
        <v>209.2299957275391</v>
      </c>
      <c r="W43" s="84" t="n">
        <v>145070184</v>
      </c>
      <c r="X43" s="85" t="n">
        <v>1.262552435393197</v>
      </c>
      <c r="Y43" s="35" t="n">
        <v>46.29461603460202</v>
      </c>
      <c r="Z43" s="35" t="n">
        <v>11.65942852249583</v>
      </c>
      <c r="AA43" s="35" t="n">
        <v>17.12657428852534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199.4316973576899</v>
      </c>
      <c r="AM43" s="87" t="n">
        <v>0.3170819878741207</v>
      </c>
      <c r="AN43" s="36" t="n">
        <v>14.96452611562906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90" t="inlineStr">
        <is>
          <t>Nvidia is looking more like the central bank of AI</t>
        </is>
      </c>
      <c r="AY43" s="90" t="inlineStr">
        <is>
          <t>Dow Jones Futures Rise; Nvidia, CrowdStrike, Okta, Salesforce Lead Earnings Movers</t>
        </is>
      </c>
      <c r="AZ43" s="90" t="inlineStr">
        <is>
          <t>Nvidia Rallies On Major Amazon Contract, Fiscal Q2 Beat-And-Raise Report</t>
        </is>
      </c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170.4239959716797</v>
      </c>
      <c r="U44" s="72" t="n">
        <v>178.4900054931641</v>
      </c>
      <c r="V44" s="72" t="n">
        <v>168.8999938964844</v>
      </c>
      <c r="W44" s="73" t="n">
        <v>27720671</v>
      </c>
      <c r="X44" s="74" t="n">
        <v>0.5944120799511513</v>
      </c>
      <c r="Y44" s="28" t="n">
        <v>64.65038003111891</v>
      </c>
      <c r="Z44" s="28" t="n">
        <v>78.024895995178</v>
      </c>
      <c r="AA44" s="28" t="n">
        <v>34.23482138782664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0.675510845852316</v>
      </c>
      <c r="AN44" s="29" t="n">
        <v>44.36439193079687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79" t="inlineStr">
        <is>
          <t>Michael Burry Buys NVDA Calls As A ‘Hedge,’ Adds To ORCL, PLTR, NBIS Shorts — Why He Thinks ‘Nvidia Will No...</t>
        </is>
      </c>
      <c r="AY44" s="79" t="inlineStr">
        <is>
          <t>Palantir CEO Alexander Karp Dumps $86 million in Palantir Stock</t>
        </is>
      </c>
      <c r="AZ44" s="79" t="inlineStr">
        <is>
          <t>Jim Cramer on Palantir (PLTR): “It’s a Great Spec, But It Is a Spec”</t>
        </is>
      </c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160.1499938964844</v>
      </c>
      <c r="U45" s="83" t="n">
        <v>163.8699951171875</v>
      </c>
      <c r="V45" s="83" t="n">
        <v>159.8890075683594</v>
      </c>
      <c r="W45" s="84" t="n">
        <v>10419287</v>
      </c>
      <c r="X45" s="85" t="n">
        <v>0.9959011990185382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170.0309650496272</v>
      </c>
      <c r="AK45" s="83" t="n">
        <v>160.3154998779297</v>
      </c>
      <c r="AL45" s="83" t="n">
        <v>150.6000347062322</v>
      </c>
      <c r="AM45" s="87" t="n">
        <v>0.6752104136347078</v>
      </c>
      <c r="AN45" s="36" t="n">
        <v>12.12043149800893</v>
      </c>
      <c r="AO45" s="88" t="n">
        <v>3.903044601576971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90" t="inlineStr">
        <is>
          <t>Qualcomm's Costs Are Inside The Guidance And Its Replacement Growth Is Not</t>
        </is>
      </c>
      <c r="AY45" s="90" t="inlineStr">
        <is>
          <t>Qualcomm Stock: A 38% Drop and Improving Analyst Sentiment Signal a Buying Opportunity</t>
        </is>
      </c>
      <c r="AZ45" s="90" t="inlineStr">
        <is>
          <t>Qualcomm (QCOM) Positioned to Harness Immense AI Opportunity</t>
        </is>
      </c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66.37000274658203</v>
      </c>
      <c r="U46" s="72" t="n">
        <v>67.67500305175781</v>
      </c>
      <c r="V46" s="72" t="n">
        <v>65.80000305175781</v>
      </c>
      <c r="W46" s="73" t="n">
        <v>10865912</v>
      </c>
      <c r="X46" s="74" t="n">
        <v>0.6032914037785224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79" t="inlineStr">
        <is>
          <t>AST SpaceMobile Falls 4%, Rocket Lab Holds Steady: Is the Falcon 9 Wind-Down Really Hitting Space Stocks?</t>
        </is>
      </c>
      <c r="AY46" s="79" t="inlineStr">
        <is>
          <t>RKLB vs. PL: Which Space Stock Has the Stronger Investment Case?</t>
        </is>
      </c>
      <c r="AZ46" s="79" t="inlineStr">
        <is>
          <t>What Does Rocket Lab (RKLB) Gain From Its Optical Communications Role?</t>
        </is>
      </c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1454.444946289062</v>
      </c>
      <c r="U47" s="83" t="n">
        <v>1511.77001953125</v>
      </c>
      <c r="V47" s="83" t="n">
        <v>1450.050048828125</v>
      </c>
      <c r="W47" s="84" t="n">
        <v>8401653</v>
      </c>
      <c r="X47" s="85" t="n">
        <v>0.5538167136309167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90" t="inlineStr">
        <is>
          <t>Jim Cramer Highlights Sandisk’s (SNDK) Massive Buybacks After Stock Surge</t>
        </is>
      </c>
      <c r="AY47" s="90" t="inlineStr">
        <is>
          <t>MU, SNDK See August Rebound, But China Risks Loom: After CXMT, Flash Memory Maker YMTC Prepares For Massive...</t>
        </is>
      </c>
      <c r="AZ47" s="90" t="inlineStr">
        <is>
          <t>Memory Companies Are Rewriting the Rules of AI Compute</t>
        </is>
      </c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345.25</v>
      </c>
      <c r="U48" s="72" t="n">
        <v>351.9299926757812</v>
      </c>
      <c r="V48" s="72" t="n">
        <v>342.5299987792969</v>
      </c>
      <c r="W48" s="73" t="n">
        <v>28245570</v>
      </c>
      <c r="X48" s="74" t="n">
        <v>0.8371711052067213</v>
      </c>
      <c r="Y48" s="28" t="n">
        <v>49.81894004438882</v>
      </c>
      <c r="Z48" s="28" t="n">
        <v>54.29835872755525</v>
      </c>
      <c r="AA48" s="28" t="n">
        <v>19.97757007056275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79" t="inlineStr">
        <is>
          <t>Tesla Reportedly Says China FSD Work Continues After Website Omission Sparks Shutdown Claims — TSLA Stock S...</t>
        </is>
      </c>
      <c r="AY48" s="79" t="inlineStr">
        <is>
          <t>Tesla's Cybertruck Hike Shrinks Its Own Upgrade Ladder</t>
        </is>
      </c>
      <c r="AZ48" s="79" t="inlineStr">
        <is>
          <t>Rivian Automotive (RIVN) Is Catching Up to Tesla (TSLA)’s Self-Driving Tech, But Tesla Still Leads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10:05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189.3711644046246</v>
      </c>
      <c r="AK7" s="72" t="n">
        <v>182.923999786377</v>
      </c>
      <c r="AL7" s="72" t="n">
        <v>176.4768351681294</v>
      </c>
      <c r="AM7" s="76" t="n">
        <v>0.1491476363820343</v>
      </c>
      <c r="AN7" s="29" t="n">
        <v>7.049009015522022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30.05255810166343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</v>
      </c>
      <c r="AK8" s="83" t="n">
        <v>168.0519996643066</v>
      </c>
      <c r="AL8" s="83" t="n">
        <v>159.3517583547623</v>
      </c>
      <c r="AM8" s="87" t="n">
        <v>0.9159651074209821</v>
      </c>
      <c r="AN8" s="36" t="n">
        <v>10.3542252718487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62.03866188851595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58.57650986580965</v>
      </c>
      <c r="AK9" s="72" t="n">
        <v>57.65500011444092</v>
      </c>
      <c r="AL9" s="72" t="n">
        <v>56.73349036307218</v>
      </c>
      <c r="AM9" s="76" t="n">
        <v>0.8553957285189938</v>
      </c>
      <c r="AN9" s="29" t="n">
        <v>3.196634288577259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65.07024447482409</v>
      </c>
      <c r="AK10" s="83" t="n">
        <v>60.7475004196167</v>
      </c>
      <c r="AL10" s="83" t="n">
        <v>56.4247563644093</v>
      </c>
      <c r="AM10" s="87" t="n">
        <v>0.6518134010378445</v>
      </c>
      <c r="AN10" s="36" t="n">
        <v>14.23184172302663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87.2214925214988</v>
      </c>
      <c r="AK11" s="72" t="n">
        <v>85.62800025939941</v>
      </c>
      <c r="AL11" s="72" t="n">
        <v>84.03450799730003</v>
      </c>
      <c r="AM11" s="76" t="n">
        <v>0.7798872654994282</v>
      </c>
      <c r="AN11" s="29" t="n">
        <v>3.721895308245204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16.32463068161461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0.5587919762415235</v>
      </c>
      <c r="AN12" s="36" t="n">
        <v>7.03012096580429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11.49235315796759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</v>
      </c>
      <c r="AK13" s="72" t="n">
        <v>111.0040000915527</v>
      </c>
      <c r="AL13" s="72" t="n">
        <v>107.9925263760805</v>
      </c>
      <c r="AM13" s="76" t="n">
        <v>0.8612849420606363</v>
      </c>
      <c r="AN13" s="29" t="n">
        <v>5.425883234817622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13.45502192937346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54.02429216524143</v>
      </c>
      <c r="AK14" s="83" t="n">
        <v>52.40000038146972</v>
      </c>
      <c r="AL14" s="83" t="n">
        <v>50.77570859769801</v>
      </c>
      <c r="AM14" s="87" t="n">
        <v>0.8632356764265976</v>
      </c>
      <c r="AN14" s="36" t="n">
        <v>6.199586915828002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14.85505707332623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55.34438024664021</v>
      </c>
      <c r="Z16" s="35" t="n">
        <v>88.23529411764706</v>
      </c>
      <c r="AA16" s="35" t="n">
        <v>8.905485611182307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45.80641780606366</v>
      </c>
      <c r="AK16" s="83" t="n">
        <v>45.01650066375733</v>
      </c>
      <c r="AL16" s="83" t="n">
        <v>44.22658352145099</v>
      </c>
      <c r="AM16" s="87" t="n">
        <v>0.7174278340075719</v>
      </c>
      <c r="AN16" s="36" t="n">
        <v>3.50945600239557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</v>
      </c>
      <c r="AK17" s="72" t="n">
        <v>43.86400051116944</v>
      </c>
      <c r="AL17" s="72" t="n">
        <v>42.81417449246138</v>
      </c>
      <c r="AM17" s="76" t="n">
        <v>0.2361471672419661</v>
      </c>
      <c r="AN17" s="29" t="n">
        <v>4.786731745731833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54.19931818429664</v>
      </c>
      <c r="Z19" s="28" t="n">
        <v>22.33116734463874</v>
      </c>
      <c r="AA19" s="28" t="n">
        <v>16.67736245364211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14.70001626391567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14.09731850764591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307.4843689512138</v>
      </c>
      <c r="AK21" s="72" t="n">
        <v>299.1490005493164</v>
      </c>
      <c r="AL21" s="72" t="n">
        <v>290.813632147419</v>
      </c>
      <c r="AM21" s="76" t="n">
        <v>0.5048594395055953</v>
      </c>
      <c r="AN21" s="29" t="n">
        <v>5.572720207382605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15.55071031839241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329.151567988427</v>
      </c>
      <c r="AK24" s="72" t="n">
        <v>311.5009994506836</v>
      </c>
      <c r="AL24" s="72" t="n">
        <v>293.8504309129402</v>
      </c>
      <c r="AM24" s="76" t="n">
        <v>0.4546471959026226</v>
      </c>
      <c r="AN24" s="29" t="n">
        <v>11.33259191390674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48.00973633719114</v>
      </c>
      <c r="Z25" s="35" t="n">
        <v>42.47174535773882</v>
      </c>
      <c r="AA25" s="35" t="n">
        <v>10.15695047802933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518.1562261147189</v>
      </c>
      <c r="AK25" s="83" t="n">
        <v>480.4335021972656</v>
      </c>
      <c r="AL25" s="83" t="n">
        <v>442.7107782798122</v>
      </c>
      <c r="AM25" s="87" t="n">
        <v>0.4833852199508798</v>
      </c>
      <c r="AN25" s="36" t="n">
        <v>15.70361922927033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21.15761923206867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0.4361195995602558</v>
      </c>
      <c r="AN26" s="29" t="n">
        <v>19.90657088608934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22.63240211494754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88.51286081761772</v>
      </c>
      <c r="AK27" s="83" t="n">
        <v>79.32200012207031</v>
      </c>
      <c r="AL27" s="83" t="n">
        <v>70.13113942652289</v>
      </c>
      <c r="AM27" s="87" t="n">
        <v>0.8834245158305024</v>
      </c>
      <c r="AN27" s="36" t="n">
        <v>23.17354751872974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11.20435963394189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42.82406840139593</v>
      </c>
      <c r="Z29" s="35" t="n">
        <v>7.827903891152539</v>
      </c>
      <c r="AA29" s="35" t="n">
        <v>14.17948977479753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8.401993413382588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441.3035818794466</v>
      </c>
      <c r="AK30" s="72" t="n">
        <v>393.6335006713867</v>
      </c>
      <c r="AL30" s="72" t="n">
        <v>345.9634194633269</v>
      </c>
      <c r="AM30" s="76" t="n">
        <v>0.1130328551782083</v>
      </c>
      <c r="AN30" s="29" t="n">
        <v>24.22054074500931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67.31286594644411</v>
      </c>
      <c r="Z31" s="35" t="n">
        <v>94.62509903784576</v>
      </c>
      <c r="AA31" s="35" t="n">
        <v>18.23166749486843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10.54981163086536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8.799423763232001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14.98339587410031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16.10465277487027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83.01303136579378</v>
      </c>
      <c r="AM36" s="76" t="n">
        <v>0.1783298115757796</v>
      </c>
      <c r="AN36" s="29" t="n">
        <v>26.21895689396132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34.18974034494997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532.1543364956742</v>
      </c>
      <c r="AK37" s="83" t="n">
        <v>482.9204971313476</v>
      </c>
      <c r="AL37" s="83" t="n">
        <v>433.6866577670211</v>
      </c>
      <c r="AM37" s="87" t="n">
        <v>0.5892627351148557</v>
      </c>
      <c r="AN37" s="36" t="n">
        <v>20.39003921216277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121.5343032579597</v>
      </c>
      <c r="AK38" s="72" t="n">
        <v>101.3014999389648</v>
      </c>
      <c r="AL38" s="72" t="n">
        <v>81.06869661996996</v>
      </c>
      <c r="AM38" s="76" t="n">
        <v>1.130869125983231</v>
      </c>
      <c r="AN38" s="29" t="n">
        <v>39.94571320500752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11.57179175664157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82.19000480529911</v>
      </c>
      <c r="AK41" s="83" t="n">
        <v>76.25549964904785</v>
      </c>
      <c r="AL41" s="83" t="n">
        <v>70.32099449279659</v>
      </c>
      <c r="AM41" s="87" t="n">
        <v>1.003369998894714</v>
      </c>
      <c r="AN41" s="36" t="n">
        <v>15.56479252923068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16.96020163925632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8.571952472576925</v>
      </c>
      <c r="AM42" s="76" t="n">
        <v>0.7103397397882559</v>
      </c>
      <c r="AN42" s="29" t="n">
        <v>25.4806848694151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16.95640367617869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18.16635424456987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34.14288292589833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44.09796519135161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150.1296706677332</v>
      </c>
      <c r="AM45" s="87" t="n">
        <v>0.5330391159868195</v>
      </c>
      <c r="AN45" s="36" t="n">
        <v>12.23640132516476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51.90591109126197</v>
      </c>
      <c r="Z48" s="28" t="n">
        <v>68.12476167500641</v>
      </c>
      <c r="AA48" s="28" t="n">
        <v>20.53622947824115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10:05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189.2393917919463</v>
      </c>
      <c r="AK7" s="72" t="n">
        <v>183.1285003662109</v>
      </c>
      <c r="AL7" s="72" t="n">
        <v>177.0176089404756</v>
      </c>
      <c r="AM7" s="76" t="n">
        <v>0.1622014630448015</v>
      </c>
      <c r="AN7" s="29" t="n">
        <v>6.673883544631353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28.93371755688369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175.6939525995943</v>
      </c>
      <c r="AK8" s="83" t="n">
        <v>167.6504997253418</v>
      </c>
      <c r="AL8" s="83" t="n">
        <v>159.6070468510893</v>
      </c>
      <c r="AM8" s="87" t="n">
        <v>0.9382133726093048</v>
      </c>
      <c r="AN8" s="36" t="n">
        <v>9.595501221207106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61.33102900034044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58.49067095555112</v>
      </c>
      <c r="AK9" s="72" t="n">
        <v>57.61949996948242</v>
      </c>
      <c r="AL9" s="72" t="n">
        <v>56.74832898341372</v>
      </c>
      <c r="AM9" s="76" t="n">
        <v>0.8446517737755285</v>
      </c>
      <c r="AN9" s="29" t="n">
        <v>3.023875550916286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28.61937138344809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65.01290962616203</v>
      </c>
      <c r="AK10" s="83" t="n">
        <v>60.52300033569336</v>
      </c>
      <c r="AL10" s="83" t="n">
        <v>56.0330910452247</v>
      </c>
      <c r="AM10" s="87" t="n">
        <v>0.7880904832698928</v>
      </c>
      <c r="AN10" s="36" t="n">
        <v>14.83703473246598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60.30062592780121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87.32451919478676</v>
      </c>
      <c r="AK11" s="72" t="n">
        <v>85.65500030517578</v>
      </c>
      <c r="AL11" s="72" t="n">
        <v>83.98548141556479</v>
      </c>
      <c r="AM11" s="76" t="n">
        <v>1.037579015797978</v>
      </c>
      <c r="AN11" s="29" t="n">
        <v>3.898240344784873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54.54929011483128</v>
      </c>
      <c r="Z12" s="35" t="n">
        <v>51.02979302879789</v>
      </c>
      <c r="AA12" s="35" t="n">
        <v>16.34810254987358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0.6191144784078928</v>
      </c>
      <c r="AN12" s="36" t="n">
        <v>7.944640234794374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55.43923055624634</v>
      </c>
      <c r="Z13" s="28" t="n">
        <v>67.26770578711788</v>
      </c>
      <c r="AA13" s="28" t="n">
        <v>10.9981447347795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113.7189479827137</v>
      </c>
      <c r="AK13" s="72" t="n">
        <v>110.8284999847412</v>
      </c>
      <c r="AL13" s="72" t="n">
        <v>107.9380519867687</v>
      </c>
      <c r="AM13" s="76" t="n">
        <v>0.7580049374922541</v>
      </c>
      <c r="AN13" s="29" t="n">
        <v>5.216073479963081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53.86940066273212</v>
      </c>
      <c r="AK14" s="83" t="n">
        <v>52.33800029754639</v>
      </c>
      <c r="AL14" s="83" t="n">
        <v>50.80659993236065</v>
      </c>
      <c r="AM14" s="87" t="n">
        <v>0.9055117008404486</v>
      </c>
      <c r="AN14" s="36" t="n">
        <v>5.851963607625736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14.59244705880463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54.97425180331378</v>
      </c>
      <c r="Z16" s="35" t="n">
        <v>86.27459291265356</v>
      </c>
      <c r="AA16" s="35" t="n">
        <v>8.824925834643864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45.93981657858573</v>
      </c>
      <c r="AK16" s="83" t="n">
        <v>45.0490005493164</v>
      </c>
      <c r="AL16" s="83" t="n">
        <v>44.15818452004708</v>
      </c>
      <c r="AM16" s="87" t="n">
        <v>0.6577212760578469</v>
      </c>
      <c r="AN16" s="36" t="n">
        <v>3.9548758836242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39.02790148914223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45.21562006708051</v>
      </c>
      <c r="AK17" s="72" t="n">
        <v>43.97450046539306</v>
      </c>
      <c r="AL17" s="72" t="n">
        <v>42.73338086370561</v>
      </c>
      <c r="AM17" s="76" t="n">
        <v>0.196040879676662</v>
      </c>
      <c r="AN17" s="29" t="n">
        <v>5.644724049403059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52.13750990307587</v>
      </c>
      <c r="Z19" s="28" t="n">
        <v>8.251536443200028</v>
      </c>
      <c r="AA19" s="28" t="n">
        <v>17.95435869078781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789.6357947894938</v>
      </c>
      <c r="AK19" s="72" t="n">
        <v>763.5459991455078</v>
      </c>
      <c r="AL19" s="72" t="n">
        <v>737.4562035015218</v>
      </c>
      <c r="AM19" s="76" t="n">
        <v>0.4985429467631656</v>
      </c>
      <c r="AN19" s="29" t="n">
        <v>6.833850396225865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14.80645522481141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747.9741017331665</v>
      </c>
      <c r="AK20" s="83" t="n">
        <v>710.3985015869141</v>
      </c>
      <c r="AL20" s="83" t="n">
        <v>672.8229014406617</v>
      </c>
      <c r="AM20" s="87" t="n">
        <v>0.4457294860651465</v>
      </c>
      <c r="AN20" s="36" t="n">
        <v>10.5787385706233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49.34171648439631</v>
      </c>
      <c r="Z21" s="28" t="n">
        <v>11.42499372026499</v>
      </c>
      <c r="AA21" s="28" t="n">
        <v>13.87344486921295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307.5630679624498</v>
      </c>
      <c r="AK21" s="72" t="n">
        <v>298.8559997558594</v>
      </c>
      <c r="AL21" s="72" t="n">
        <v>290.1489315492689</v>
      </c>
      <c r="AM21" s="76" t="n">
        <v>0.4491218792517532</v>
      </c>
      <c r="AN21" s="29" t="n">
        <v>5.826932177171225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48.23383138538886</v>
      </c>
      <c r="Z24" s="28" t="n">
        <v>49.56871257879067</v>
      </c>
      <c r="AA24" s="28" t="n">
        <v>16.5193072927854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334.5801939688185</v>
      </c>
      <c r="AK24" s="72" t="n">
        <v>313.0099990844727</v>
      </c>
      <c r="AL24" s="72" t="n">
        <v>291.4398042001268</v>
      </c>
      <c r="AM24" s="76" t="n">
        <v>0.4381089795224859</v>
      </c>
      <c r="AN24" s="29" t="n">
        <v>13.78243183760062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518.5745909204477</v>
      </c>
      <c r="AK25" s="83" t="n">
        <v>479.2055023193359</v>
      </c>
      <c r="AL25" s="83" t="n">
        <v>439.8364137182242</v>
      </c>
      <c r="AM25" s="87" t="n">
        <v>0.2148079480978665</v>
      </c>
      <c r="AN25" s="36" t="n">
        <v>16.43098353861419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21.64156825055758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2.778788248157327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59.75316659025999</v>
      </c>
      <c r="Z27" s="35" t="n">
        <v>78.03438726040564</v>
      </c>
      <c r="AA27" s="35" t="n">
        <v>21.34681728110727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87.68382915467292</v>
      </c>
      <c r="AK27" s="83" t="n">
        <v>78.62599983215333</v>
      </c>
      <c r="AL27" s="83" t="n">
        <v>69.56817050963373</v>
      </c>
      <c r="AM27" s="87" t="n">
        <v>0.7922332795358616</v>
      </c>
      <c r="AN27" s="36" t="n">
        <v>23.04029034125041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11.85531693728299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14.55106175706804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8.588127014634134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439.8613971588869</v>
      </c>
      <c r="AK30" s="72" t="n">
        <v>394.8420013427734</v>
      </c>
      <c r="AL30" s="72" t="n">
        <v>349.82260552666</v>
      </c>
      <c r="AM30" s="76" t="n">
        <v>0.09926170794773453</v>
      </c>
      <c r="AN30" s="29" t="n">
        <v>22.80375221633569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61.50454648852832</v>
      </c>
      <c r="Z31" s="35" t="n">
        <v>86.76331944180255</v>
      </c>
      <c r="AA31" s="35" t="n">
        <v>17.17944433794019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84.72969086322119</v>
      </c>
      <c r="AM31" s="87" t="n">
        <v>0.8633902351566524</v>
      </c>
      <c r="AN31" s="36" t="n">
        <v>21.41021482523161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8.951216491266596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37.22597026274396</v>
      </c>
      <c r="Z36" s="28" t="n">
        <v>9.451639401417374</v>
      </c>
      <c r="AA36" s="28" t="n">
        <v>15.63251842631685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82.79268073680697</v>
      </c>
      <c r="AM36" s="76" t="n">
        <v>0.1760754106921676</v>
      </c>
      <c r="AN36" s="29" t="n">
        <v>26.57314178247594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34.04642452350933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540.5832265417636</v>
      </c>
      <c r="AK37" s="83" t="n">
        <v>478.0024978637695</v>
      </c>
      <c r="AL37" s="83" t="n">
        <v>415.4217691857754</v>
      </c>
      <c r="AM37" s="87" t="n">
        <v>0.5743639447114424</v>
      </c>
      <c r="AN37" s="36" t="n">
        <v>26.18426847460934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67.96299083834302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116.3482882454551</v>
      </c>
      <c r="AK38" s="72" t="n">
        <v>99.76800003051758</v>
      </c>
      <c r="AL38" s="72" t="n">
        <v>83.18771181558007</v>
      </c>
      <c r="AM38" s="76" t="n">
        <v>1.189433046233284</v>
      </c>
      <c r="AN38" s="29" t="n">
        <v>33.23768785555657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11.84862449733328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21.80115653752489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81.24980733566295</v>
      </c>
      <c r="AK41" s="83" t="n">
        <v>75.7634994506836</v>
      </c>
      <c r="AL41" s="83" t="n">
        <v>70.27719156570424</v>
      </c>
      <c r="AM41" s="87" t="n">
        <v>0.887009148463316</v>
      </c>
      <c r="AN41" s="36" t="n">
        <v>14.48272037262622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18.13403758358543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11.03719260421776</v>
      </c>
      <c r="AK42" s="72" t="n">
        <v>9.752500009536742</v>
      </c>
      <c r="AL42" s="72" t="n">
        <v>8.467807414855724</v>
      </c>
      <c r="AM42" s="76" t="n">
        <v>0.5807586303016525</v>
      </c>
      <c r="AN42" s="29" t="n">
        <v>26.34591322070747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234.7179862410523</v>
      </c>
      <c r="AK43" s="83" t="n">
        <v>213.776000213623</v>
      </c>
      <c r="AL43" s="83" t="n">
        <v>192.8340141861937</v>
      </c>
      <c r="AM43" s="87" t="n">
        <v>0.3735553428612884</v>
      </c>
      <c r="AN43" s="36" t="n">
        <v>19.59245753171759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33.34956767636059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41.51927461755135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169.8959034296254</v>
      </c>
      <c r="AK45" s="83" t="n">
        <v>160.0294998168945</v>
      </c>
      <c r="AL45" s="83" t="n">
        <v>150.1630962041637</v>
      </c>
      <c r="AM45" s="87" t="n">
        <v>0.4240097457769298</v>
      </c>
      <c r="AN45" s="36" t="n">
        <v>12.33073105148733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20.41690090079841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361.9956749792642</v>
      </c>
      <c r="AK48" s="72" t="n">
        <v>330.1284973144531</v>
      </c>
      <c r="AL48" s="72" t="n">
        <v>298.2613196496421</v>
      </c>
      <c r="AM48" s="76" t="n">
        <v>0.7953119207880398</v>
      </c>
      <c r="AN48" s="29" t="n">
        <v>19.30592355646111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10:05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15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0.002670054603834737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180.25</v>
      </c>
      <c r="S7" s="71" t="n">
        <v>0.4799957275390625</v>
      </c>
      <c r="T7" s="72" t="n">
        <v>180.9499969482422</v>
      </c>
      <c r="U7" s="72" t="n">
        <v>181.2400054931641</v>
      </c>
      <c r="V7" s="72" t="n">
        <v>179.7899932861328</v>
      </c>
      <c r="W7" s="73" t="n">
        <v>5470900</v>
      </c>
      <c r="X7" s="74" t="n">
        <v>0.8836117786908546</v>
      </c>
      <c r="Y7" s="28" t="n">
        <v>43.00505268647657</v>
      </c>
      <c r="Z7" s="28" t="n">
        <v>8.101817102913829</v>
      </c>
      <c r="AA7" s="28" t="n">
        <v>14.62131517250735</v>
      </c>
      <c r="AB7" s="75" t="n">
        <v>0.3506066178079834</v>
      </c>
      <c r="AC7" s="75" t="n">
        <v>1.036936516327014</v>
      </c>
      <c r="AD7" s="75" t="n">
        <v>-0.6863298985190309</v>
      </c>
      <c r="AE7" s="72" t="n">
        <v>182.6655926906319</v>
      </c>
      <c r="AF7" s="72" t="n">
        <v>182.9491147894955</v>
      </c>
      <c r="AG7" s="72" t="n">
        <v>181.7987997436524</v>
      </c>
      <c r="AH7" s="72" t="n">
        <v>176.8218997192383</v>
      </c>
      <c r="AI7" s="72" t="n">
        <v>169.5713497924805</v>
      </c>
      <c r="AJ7" s="72" t="n">
        <v>189.1487251293179</v>
      </c>
      <c r="AK7" s="72" t="n">
        <v>183.338500213623</v>
      </c>
      <c r="AL7" s="72" t="n">
        <v>177.5282752979282</v>
      </c>
      <c r="AM7" s="76" t="n">
        <v>0.2342185321191063</v>
      </c>
      <c r="AN7" s="29" t="n">
        <v>6.338248550004353</v>
      </c>
      <c r="AO7" s="77" t="n">
        <v>1.405389021865374</v>
      </c>
      <c r="AP7" s="72" t="n">
        <v>188.1900024414062</v>
      </c>
      <c r="AQ7" s="72" t="n">
        <v>147.1399993896484</v>
      </c>
      <c r="AR7" s="29" t="n">
        <v>-4.219141473191912</v>
      </c>
      <c r="AS7" s="78" t="n">
        <v>80.65772996071374</v>
      </c>
      <c r="AT7" s="26" t="n">
        <v>-0.03356385551020158</v>
      </c>
      <c r="AU7" s="26" t="n">
        <v>-0.009288789813831744</v>
      </c>
      <c r="AV7" s="26" t="n">
        <v>0.05699877611142745</v>
      </c>
      <c r="AW7" s="26" t="n">
        <v>0.1620036466854431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0.01293576040045497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174.6199951171875</v>
      </c>
      <c r="S8" s="82" t="n">
        <v>2.229995727539062</v>
      </c>
      <c r="T8" s="83" t="n">
        <v>171.9100036621094</v>
      </c>
      <c r="U8" s="83" t="n">
        <v>175.6000061035156</v>
      </c>
      <c r="V8" s="83" t="n">
        <v>171.7899932861328</v>
      </c>
      <c r="W8" s="84" t="n">
        <v>10166900</v>
      </c>
      <c r="X8" s="85" t="n">
        <v>1.032120720836872</v>
      </c>
      <c r="Y8" s="35" t="n">
        <v>68.32599553724944</v>
      </c>
      <c r="Z8" s="35" t="n">
        <v>87.33198741028264</v>
      </c>
      <c r="AA8" s="35" t="n">
        <v>27.92222653309585</v>
      </c>
      <c r="AB8" s="86" t="n">
        <v>3.283977531914161</v>
      </c>
      <c r="AC8" s="86" t="n">
        <v>2.669265361923588</v>
      </c>
      <c r="AD8" s="86" t="n">
        <v>0.6147121699905731</v>
      </c>
      <c r="AE8" s="83" t="n">
        <v>171.0424413965514</v>
      </c>
      <c r="AF8" s="83" t="n">
        <v>167.4334600807279</v>
      </c>
      <c r="AG8" s="83" t="n">
        <v>161.7063998413086</v>
      </c>
      <c r="AH8" s="83" t="n">
        <v>154.5082002258301</v>
      </c>
      <c r="AI8" s="83" t="n">
        <v>154.1936501312256</v>
      </c>
      <c r="AJ8" s="83" t="n">
        <v>174.6415905721873</v>
      </c>
      <c r="AK8" s="83" t="n">
        <v>167.0854995727539</v>
      </c>
      <c r="AL8" s="83" t="n">
        <v>159.5294085733205</v>
      </c>
      <c r="AM8" s="87" t="n">
        <v>0.9985709902778149</v>
      </c>
      <c r="AN8" s="36" t="n">
        <v>9.044580192481934</v>
      </c>
      <c r="AO8" s="88" t="n">
        <v>1.772896621674281</v>
      </c>
      <c r="AP8" s="83" t="n">
        <v>176.6000061035156</v>
      </c>
      <c r="AQ8" s="83" t="n">
        <v>133.7299957275391</v>
      </c>
      <c r="AR8" s="36" t="n">
        <v>-1.121183985218843</v>
      </c>
      <c r="AS8" s="89" t="n">
        <v>95.38136107511259</v>
      </c>
      <c r="AT8" s="33" t="n">
        <v>0.04331720267377537</v>
      </c>
      <c r="AU8" s="33" t="n">
        <v>0.08164019125659294</v>
      </c>
      <c r="AV8" s="33" t="n">
        <v>0.178670282222207</v>
      </c>
      <c r="AW8" s="33" t="n">
        <v>0.1280361219295507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0.009306387571495378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57.47999954223633</v>
      </c>
      <c r="S9" s="71" t="n">
        <v>0.529998779296875</v>
      </c>
      <c r="T9" s="72" t="n">
        <v>57.31999969482422</v>
      </c>
      <c r="U9" s="72" t="n">
        <v>57.70000076293945</v>
      </c>
      <c r="V9" s="72" t="n">
        <v>57.25</v>
      </c>
      <c r="W9" s="73" t="n">
        <v>27273100</v>
      </c>
      <c r="X9" s="74" t="n">
        <v>0.9024349407445251</v>
      </c>
      <c r="Y9" s="28" t="n">
        <v>54.91436216949374</v>
      </c>
      <c r="Z9" s="28" t="n">
        <v>37.99997965494792</v>
      </c>
      <c r="AA9" s="28" t="n">
        <v>26.33966495627702</v>
      </c>
      <c r="AB9" s="75" t="n">
        <v>0.4536083553867982</v>
      </c>
      <c r="AC9" s="75" t="n">
        <v>0.6307989158951429</v>
      </c>
      <c r="AD9" s="75" t="n">
        <v>-0.1771905605083447</v>
      </c>
      <c r="AE9" s="72" t="n">
        <v>57.54754209280467</v>
      </c>
      <c r="AF9" s="72" t="n">
        <v>57.28740174179558</v>
      </c>
      <c r="AG9" s="72" t="n">
        <v>55.98320007324219</v>
      </c>
      <c r="AH9" s="72" t="n">
        <v>53.73759994506836</v>
      </c>
      <c r="AI9" s="72" t="n">
        <v>53.22239999771118</v>
      </c>
      <c r="AJ9" s="72" t="n">
        <v>58.43467582717676</v>
      </c>
      <c r="AK9" s="72" t="n">
        <v>57.55249996185303</v>
      </c>
      <c r="AL9" s="72" t="n">
        <v>56.6703240965293</v>
      </c>
      <c r="AM9" s="76" t="n">
        <v>0.4589081823327276</v>
      </c>
      <c r="AN9" s="29" t="n">
        <v>3.065638733012311</v>
      </c>
      <c r="AO9" s="77" t="n">
        <v>1.097171340950962</v>
      </c>
      <c r="AP9" s="72" t="n">
        <v>58.40999984741211</v>
      </c>
      <c r="AQ9" s="72" t="n">
        <v>47.66999816894531</v>
      </c>
      <c r="AR9" s="29" t="n">
        <v>-1.59219364424803</v>
      </c>
      <c r="AS9" s="78" t="n">
        <v>91.3407806346959</v>
      </c>
      <c r="AT9" s="26" t="n">
        <v>-0.0116918897345224</v>
      </c>
      <c r="AU9" s="26" t="n">
        <v>0.02955396125858356</v>
      </c>
      <c r="AV9" s="26" t="n">
        <v>0.1111540701891029</v>
      </c>
      <c r="AW9" s="26" t="n">
        <v>0.04947962501045611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-0.001725499770220629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63.63999938964844</v>
      </c>
      <c r="S10" s="82" t="n">
        <v>-0.1100006103515625</v>
      </c>
      <c r="T10" s="83" t="n">
        <v>63.90999984741211</v>
      </c>
      <c r="U10" s="83" t="n">
        <v>64.30000305175781</v>
      </c>
      <c r="V10" s="83" t="n">
        <v>63.34999847412109</v>
      </c>
      <c r="W10" s="84" t="n">
        <v>27791900</v>
      </c>
      <c r="X10" s="85" t="n">
        <v>1.036840192774177</v>
      </c>
      <c r="Y10" s="35" t="n">
        <v>71.72606516455384</v>
      </c>
      <c r="Z10" s="35" t="n">
        <v>86.03428102722459</v>
      </c>
      <c r="AA10" s="35" t="n">
        <v>28.28720567172498</v>
      </c>
      <c r="AB10" s="86" t="n">
        <v>1.687357880228944</v>
      </c>
      <c r="AC10" s="86" t="n">
        <v>1.334358898643834</v>
      </c>
      <c r="AD10" s="86" t="n">
        <v>0.3529989815851102</v>
      </c>
      <c r="AE10" s="83" t="n">
        <v>62.62602845024796</v>
      </c>
      <c r="AF10" s="83" t="n">
        <v>60.71347718752873</v>
      </c>
      <c r="AG10" s="83" t="n">
        <v>57.50540023803711</v>
      </c>
      <c r="AH10" s="83" t="n">
        <v>57.70770011901855</v>
      </c>
      <c r="AI10" s="83" t="n">
        <v>53.89892490386963</v>
      </c>
      <c r="AJ10" s="83" t="n">
        <v>64.70487358478495</v>
      </c>
      <c r="AK10" s="83" t="n">
        <v>60.28550033569336</v>
      </c>
      <c r="AL10" s="83" t="n">
        <v>55.86612708660176</v>
      </c>
      <c r="AM10" s="87" t="n">
        <v>0.8795220345605118</v>
      </c>
      <c r="AN10" s="36" t="n">
        <v>14.66147987321258</v>
      </c>
      <c r="AO10" s="88" t="n">
        <v>1.853021264697937</v>
      </c>
      <c r="AP10" s="83" t="n">
        <v>64.69999694824219</v>
      </c>
      <c r="AQ10" s="83" t="n">
        <v>42.34999847412109</v>
      </c>
      <c r="AR10" s="36" t="n">
        <v>-1.638327061192468</v>
      </c>
      <c r="AS10" s="89" t="n">
        <v>95.25728129323538</v>
      </c>
      <c r="AT10" s="33" t="n">
        <v>0.02794378204652248</v>
      </c>
      <c r="AU10" s="33" t="n">
        <v>0.0717412974891416</v>
      </c>
      <c r="AV10" s="33" t="n">
        <v>0.07627258988779451</v>
      </c>
      <c r="AW10" s="33" t="n">
        <v>0.4233952290942897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0.0078527680654219</v>
      </c>
      <c r="D11" s="27" t="n">
        <v>5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85.98999786376953</v>
      </c>
      <c r="S11" s="71" t="n">
        <v>0.6699981689453125</v>
      </c>
      <c r="T11" s="72" t="n">
        <v>85.59999847412109</v>
      </c>
      <c r="U11" s="72" t="n">
        <v>86.01000213623047</v>
      </c>
      <c r="V11" s="72" t="n">
        <v>85.27999877929688</v>
      </c>
      <c r="W11" s="73" t="n">
        <v>11194000</v>
      </c>
      <c r="X11" s="74" t="n">
        <v>1.026762885557765</v>
      </c>
      <c r="Y11" s="28" t="n">
        <v>54.08009186184693</v>
      </c>
      <c r="Z11" s="28" t="n">
        <v>63.96384631246134</v>
      </c>
      <c r="AA11" s="28" t="n">
        <v>16.02337359877121</v>
      </c>
      <c r="AB11" s="75" t="n">
        <v>0.2964170001872475</v>
      </c>
      <c r="AC11" s="75" t="n">
        <v>0.272544488069428</v>
      </c>
      <c r="AD11" s="75" t="n">
        <v>0.02387251211781949</v>
      </c>
      <c r="AE11" s="72" t="n">
        <v>85.64687761756478</v>
      </c>
      <c r="AF11" s="72" t="n">
        <v>85.3479676753132</v>
      </c>
      <c r="AG11" s="72" t="n">
        <v>84.77320007324219</v>
      </c>
      <c r="AH11" s="72" t="n">
        <v>84.03180023193359</v>
      </c>
      <c r="AI11" s="72" t="n">
        <v>82.87775024414063</v>
      </c>
      <c r="AJ11" s="72" t="n">
        <v>87.00535953647433</v>
      </c>
      <c r="AK11" s="72" t="n">
        <v>85.55050048828124</v>
      </c>
      <c r="AL11" s="72" t="n">
        <v>84.09564144008816</v>
      </c>
      <c r="AM11" s="76" t="n">
        <v>0.6510446582554291</v>
      </c>
      <c r="AN11" s="29" t="n">
        <v>3.40117016239402</v>
      </c>
      <c r="AO11" s="77" t="n">
        <v>1.523277568125385</v>
      </c>
      <c r="AP11" s="72" t="n">
        <v>90.13999938964844</v>
      </c>
      <c r="AQ11" s="72" t="n">
        <v>75.16000366210938</v>
      </c>
      <c r="AR11" s="29" t="n">
        <v>-4.603951135987572</v>
      </c>
      <c r="AS11" s="78" t="n">
        <v>72.29637710610565</v>
      </c>
      <c r="AT11" s="26" t="n">
        <v>-0.001161557421011095</v>
      </c>
      <c r="AU11" s="26" t="n">
        <v>0.03340943167749222</v>
      </c>
      <c r="AV11" s="26" t="n">
        <v>0.01570982924792164</v>
      </c>
      <c r="AW11" s="26" t="n">
        <v>0.1069773110961234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0.01148437036669425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118.0199966430664</v>
      </c>
      <c r="S12" s="82" t="n">
        <v>1.339996337890625</v>
      </c>
      <c r="T12" s="83" t="n">
        <v>117.4400024414062</v>
      </c>
      <c r="U12" s="83" t="n">
        <v>118.4300003051758</v>
      </c>
      <c r="V12" s="83" t="n">
        <v>116.7399978637695</v>
      </c>
      <c r="W12" s="84" t="n">
        <v>6561400</v>
      </c>
      <c r="X12" s="85" t="n">
        <v>1.002924828022099</v>
      </c>
      <c r="Y12" s="35" t="n">
        <v>53.73029422929574</v>
      </c>
      <c r="Z12" s="35" t="n">
        <v>44.62232774950461</v>
      </c>
      <c r="AA12" s="35" t="n">
        <v>16.13816638091271</v>
      </c>
      <c r="AB12" s="86" t="n">
        <v>0.598305286359107</v>
      </c>
      <c r="AC12" s="86" t="n">
        <v>0.6252441324567815</v>
      </c>
      <c r="AD12" s="86" t="n">
        <v>-0.0269388460976745</v>
      </c>
      <c r="AE12" s="83" t="n">
        <v>117.6222674888833</v>
      </c>
      <c r="AF12" s="83" t="n">
        <v>117.0570748184979</v>
      </c>
      <c r="AG12" s="83" t="n">
        <v>116.1643998718262</v>
      </c>
      <c r="AH12" s="83" t="n">
        <v>116.4565999603272</v>
      </c>
      <c r="AI12" s="83" t="n">
        <v>117.0456999969482</v>
      </c>
      <c r="AJ12" s="83" t="n">
        <v>122.1971674942488</v>
      </c>
      <c r="AK12" s="83" t="n">
        <v>116.8179988861084</v>
      </c>
      <c r="AL12" s="83" t="n">
        <v>111.438830277968</v>
      </c>
      <c r="AM12" s="87" t="n">
        <v>0.6117270943263429</v>
      </c>
      <c r="AN12" s="36" t="n">
        <v>9.209485968655917</v>
      </c>
      <c r="AO12" s="88" t="n">
        <v>1.568896071323881</v>
      </c>
      <c r="AP12" s="83" t="n">
        <v>125.0100021362305</v>
      </c>
      <c r="AQ12" s="83" t="n">
        <v>105.1900024414062</v>
      </c>
      <c r="AR12" s="36" t="n">
        <v>-5.591556974414457</v>
      </c>
      <c r="AS12" s="89" t="n">
        <v>64.73256508177734</v>
      </c>
      <c r="AT12" s="33" t="n">
        <v>-0.001522845260771066</v>
      </c>
      <c r="AU12" s="33" t="n">
        <v>0.0851415439955312</v>
      </c>
      <c r="AV12" s="33" t="n">
        <v>-0.005728730603694054</v>
      </c>
      <c r="AW12" s="33" t="n">
        <v>-0.01164062454077319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0.006505251343674301</v>
      </c>
      <c r="D13" s="27" t="n">
        <v>6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111.4000015258789</v>
      </c>
      <c r="S13" s="71" t="n">
        <v>0.720001220703125</v>
      </c>
      <c r="T13" s="72" t="n">
        <v>111.0199966430664</v>
      </c>
      <c r="U13" s="72" t="n">
        <v>112.0199966430664</v>
      </c>
      <c r="V13" s="72" t="n">
        <v>110.7699966430664</v>
      </c>
      <c r="W13" s="73" t="n">
        <v>5055200</v>
      </c>
      <c r="X13" s="74" t="n">
        <v>0.9940096329585216</v>
      </c>
      <c r="Y13" s="28" t="n">
        <v>52.45096310815194</v>
      </c>
      <c r="Z13" s="28" t="n">
        <v>41.74766938615706</v>
      </c>
      <c r="AA13" s="28" t="n">
        <v>10.70777261424374</v>
      </c>
      <c r="AB13" s="75" t="n">
        <v>0.3232913587176967</v>
      </c>
      <c r="AC13" s="75" t="n">
        <v>0.2884890328659421</v>
      </c>
      <c r="AD13" s="75" t="n">
        <v>0.03480232585175458</v>
      </c>
      <c r="AE13" s="72" t="n">
        <v>111.1623730055342</v>
      </c>
      <c r="AF13" s="72" t="n">
        <v>110.8038478125696</v>
      </c>
      <c r="AG13" s="72" t="n">
        <v>109.9977996826172</v>
      </c>
      <c r="AH13" s="72" t="n">
        <v>112.618399810791</v>
      </c>
      <c r="AI13" s="72" t="n">
        <v>114.0407499694824</v>
      </c>
      <c r="AJ13" s="72" t="n">
        <v>113.7100617109942</v>
      </c>
      <c r="AK13" s="72" t="n">
        <v>110.5955001831055</v>
      </c>
      <c r="AL13" s="72" t="n">
        <v>107.4809386552168</v>
      </c>
      <c r="AM13" s="76" t="n">
        <v>0.629151621435263</v>
      </c>
      <c r="AN13" s="29" t="n">
        <v>5.632347650188556</v>
      </c>
      <c r="AO13" s="77" t="n">
        <v>1.598395638838902</v>
      </c>
      <c r="AP13" s="72" t="n">
        <v>120.4049987792969</v>
      </c>
      <c r="AQ13" s="72" t="n">
        <v>105.0299987792969</v>
      </c>
      <c r="AR13" s="29" t="n">
        <v>-7.478923088504141</v>
      </c>
      <c r="AS13" s="78" t="n">
        <v>41.43091217289126</v>
      </c>
      <c r="AT13" s="26" t="n">
        <v>-0.01372284607562713</v>
      </c>
      <c r="AU13" s="26" t="n">
        <v>0.05712663151797237</v>
      </c>
      <c r="AV13" s="26" t="n">
        <v>-0.0404823170543781</v>
      </c>
      <c r="AW13" s="26" t="n">
        <v>-0.05368671108807921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0.02136594402335446</v>
      </c>
      <c r="D14" s="34" t="n">
        <v>1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53.54000091552734</v>
      </c>
      <c r="S14" s="82" t="n">
        <v>1.120002746582031</v>
      </c>
      <c r="T14" s="83" t="n">
        <v>53.06999969482422</v>
      </c>
      <c r="U14" s="83" t="n">
        <v>53.72000122070312</v>
      </c>
      <c r="V14" s="83" t="n">
        <v>52.95000076293945</v>
      </c>
      <c r="W14" s="84" t="n">
        <v>14467100</v>
      </c>
      <c r="X14" s="85" t="n">
        <v>1.270950843348726</v>
      </c>
      <c r="Y14" s="35" t="n">
        <v>61.2183260797722</v>
      </c>
      <c r="Z14" s="35" t="n">
        <v>93.30854491411975</v>
      </c>
      <c r="AA14" s="35" t="n">
        <v>12.00378392962904</v>
      </c>
      <c r="AB14" s="86" t="n">
        <v>0.4073420804043764</v>
      </c>
      <c r="AC14" s="86" t="n">
        <v>0.3656319893796765</v>
      </c>
      <c r="AD14" s="86" t="n">
        <v>0.04171009102469986</v>
      </c>
      <c r="AE14" s="83" t="n">
        <v>52.61596030237408</v>
      </c>
      <c r="AF14" s="83" t="n">
        <v>52.18882871095107</v>
      </c>
      <c r="AG14" s="83" t="n">
        <v>51.58139991760254</v>
      </c>
      <c r="AH14" s="83" t="n">
        <v>51.3795000076294</v>
      </c>
      <c r="AI14" s="83" t="n">
        <v>49.57734998703003</v>
      </c>
      <c r="AJ14" s="83" t="n">
        <v>53.70106717021184</v>
      </c>
      <c r="AK14" s="83" t="n">
        <v>52.22850017547607</v>
      </c>
      <c r="AL14" s="83" t="n">
        <v>50.7559331807403</v>
      </c>
      <c r="AM14" s="87" t="n">
        <v>0.9453110604609878</v>
      </c>
      <c r="AN14" s="36" t="n">
        <v>5.638940386142723</v>
      </c>
      <c r="AO14" s="88" t="n">
        <v>1.626298298585719</v>
      </c>
      <c r="AP14" s="83" t="n">
        <v>54.13999938964844</v>
      </c>
      <c r="AQ14" s="83" t="n">
        <v>42.03499984741211</v>
      </c>
      <c r="AR14" s="36" t="n">
        <v>-1.108235095835286</v>
      </c>
      <c r="AS14" s="89" t="n">
        <v>95.04338292597532</v>
      </c>
      <c r="AT14" s="33" t="n">
        <v>0.01903311729300849</v>
      </c>
      <c r="AU14" s="33" t="n">
        <v>0.06462517281435454</v>
      </c>
      <c r="AV14" s="33" t="n">
        <v>0.07037185976709304</v>
      </c>
      <c r="AW14" s="33" t="n">
        <v>0.1805954292607057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0.001146867548215136</v>
      </c>
      <c r="D15" s="27" t="n">
        <v>8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183.3099975585938</v>
      </c>
      <c r="S15" s="71" t="n">
        <v>0.209991455078125</v>
      </c>
      <c r="T15" s="72" t="n">
        <v>184.4199981689453</v>
      </c>
      <c r="U15" s="72" t="n">
        <v>184.5599975585938</v>
      </c>
      <c r="V15" s="72" t="n">
        <v>181.8999938964844</v>
      </c>
      <c r="W15" s="73" t="n">
        <v>5781100</v>
      </c>
      <c r="X15" s="74" t="n">
        <v>0.7235324191609497</v>
      </c>
      <c r="Y15" s="28" t="n">
        <v>49.50631906333732</v>
      </c>
      <c r="Z15" s="28" t="n">
        <v>14.57491629291919</v>
      </c>
      <c r="AA15" s="28" t="n">
        <v>13.93292292505814</v>
      </c>
      <c r="AB15" s="75" t="n">
        <v>1.363388533398336</v>
      </c>
      <c r="AC15" s="75" t="n">
        <v>1.584281280708414</v>
      </c>
      <c r="AD15" s="75" t="n">
        <v>-0.2208927473100784</v>
      </c>
      <c r="AE15" s="72" t="n">
        <v>185.221917946</v>
      </c>
      <c r="AF15" s="72" t="n">
        <v>184.1020372984032</v>
      </c>
      <c r="AG15" s="72" t="n">
        <v>183.0376007080078</v>
      </c>
      <c r="AH15" s="72" t="n">
        <v>174.5382008361816</v>
      </c>
      <c r="AI15" s="72" t="n">
        <v>158.3935001373291</v>
      </c>
      <c r="AJ15" s="72" t="n">
        <v>196.189201666859</v>
      </c>
      <c r="AK15" s="72" t="n">
        <v>182.7615005493164</v>
      </c>
      <c r="AL15" s="72" t="n">
        <v>169.3337994317737</v>
      </c>
      <c r="AM15" s="76" t="n">
        <v>0.5204240846767423</v>
      </c>
      <c r="AN15" s="29" t="n">
        <v>14.69423382625305</v>
      </c>
      <c r="AO15" s="77" t="n">
        <v>2.315716126141698</v>
      </c>
      <c r="AP15" s="72" t="n">
        <v>198.7299957275391</v>
      </c>
      <c r="AQ15" s="72" t="n">
        <v>126.6800003051758</v>
      </c>
      <c r="AR15" s="29" t="n">
        <v>-7.759270618657032</v>
      </c>
      <c r="AS15" s="78" t="n">
        <v>78.59819687905329</v>
      </c>
      <c r="AT15" s="26" t="n">
        <v>-0.03526128699509612</v>
      </c>
      <c r="AU15" s="26" t="n">
        <v>0.02723452335928678</v>
      </c>
      <c r="AV15" s="26" t="n">
        <v>0.02637173176997676</v>
      </c>
      <c r="AW15" s="26" t="n">
        <v>0.2732513440600948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</v>
      </c>
      <c r="D16" s="34" t="n">
        <v>9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</v>
      </c>
      <c r="T16" s="83" t="n">
        <v>45.20000076293945</v>
      </c>
      <c r="U16" s="83" t="n">
        <v>45.25500106811523</v>
      </c>
      <c r="V16" s="83" t="n">
        <v>44.93399810791016</v>
      </c>
      <c r="W16" s="84" t="n">
        <v>3968900</v>
      </c>
      <c r="X16" s="85" t="n">
        <v>0.7132414847801143</v>
      </c>
      <c r="Y16" s="35" t="n">
        <v>51.88837861492522</v>
      </c>
      <c r="Z16" s="35" t="n">
        <v>69.93475133451847</v>
      </c>
      <c r="AA16" s="35" t="n">
        <v>8.894550421607271</v>
      </c>
      <c r="AB16" s="86" t="n">
        <v>0.003172571279222325</v>
      </c>
      <c r="AC16" s="86" t="n">
        <v>0.006467497647295513</v>
      </c>
      <c r="AD16" s="86" t="n">
        <v>-0.003294926368073188</v>
      </c>
      <c r="AE16" s="83" t="n">
        <v>44.95148191347429</v>
      </c>
      <c r="AF16" s="83" t="n">
        <v>44.95689061038711</v>
      </c>
      <c r="AG16" s="83" t="n">
        <v>44.86780014038086</v>
      </c>
      <c r="AH16" s="83" t="n">
        <v>44.30410018920898</v>
      </c>
      <c r="AI16" s="83" t="n">
        <v>42.89665008544922</v>
      </c>
      <c r="AJ16" s="83" t="n">
        <v>46.00699140451637</v>
      </c>
      <c r="AK16" s="83" t="n">
        <v>45.07050037384033</v>
      </c>
      <c r="AL16" s="83" t="n">
        <v>44.13400934316429</v>
      </c>
      <c r="AM16" s="87" t="n">
        <v>0.5050729034785825</v>
      </c>
      <c r="AN16" s="36" t="n">
        <v>4.155671771594499</v>
      </c>
      <c r="AO16" s="88" t="n">
        <v>1.253078640361742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-0.004197009604324009</v>
      </c>
      <c r="AU16" s="33" t="n">
        <v>0.002892126049137245</v>
      </c>
      <c r="AV16" s="33" t="n">
        <v>0.01303374901246479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-0.02284669841310516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42.77000045776367</v>
      </c>
      <c r="S17" s="71" t="n">
        <v>-1</v>
      </c>
      <c r="T17" s="72" t="n">
        <v>43.90000152587891</v>
      </c>
      <c r="U17" s="72" t="n">
        <v>43.95999908447266</v>
      </c>
      <c r="V17" s="72" t="n">
        <v>42.75</v>
      </c>
      <c r="W17" s="73" t="n">
        <v>22073000</v>
      </c>
      <c r="X17" s="74" t="n">
        <v>1.070908057063345</v>
      </c>
      <c r="Y17" s="28" t="n">
        <v>32.5918916057219</v>
      </c>
      <c r="Z17" s="28" t="n">
        <v>1.052654826391259</v>
      </c>
      <c r="AA17" s="28" t="n">
        <v>11.87727783965133</v>
      </c>
      <c r="AB17" s="75" t="n">
        <v>-0.3914665992614985</v>
      </c>
      <c r="AC17" s="75" t="n">
        <v>-0.344894026213052</v>
      </c>
      <c r="AD17" s="75" t="n">
        <v>-0.04657257304844648</v>
      </c>
      <c r="AE17" s="72" t="n">
        <v>43.69984318570528</v>
      </c>
      <c r="AF17" s="72" t="n">
        <v>44.1167948438231</v>
      </c>
      <c r="AG17" s="72" t="n">
        <v>44.82520011901855</v>
      </c>
      <c r="AH17" s="72" t="n">
        <v>45.0889998626709</v>
      </c>
      <c r="AI17" s="72" t="n">
        <v>44.74572496414184</v>
      </c>
      <c r="AJ17" s="72" t="n">
        <v>45.49312000581813</v>
      </c>
      <c r="AK17" s="72" t="n">
        <v>44.0975004196167</v>
      </c>
      <c r="AL17" s="72" t="n">
        <v>42.70188083341527</v>
      </c>
      <c r="AM17" s="76" t="n">
        <v>0.02440479663008016</v>
      </c>
      <c r="AN17" s="29" t="n">
        <v>6.329699293253342</v>
      </c>
      <c r="AO17" s="77" t="n">
        <v>1.611008321842912</v>
      </c>
      <c r="AP17" s="72" t="n">
        <v>47.79999923706055</v>
      </c>
      <c r="AQ17" s="72" t="n">
        <v>41.15000152587891</v>
      </c>
      <c r="AR17" s="29" t="n">
        <v>-10.5230101664876</v>
      </c>
      <c r="AS17" s="78" t="n">
        <v>24.36089457836681</v>
      </c>
      <c r="AT17" s="26" t="n">
        <v>-0.03475515386590844</v>
      </c>
      <c r="AU17" s="26" t="n">
        <v>-0.07404196299256283</v>
      </c>
      <c r="AV17" s="26" t="n">
        <v>-0.04955554538302953</v>
      </c>
      <c r="AW17" s="26" t="n">
        <v>0.00187401812200183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0.004091260447248501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765.719970703125</v>
      </c>
      <c r="S19" s="71" t="n">
        <v>3.1199951171875</v>
      </c>
      <c r="T19" s="72" t="n">
        <v>766.0499877929688</v>
      </c>
      <c r="U19" s="72" t="n">
        <v>767.8499755859375</v>
      </c>
      <c r="V19" s="72" t="n">
        <v>764.1699829101562</v>
      </c>
      <c r="W19" s="73" t="n">
        <v>39188700</v>
      </c>
      <c r="X19" s="74" t="n">
        <v>0.8482618334990122</v>
      </c>
      <c r="Y19" s="28" t="n">
        <v>54.22779666041507</v>
      </c>
      <c r="Z19" s="28" t="n">
        <v>27.58598359010225</v>
      </c>
      <c r="AA19" s="28" t="n">
        <v>19.05392869432242</v>
      </c>
      <c r="AB19" s="75" t="n">
        <v>5.64422388494836</v>
      </c>
      <c r="AC19" s="75" t="n">
        <v>6.563548490083219</v>
      </c>
      <c r="AD19" s="75" t="n">
        <v>-0.9193246051348591</v>
      </c>
      <c r="AE19" s="72" t="n">
        <v>767.876108124136</v>
      </c>
      <c r="AF19" s="72" t="n">
        <v>763.3152823176965</v>
      </c>
      <c r="AG19" s="72" t="n">
        <v>751.7496044921875</v>
      </c>
      <c r="AH19" s="72" t="n">
        <v>735.5362017822266</v>
      </c>
      <c r="AI19" s="72" t="n">
        <v>707.5444006347657</v>
      </c>
      <c r="AJ19" s="72" t="n">
        <v>790.5112418788393</v>
      </c>
      <c r="AK19" s="72" t="n">
        <v>762.327001953125</v>
      </c>
      <c r="AL19" s="72" t="n">
        <v>734.1427620274106</v>
      </c>
      <c r="AM19" s="76" t="n">
        <v>0.560192660134581</v>
      </c>
      <c r="AN19" s="29" t="n">
        <v>7.394265152225938</v>
      </c>
      <c r="AO19" s="77" t="n">
        <v>0.9059869381566391</v>
      </c>
      <c r="AP19" s="72" t="n">
        <v>779.3699951171875</v>
      </c>
      <c r="AQ19" s="72" t="n">
        <v>629.280029296875</v>
      </c>
      <c r="AR19" s="29" t="n">
        <v>-1.751417747614215</v>
      </c>
      <c r="AS19" s="78" t="n">
        <v>90.90543838859668</v>
      </c>
      <c r="AT19" s="26" t="n">
        <v>-0.01367964523916132</v>
      </c>
      <c r="AU19" s="26" t="n">
        <v>0.03730794426914197</v>
      </c>
      <c r="AV19" s="26" t="n">
        <v>0.03096725671483713</v>
      </c>
      <c r="AW19" s="26" t="n">
        <v>0.122888300523684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0.003530600469081158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5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713.4400024414062</v>
      </c>
      <c r="S20" s="82" t="n">
        <v>2.510009765625</v>
      </c>
      <c r="T20" s="83" t="n">
        <v>715.22998046875</v>
      </c>
      <c r="U20" s="83" t="n">
        <v>715.6699829101562</v>
      </c>
      <c r="V20" s="83" t="n">
        <v>709.2000122070312</v>
      </c>
      <c r="W20" s="84" t="n">
        <v>33399400</v>
      </c>
      <c r="X20" s="85" t="n">
        <v>0.8465930607525081</v>
      </c>
      <c r="Y20" s="35" t="n">
        <v>50.14984366773611</v>
      </c>
      <c r="Z20" s="35" t="n">
        <v>21.84833941428787</v>
      </c>
      <c r="AA20" s="35" t="n">
        <v>14.43004592012056</v>
      </c>
      <c r="AB20" s="86" t="n">
        <v>3.356688884278128</v>
      </c>
      <c r="AC20" s="86" t="n">
        <v>3.37920231012648</v>
      </c>
      <c r="AD20" s="86" t="n">
        <v>-0.02251342584835214</v>
      </c>
      <c r="AE20" s="83" t="n">
        <v>717.4488833444226</v>
      </c>
      <c r="AF20" s="83" t="n">
        <v>714.2027032411793</v>
      </c>
      <c r="AG20" s="83" t="n">
        <v>713.4416015625</v>
      </c>
      <c r="AH20" s="83" t="n">
        <v>694.8548004150391</v>
      </c>
      <c r="AI20" s="83" t="n">
        <v>652.779899597168</v>
      </c>
      <c r="AJ20" s="83" t="n">
        <v>748.7192141371463</v>
      </c>
      <c r="AK20" s="83" t="n">
        <v>709.1885009765625</v>
      </c>
      <c r="AL20" s="83" t="n">
        <v>669.6577878159787</v>
      </c>
      <c r="AM20" s="87" t="n">
        <v>0.5537746618379114</v>
      </c>
      <c r="AN20" s="36" t="n">
        <v>11.14815401156376</v>
      </c>
      <c r="AO20" s="88" t="n">
        <v>1.587234180488397</v>
      </c>
      <c r="AP20" s="83" t="n">
        <v>748.6500244140625</v>
      </c>
      <c r="AQ20" s="83" t="n">
        <v>555.5999755859375</v>
      </c>
      <c r="AR20" s="36" t="n">
        <v>-4.703135086412868</v>
      </c>
      <c r="AS20" s="89" t="n">
        <v>81.7611949924943</v>
      </c>
      <c r="AT20" s="33" t="n">
        <v>-0.02411534422994577</v>
      </c>
      <c r="AU20" s="33" t="n">
        <v>0.03104222756614505</v>
      </c>
      <c r="AV20" s="33" t="n">
        <v>-0.001497540005870213</v>
      </c>
      <c r="AW20" s="33" t="n">
        <v>0.1613680475277588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0.007693008781684663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299.9599914550781</v>
      </c>
      <c r="S21" s="71" t="n">
        <v>2.28997802734375</v>
      </c>
      <c r="T21" s="72" t="n">
        <v>299.8500061035156</v>
      </c>
      <c r="U21" s="72" t="n">
        <v>300.3299865722656</v>
      </c>
      <c r="V21" s="72" t="n">
        <v>298.1700134277344</v>
      </c>
      <c r="W21" s="73" t="n">
        <v>22949600</v>
      </c>
      <c r="X21" s="74" t="n">
        <v>1.185411998541324</v>
      </c>
      <c r="Y21" s="28" t="n">
        <v>52.6007253299162</v>
      </c>
      <c r="Z21" s="28" t="n">
        <v>35.87209585687453</v>
      </c>
      <c r="AA21" s="28" t="n">
        <v>13.61323729375719</v>
      </c>
      <c r="AB21" s="75" t="n">
        <v>1.779302519042403</v>
      </c>
      <c r="AC21" s="75" t="n">
        <v>2.018540035777098</v>
      </c>
      <c r="AD21" s="75" t="n">
        <v>-0.2392375167346943</v>
      </c>
      <c r="AE21" s="72" t="n">
        <v>300.6093738799806</v>
      </c>
      <c r="AF21" s="72" t="n">
        <v>299.1552398916108</v>
      </c>
      <c r="AG21" s="72" t="n">
        <v>296.6790008544922</v>
      </c>
      <c r="AH21" s="72" t="n">
        <v>286.60830078125</v>
      </c>
      <c r="AI21" s="72" t="n">
        <v>269.9076502227783</v>
      </c>
      <c r="AJ21" s="72" t="n">
        <v>307.6843530937124</v>
      </c>
      <c r="AK21" s="72" t="n">
        <v>298.6029998779297</v>
      </c>
      <c r="AL21" s="72" t="n">
        <v>289.521646662147</v>
      </c>
      <c r="AM21" s="76" t="n">
        <v>0.5747130711087253</v>
      </c>
      <c r="AN21" s="29" t="n">
        <v>6.082559933754994</v>
      </c>
      <c r="AO21" s="77" t="n">
        <v>1.211502575522415</v>
      </c>
      <c r="AP21" s="72" t="n">
        <v>305.1799926757812</v>
      </c>
      <c r="AQ21" s="72" t="n">
        <v>223.7799987792969</v>
      </c>
      <c r="AR21" s="29" t="n">
        <v>-1.710466395563737</v>
      </c>
      <c r="AS21" s="78" t="n">
        <v>93.58722160674687</v>
      </c>
      <c r="AT21" s="26" t="n">
        <v>-0.01681472661965278</v>
      </c>
      <c r="AU21" s="26" t="n">
        <v>0.02694373383497695</v>
      </c>
      <c r="AV21" s="26" t="n">
        <v>0.06184290355282562</v>
      </c>
      <c r="AW21" s="26" t="n">
        <v>0.2185569832328127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-0.01317404977017234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120.5999984741211</v>
      </c>
      <c r="S22" s="82" t="n">
        <v>-1.610000610351562</v>
      </c>
      <c r="T22" s="83" t="n">
        <v>126.5899963378906</v>
      </c>
      <c r="U22" s="83" t="n">
        <v>126.7900009155273</v>
      </c>
      <c r="V22" s="83" t="n">
        <v>116.7099990844727</v>
      </c>
      <c r="W22" s="84" t="n">
        <v>48174900</v>
      </c>
      <c r="X22" s="85" t="n">
        <v>0.6529201448204961</v>
      </c>
      <c r="Y22" s="35" t="n">
        <v>42.00648384125836</v>
      </c>
      <c r="Z22" s="35" t="n">
        <v>9.674209097782809</v>
      </c>
      <c r="AA22" s="35" t="n">
        <v>19.26591490192905</v>
      </c>
      <c r="AB22" s="86" t="n">
        <v>-9.221976718592487</v>
      </c>
      <c r="AC22" s="86" t="n">
        <v>-10.43631181752071</v>
      </c>
      <c r="AD22" s="86" t="n">
        <v>1.214335098928224</v>
      </c>
      <c r="AE22" s="83" t="n">
        <v>129.315629030965</v>
      </c>
      <c r="AF22" s="83" t="n">
        <v>136.8115763541966</v>
      </c>
      <c r="AG22" s="83" t="n">
        <v>172.3679998779297</v>
      </c>
      <c r="AH22" s="83" t="n">
        <v>158.9807000732422</v>
      </c>
      <c r="AI22" s="83" t="n">
        <v>105.2839499759674</v>
      </c>
      <c r="AJ22" s="83" t="n">
        <v>156.1394518932075</v>
      </c>
      <c r="AK22" s="83" t="n">
        <v>128.0014999389649</v>
      </c>
      <c r="AL22" s="83" t="n">
        <v>99.86354798472217</v>
      </c>
      <c r="AM22" s="87" t="n">
        <v>0.368478319301989</v>
      </c>
      <c r="AN22" s="36" t="n">
        <v>43.96503473421755</v>
      </c>
      <c r="AO22" s="88" t="n">
        <v>15.47216919831381</v>
      </c>
      <c r="AP22" s="83" t="n">
        <v>302</v>
      </c>
      <c r="AQ22" s="83" t="n">
        <v>23.79999923706055</v>
      </c>
      <c r="AR22" s="36" t="n">
        <v>-60.06622567082083</v>
      </c>
      <c r="AS22" s="89" t="n">
        <v>34.79511106096151</v>
      </c>
      <c r="AT22" s="33" t="n">
        <v>-0.1679889547208189</v>
      </c>
      <c r="AU22" s="33" t="n">
        <v>-0.2342857239738343</v>
      </c>
      <c r="AV22" s="33" t="n">
        <v>-0.323953142627124</v>
      </c>
      <c r="AW22" s="33" t="n">
        <v>1.869379062021915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-0.006263995393247401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2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309.3500061035156</v>
      </c>
      <c r="S24" s="71" t="n">
        <v>-1.949981689453125</v>
      </c>
      <c r="T24" s="72" t="n">
        <v>312.0499877929688</v>
      </c>
      <c r="U24" s="72" t="n">
        <v>312.3800048828125</v>
      </c>
      <c r="V24" s="72" t="n">
        <v>307.010009765625</v>
      </c>
      <c r="W24" s="73" t="n">
        <v>46876800</v>
      </c>
      <c r="X24" s="74" t="n">
        <v>0.8841417929801366</v>
      </c>
      <c r="Y24" s="28" t="n">
        <v>47.28468061563025</v>
      </c>
      <c r="Z24" s="28" t="n">
        <v>44.5459288975733</v>
      </c>
      <c r="AA24" s="28" t="n">
        <v>17.74026502652461</v>
      </c>
      <c r="AB24" s="75" t="n">
        <v>-1.574473201278806</v>
      </c>
      <c r="AC24" s="75" t="n">
        <v>-1.194379688035181</v>
      </c>
      <c r="AD24" s="75" t="n">
        <v>-0.3800935132436249</v>
      </c>
      <c r="AE24" s="72" t="n">
        <v>310.1229636204602</v>
      </c>
      <c r="AF24" s="72" t="n">
        <v>312.1256917010062</v>
      </c>
      <c r="AG24" s="72" t="n">
        <v>310.2079998779297</v>
      </c>
      <c r="AH24" s="72" t="n">
        <v>297.0761996459961</v>
      </c>
      <c r="AI24" s="72" t="n">
        <v>281.5015495300293</v>
      </c>
      <c r="AJ24" s="72" t="n">
        <v>338.2347316910478</v>
      </c>
      <c r="AK24" s="72" t="n">
        <v>314.3384994506836</v>
      </c>
      <c r="AL24" s="72" t="n">
        <v>290.4422672103193</v>
      </c>
      <c r="AM24" s="76" t="n">
        <v>0.3956217595939321</v>
      </c>
      <c r="AN24" s="29" t="n">
        <v>15.20413966607571</v>
      </c>
      <c r="AO24" s="77" t="n">
        <v>2.467560374973756</v>
      </c>
      <c r="AP24" s="72" t="n">
        <v>344.5700073242188</v>
      </c>
      <c r="AQ24" s="72" t="n">
        <v>223.7799987792969</v>
      </c>
      <c r="AR24" s="29" t="n">
        <v>-10.22143554925351</v>
      </c>
      <c r="AS24" s="78" t="n">
        <v>70.84195816775294</v>
      </c>
      <c r="AT24" s="26" t="n">
        <v>0.01117907204135693</v>
      </c>
      <c r="AU24" s="26" t="n">
        <v>-0.03827021519133256</v>
      </c>
      <c r="AV24" s="26" t="n">
        <v>0.01429560316320577</v>
      </c>
      <c r="AW24" s="26" t="n">
        <v>0.1379019450158212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0.008073123618425715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473.25</v>
      </c>
      <c r="S25" s="82" t="n">
        <v>3.790008544921875</v>
      </c>
      <c r="T25" s="83" t="n">
        <v>476.5</v>
      </c>
      <c r="U25" s="83" t="n">
        <v>477.3599853515625</v>
      </c>
      <c r="V25" s="83" t="n">
        <v>462.1099853515625</v>
      </c>
      <c r="W25" s="84" t="n">
        <v>14343900</v>
      </c>
      <c r="X25" s="85" t="n">
        <v>0.540309033759568</v>
      </c>
      <c r="Y25" s="35" t="n">
        <v>45.79785471744703</v>
      </c>
      <c r="Z25" s="35" t="n">
        <v>18.58002868284747</v>
      </c>
      <c r="AA25" s="35" t="n">
        <v>9.876288763983842</v>
      </c>
      <c r="AB25" s="86" t="n">
        <v>-7.672365102650645</v>
      </c>
      <c r="AC25" s="86" t="n">
        <v>-6.878077419584638</v>
      </c>
      <c r="AD25" s="86" t="n">
        <v>-0.7942876830660062</v>
      </c>
      <c r="AE25" s="83" t="n">
        <v>480.1612359060308</v>
      </c>
      <c r="AF25" s="83" t="n">
        <v>488.4507071904727</v>
      </c>
      <c r="AG25" s="83" t="n">
        <v>510.2342010498047</v>
      </c>
      <c r="AH25" s="83" t="n">
        <v>442.6432009887695</v>
      </c>
      <c r="AI25" s="83" t="n">
        <v>329.8632504272461</v>
      </c>
      <c r="AJ25" s="83" t="n">
        <v>519.6390117184001</v>
      </c>
      <c r="AK25" s="83" t="n">
        <v>481.1155029296875</v>
      </c>
      <c r="AL25" s="83" t="n">
        <v>442.5919941409749</v>
      </c>
      <c r="AM25" s="87" t="n">
        <v>0.3979129474832249</v>
      </c>
      <c r="AN25" s="36" t="n">
        <v>16.01424545836869</v>
      </c>
      <c r="AO25" s="88" t="n">
        <v>6.001027077191011</v>
      </c>
      <c r="AP25" s="83" t="n">
        <v>584.72998046875</v>
      </c>
      <c r="AQ25" s="83" t="n">
        <v>149.2200012207031</v>
      </c>
      <c r="AR25" s="36" t="n">
        <v>-19.06520688051292</v>
      </c>
      <c r="AS25" s="89" t="n">
        <v>74.40242800837038</v>
      </c>
      <c r="AT25" s="33" t="n">
        <v>-0.07997825283711013</v>
      </c>
      <c r="AU25" s="33" t="n">
        <v>-0.123107713948471</v>
      </c>
      <c r="AV25" s="33" t="n">
        <v>0.05262573423526007</v>
      </c>
      <c r="AW25" s="33" t="n">
        <v>1.209796376108909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-0.005689825658748426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258.6300048828125</v>
      </c>
      <c r="S26" s="71" t="n">
        <v>-1.47998046875</v>
      </c>
      <c r="T26" s="72" t="n">
        <v>260.739990234375</v>
      </c>
      <c r="U26" s="72" t="n">
        <v>261.0899963378906</v>
      </c>
      <c r="V26" s="72" t="n">
        <v>257.0400085449219</v>
      </c>
      <c r="W26" s="73" t="n">
        <v>35723000</v>
      </c>
      <c r="X26" s="74" t="n">
        <v>0.7445987513593987</v>
      </c>
      <c r="Y26" s="28" t="n">
        <v>49.74159182464621</v>
      </c>
      <c r="Z26" s="28" t="n">
        <v>6.174743059769418</v>
      </c>
      <c r="AA26" s="28" t="n">
        <v>22.24155052443415</v>
      </c>
      <c r="AB26" s="75" t="n">
        <v>3.461119550199385</v>
      </c>
      <c r="AC26" s="75" t="n">
        <v>4.99873813645477</v>
      </c>
      <c r="AD26" s="75" t="n">
        <v>-1.537618586255386</v>
      </c>
      <c r="AE26" s="72" t="n">
        <v>262.5206599779981</v>
      </c>
      <c r="AF26" s="72" t="n">
        <v>260.4988312694554</v>
      </c>
      <c r="AG26" s="72" t="n">
        <v>249.7287994384766</v>
      </c>
      <c r="AH26" s="72" t="n">
        <v>251.6390000915527</v>
      </c>
      <c r="AI26" s="72" t="n">
        <v>238.3259999847412</v>
      </c>
      <c r="AJ26" s="72" t="n">
        <v>294.480778750727</v>
      </c>
      <c r="AK26" s="72" t="n">
        <v>261.378498840332</v>
      </c>
      <c r="AL26" s="72" t="n">
        <v>228.276218929937</v>
      </c>
      <c r="AM26" s="76" t="n">
        <v>0.4584848239311693</v>
      </c>
      <c r="AN26" s="29" t="n">
        <v>25.3289999424292</v>
      </c>
      <c r="AO26" s="77" t="n">
        <v>2.892852088635586</v>
      </c>
      <c r="AP26" s="72" t="n">
        <v>287.2000122070312</v>
      </c>
      <c r="AQ26" s="72" t="n">
        <v>196</v>
      </c>
      <c r="AR26" s="29" t="n">
        <v>-9.947773715143072</v>
      </c>
      <c r="AS26" s="78" t="n">
        <v>68.67324177614958</v>
      </c>
      <c r="AT26" s="26" t="n">
        <v>-0.0153054982185008</v>
      </c>
      <c r="AU26" s="26" t="n">
        <v>0.1068646787184497</v>
      </c>
      <c r="AV26" s="26" t="n">
        <v>-0.03661620682838507</v>
      </c>
      <c r="AW26" s="26" t="n">
        <v>0.1204834792312035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0.03530686393573967</v>
      </c>
      <c r="D27" s="34" t="n">
        <v>5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86.20999908447266</v>
      </c>
      <c r="S27" s="82" t="n">
        <v>2.94000244140625</v>
      </c>
      <c r="T27" s="83" t="n">
        <v>84.23999786376953</v>
      </c>
      <c r="U27" s="83" t="n">
        <v>86.44999694824219</v>
      </c>
      <c r="V27" s="83" t="n">
        <v>84.11499786376953</v>
      </c>
      <c r="W27" s="84" t="n">
        <v>7150100</v>
      </c>
      <c r="X27" s="85" t="n">
        <v>1.373817140771056</v>
      </c>
      <c r="Y27" s="35" t="n">
        <v>66.10635533029541</v>
      </c>
      <c r="Z27" s="35" t="n">
        <v>97.98659479332146</v>
      </c>
      <c r="AA27" s="35" t="n">
        <v>20.31792184343016</v>
      </c>
      <c r="AB27" s="86" t="n">
        <v>1.928174887522104</v>
      </c>
      <c r="AC27" s="86" t="n">
        <v>1.081949372682232</v>
      </c>
      <c r="AD27" s="86" t="n">
        <v>0.8462255148398725</v>
      </c>
      <c r="AE27" s="83" t="n">
        <v>82.37503729295875</v>
      </c>
      <c r="AF27" s="83" t="n">
        <v>79.79080092329698</v>
      </c>
      <c r="AG27" s="83" t="n">
        <v>78.22079971313477</v>
      </c>
      <c r="AH27" s="83" t="n">
        <v>77.03599998474121</v>
      </c>
      <c r="AI27" s="83" t="n">
        <v>76.68595006942749</v>
      </c>
      <c r="AJ27" s="83" t="n">
        <v>87.14351880532905</v>
      </c>
      <c r="AK27" s="83" t="n">
        <v>78.0564998626709</v>
      </c>
      <c r="AL27" s="83" t="n">
        <v>68.96948092001276</v>
      </c>
      <c r="AM27" s="87" t="n">
        <v>0.9486344351900668</v>
      </c>
      <c r="AN27" s="36" t="n">
        <v>23.28318322918768</v>
      </c>
      <c r="AO27" s="88" t="n">
        <v>2.808344737198555</v>
      </c>
      <c r="AP27" s="83" t="n">
        <v>92.65000152587891</v>
      </c>
      <c r="AQ27" s="83" t="n">
        <v>62.94499969482422</v>
      </c>
      <c r="AR27" s="36" t="n">
        <v>-6.950892968531075</v>
      </c>
      <c r="AS27" s="89" t="n">
        <v>78.32014124074675</v>
      </c>
      <c r="AT27" s="33" t="n">
        <v>0.06300864003076589</v>
      </c>
      <c r="AU27" s="33" t="n">
        <v>0.1676824725231232</v>
      </c>
      <c r="AV27" s="33" t="n">
        <v>0.1251630905001295</v>
      </c>
      <c r="AW27" s="33" t="n">
        <v>0.1207748457705757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-0.02951497232153544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243.3200073242188</v>
      </c>
      <c r="S28" s="71" t="n">
        <v>-7.399993896484375</v>
      </c>
      <c r="T28" s="72" t="n">
        <v>253.4600067138672</v>
      </c>
      <c r="U28" s="72" t="n">
        <v>255.9299926757812</v>
      </c>
      <c r="V28" s="72" t="n">
        <v>242.5</v>
      </c>
      <c r="W28" s="73" t="n">
        <v>3687200</v>
      </c>
      <c r="X28" s="74" t="n">
        <v>0.6925385693195948</v>
      </c>
      <c r="Y28" s="28" t="n">
        <v>39.1576508994349</v>
      </c>
      <c r="Z28" s="28" t="n">
        <v>3.149618774554409</v>
      </c>
      <c r="AA28" s="28" t="n">
        <v>12.53483202758565</v>
      </c>
      <c r="AB28" s="75" t="n">
        <v>-9.655792021809987</v>
      </c>
      <c r="AC28" s="75" t="n">
        <v>-9.125221358099159</v>
      </c>
      <c r="AD28" s="75" t="n">
        <v>-0.5305706637108276</v>
      </c>
      <c r="AE28" s="72" t="n">
        <v>257.3244891268431</v>
      </c>
      <c r="AF28" s="72" t="n">
        <v>266.8296362824019</v>
      </c>
      <c r="AG28" s="72" t="n">
        <v>302.3635989379883</v>
      </c>
      <c r="AH28" s="72" t="n">
        <v>268.5149494934082</v>
      </c>
      <c r="AI28" s="72" t="n">
        <v>197.1389249038696</v>
      </c>
      <c r="AJ28" s="72" t="n">
        <v>295.9980251304679</v>
      </c>
      <c r="AK28" s="72" t="n">
        <v>260.7754981994629</v>
      </c>
      <c r="AL28" s="72" t="n">
        <v>225.5529712684579</v>
      </c>
      <c r="AM28" s="76" t="n">
        <v>0.252211263697285</v>
      </c>
      <c r="AN28" s="29" t="n">
        <v>27.01367818234509</v>
      </c>
      <c r="AO28" s="77" t="n">
        <v>8.589066018481246</v>
      </c>
      <c r="AP28" s="72" t="n">
        <v>452.7000122070312</v>
      </c>
      <c r="AQ28" s="72" t="n">
        <v>100.0199966430664</v>
      </c>
      <c r="AR28" s="29" t="n">
        <v>-46.2513804366892</v>
      </c>
      <c r="AS28" s="78" t="n">
        <v>40.63173538540414</v>
      </c>
      <c r="AT28" s="26" t="n">
        <v>-0.1292584984312016</v>
      </c>
      <c r="AU28" s="26" t="n">
        <v>-0.1403335218398959</v>
      </c>
      <c r="AV28" s="26" t="n">
        <v>-0.1841196447014403</v>
      </c>
      <c r="AW28" s="26" t="n">
        <v>1.225962974647321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0.05517989704890414</v>
      </c>
      <c r="D29" s="34" t="n">
        <v>3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68.65000152587891</v>
      </c>
      <c r="S29" s="82" t="n">
        <v>3.590003967285156</v>
      </c>
      <c r="T29" s="83" t="n">
        <v>67.125</v>
      </c>
      <c r="U29" s="83" t="n">
        <v>70.09999847412109</v>
      </c>
      <c r="V29" s="83" t="n">
        <v>64.90000152587891</v>
      </c>
      <c r="W29" s="84" t="n">
        <v>11249700</v>
      </c>
      <c r="X29" s="85" t="n">
        <v>0.9670921985815603</v>
      </c>
      <c r="Y29" s="35" t="n">
        <v>50.49259586668293</v>
      </c>
      <c r="Z29" s="35" t="n">
        <v>47.25185383610136</v>
      </c>
      <c r="AA29" s="35" t="n">
        <v>15.26051751053127</v>
      </c>
      <c r="AB29" s="86" t="n">
        <v>-0.1815333192850659</v>
      </c>
      <c r="AC29" s="86" t="n">
        <v>-0.584767268286974</v>
      </c>
      <c r="AD29" s="86" t="n">
        <v>0.4032339490019081</v>
      </c>
      <c r="AE29" s="83" t="n">
        <v>68.14623748005592</v>
      </c>
      <c r="AF29" s="83" t="n">
        <v>67.82594599027429</v>
      </c>
      <c r="AG29" s="83" t="n">
        <v>70.53679969787598</v>
      </c>
      <c r="AH29" s="83" t="n">
        <v>79.75440002441407</v>
      </c>
      <c r="AI29" s="83" t="n">
        <v>81.65417484283448</v>
      </c>
      <c r="AJ29" s="83" t="n">
        <v>77.86438315671434</v>
      </c>
      <c r="AK29" s="83" t="n">
        <v>66.11749954223633</v>
      </c>
      <c r="AL29" s="83" t="n">
        <v>54.37061592775832</v>
      </c>
      <c r="AM29" s="87" t="n">
        <v>0.6077946316128165</v>
      </c>
      <c r="AN29" s="36" t="n">
        <v>35.5333571166708</v>
      </c>
      <c r="AO29" s="88" t="n">
        <v>7.689591259811928</v>
      </c>
      <c r="AP29" s="83" t="n">
        <v>133.8600006103516</v>
      </c>
      <c r="AQ29" s="83" t="n">
        <v>36.08000183105469</v>
      </c>
      <c r="AR29" s="36" t="n">
        <v>-48.71507454589828</v>
      </c>
      <c r="AS29" s="89" t="n">
        <v>33.30947034304967</v>
      </c>
      <c r="AT29" s="33" t="n">
        <v>-0.03282617245504937</v>
      </c>
      <c r="AU29" s="33" t="n">
        <v>0.1600202969224198</v>
      </c>
      <c r="AV29" s="33" t="n">
        <v>-0.2866050178628357</v>
      </c>
      <c r="AW29" s="33" t="n">
        <v>-0.05479823596374656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0.01214189336745886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368.4500122070312</v>
      </c>
      <c r="S30" s="71" t="n">
        <v>4.420013427734375</v>
      </c>
      <c r="T30" s="72" t="n">
        <v>370.6900024414062</v>
      </c>
      <c r="U30" s="72" t="n">
        <v>375.1300048828125</v>
      </c>
      <c r="V30" s="72" t="n">
        <v>365.0499877929688</v>
      </c>
      <c r="W30" s="73" t="n">
        <v>19037100</v>
      </c>
      <c r="X30" s="74" t="n">
        <v>0.955029518118225</v>
      </c>
      <c r="Y30" s="28" t="n">
        <v>38.71376949095808</v>
      </c>
      <c r="Z30" s="28" t="n">
        <v>14.43027576717436</v>
      </c>
      <c r="AA30" s="28" t="n">
        <v>19.2536429641553</v>
      </c>
      <c r="AB30" s="75" t="n">
        <v>-4.637590427933787</v>
      </c>
      <c r="AC30" s="75" t="n">
        <v>1.204415451614611</v>
      </c>
      <c r="AD30" s="75" t="n">
        <v>-5.842005879548398</v>
      </c>
      <c r="AE30" s="72" t="n">
        <v>381.7898410816688</v>
      </c>
      <c r="AF30" s="72" t="n">
        <v>391.1433793456215</v>
      </c>
      <c r="AG30" s="72" t="n">
        <v>388.5028002929687</v>
      </c>
      <c r="AH30" s="72" t="n">
        <v>396.0288006591797</v>
      </c>
      <c r="AI30" s="72" t="n">
        <v>369.1979504394531</v>
      </c>
      <c r="AJ30" s="72" t="n">
        <v>438.3425983160521</v>
      </c>
      <c r="AK30" s="72" t="n">
        <v>396.0650009155273</v>
      </c>
      <c r="AL30" s="72" t="n">
        <v>353.7874035150025</v>
      </c>
      <c r="AM30" s="76" t="n">
        <v>0.1734087270040413</v>
      </c>
      <c r="AN30" s="29" t="n">
        <v>21.34881764498135</v>
      </c>
      <c r="AO30" s="77" t="n">
        <v>4.1473587462744</v>
      </c>
      <c r="AP30" s="72" t="n">
        <v>495</v>
      </c>
      <c r="AQ30" s="72" t="n">
        <v>286.1700134277344</v>
      </c>
      <c r="AR30" s="29" t="n">
        <v>-25.56565409958965</v>
      </c>
      <c r="AS30" s="78" t="n">
        <v>39.40047123013336</v>
      </c>
      <c r="AT30" s="26" t="n">
        <v>-0.06244428264625357</v>
      </c>
      <c r="AU30" s="26" t="n">
        <v>-0.06120210191597386</v>
      </c>
      <c r="AV30" s="26" t="n">
        <v>-0.1112477851807521</v>
      </c>
      <c r="AW30" s="26" t="n">
        <v>0.06457672842927065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0.07239257310858216</v>
      </c>
      <c r="D31" s="34" t="n">
        <v>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102.5100021362305</v>
      </c>
      <c r="S31" s="82" t="n">
        <v>6.920005798339844</v>
      </c>
      <c r="T31" s="83" t="n">
        <v>97.77999877929688</v>
      </c>
      <c r="U31" s="83" t="n">
        <v>102.8199996948242</v>
      </c>
      <c r="V31" s="83" t="n">
        <v>97.47000122070312</v>
      </c>
      <c r="W31" s="84" t="n">
        <v>3938500</v>
      </c>
      <c r="X31" s="85" t="n">
        <v>1.32301170337127</v>
      </c>
      <c r="Y31" s="35" t="n">
        <v>62.02830001349682</v>
      </c>
      <c r="Z31" s="35" t="n">
        <v>97.37734715230583</v>
      </c>
      <c r="AA31" s="35" t="n">
        <v>16.91966867906343</v>
      </c>
      <c r="AB31" s="86" t="n">
        <v>1.351320173041671</v>
      </c>
      <c r="AC31" s="86" t="n">
        <v>0.4980977692010115</v>
      </c>
      <c r="AD31" s="86" t="n">
        <v>0.8532224038406596</v>
      </c>
      <c r="AE31" s="83" t="n">
        <v>97.99066257427499</v>
      </c>
      <c r="AF31" s="83" t="n">
        <v>95.85803541434109</v>
      </c>
      <c r="AG31" s="83" t="n">
        <v>96.14399978637695</v>
      </c>
      <c r="AH31" s="83" t="n">
        <v>105.0452998352051</v>
      </c>
      <c r="AI31" s="83" t="n">
        <v>104.8293997192383</v>
      </c>
      <c r="AJ31" s="83" t="n">
        <v>104.0773701089846</v>
      </c>
      <c r="AK31" s="83" t="n">
        <v>94.241499710083</v>
      </c>
      <c r="AL31" s="83" t="n">
        <v>84.40562931118146</v>
      </c>
      <c r="AM31" s="87" t="n">
        <v>0.92032388038942</v>
      </c>
      <c r="AN31" s="36" t="n">
        <v>20.87375610354214</v>
      </c>
      <c r="AO31" s="88" t="n">
        <v>3.847625512790251</v>
      </c>
      <c r="AP31" s="83" t="n">
        <v>135.2400054931641</v>
      </c>
      <c r="AQ31" s="83" t="n">
        <v>70.47000122070312</v>
      </c>
      <c r="AR31" s="36" t="n">
        <v>-24.201421197508</v>
      </c>
      <c r="AS31" s="89" t="n">
        <v>49.46734414397775</v>
      </c>
      <c r="AT31" s="33" t="n">
        <v>0.04880299137216459</v>
      </c>
      <c r="AU31" s="33" t="n">
        <v>0.1475428191538879</v>
      </c>
      <c r="AV31" s="33" t="n">
        <v>-0.02677299578279124</v>
      </c>
      <c r="AW31" s="33" t="n">
        <v>0.1204503719507126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-0.02127900642438185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87.84999847412109</v>
      </c>
      <c r="S32" s="71" t="n">
        <v>-1.910003662109375</v>
      </c>
      <c r="T32" s="72" t="n">
        <v>90.39499664306641</v>
      </c>
      <c r="U32" s="72" t="n">
        <v>91.51999664306641</v>
      </c>
      <c r="V32" s="72" t="n">
        <v>87.41000366210938</v>
      </c>
      <c r="W32" s="73" t="n">
        <v>22187500</v>
      </c>
      <c r="X32" s="74" t="n">
        <v>0.6669506310743233</v>
      </c>
      <c r="Y32" s="28" t="n">
        <v>48.06399276237422</v>
      </c>
      <c r="Z32" s="28" t="n">
        <v>8.771925704861937</v>
      </c>
      <c r="AA32" s="28" t="n">
        <v>17.79327738791554</v>
      </c>
      <c r="AB32" s="75" t="n">
        <v>2.417099578374931</v>
      </c>
      <c r="AC32" s="75" t="n">
        <v>2.352293260572909</v>
      </c>
      <c r="AD32" s="75" t="n">
        <v>0.06480631780202195</v>
      </c>
      <c r="AE32" s="72" t="n">
        <v>93.1598251943214</v>
      </c>
      <c r="AF32" s="72" t="n">
        <v>90.63266390365473</v>
      </c>
      <c r="AG32" s="72" t="n">
        <v>89.91580017089844</v>
      </c>
      <c r="AH32" s="72" t="n">
        <v>99.04584976196288</v>
      </c>
      <c r="AI32" s="72" t="n">
        <v>91.95407497406006</v>
      </c>
      <c r="AJ32" s="72" t="n">
        <v>113.5661380047708</v>
      </c>
      <c r="AK32" s="72" t="n">
        <v>87.67850074768066</v>
      </c>
      <c r="AL32" s="72" t="n">
        <v>61.79086349059047</v>
      </c>
      <c r="AM32" s="76" t="n">
        <v>0.5033123479894532</v>
      </c>
      <c r="AN32" s="29" t="n">
        <v>59.05127719186049</v>
      </c>
      <c r="AO32" s="77" t="n">
        <v>9.177631233585929</v>
      </c>
      <c r="AP32" s="72" t="n">
        <v>153.1999969482422</v>
      </c>
      <c r="AQ32" s="72" t="n">
        <v>60.54999923706055</v>
      </c>
      <c r="AR32" s="29" t="n">
        <v>-42.65665781716643</v>
      </c>
      <c r="AS32" s="78" t="n">
        <v>29.46573115108215</v>
      </c>
      <c r="AT32" s="26" t="n">
        <v>-0.1653999934331832</v>
      </c>
      <c r="AU32" s="26" t="n">
        <v>0.08323058109740789</v>
      </c>
      <c r="AV32" s="26" t="n">
        <v>-0.1833984292723652</v>
      </c>
      <c r="AW32" s="26" t="n">
        <v>0.2267839369550566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0.01679007271140454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442.0799865722656</v>
      </c>
      <c r="S33" s="82" t="n">
        <v>7.29998779296875</v>
      </c>
      <c r="T33" s="83" t="n">
        <v>439.3500061035156</v>
      </c>
      <c r="U33" s="83" t="n">
        <v>444.4299926757812</v>
      </c>
      <c r="V33" s="83" t="n">
        <v>429.4500122070312</v>
      </c>
      <c r="W33" s="84" t="n">
        <v>3687700</v>
      </c>
      <c r="X33" s="85" t="n">
        <v>0.6368518171527058</v>
      </c>
      <c r="Y33" s="35" t="n">
        <v>50.1447709624445</v>
      </c>
      <c r="Z33" s="35" t="n">
        <v>26.3868941230711</v>
      </c>
      <c r="AA33" s="35" t="n">
        <v>11.69424712235745</v>
      </c>
      <c r="AB33" s="86" t="n">
        <v>10.62044177675261</v>
      </c>
      <c r="AC33" s="86" t="n">
        <v>14.25896850045878</v>
      </c>
      <c r="AD33" s="86" t="n">
        <v>-3.638526723706166</v>
      </c>
      <c r="AE33" s="83" t="n">
        <v>453.3450473478515</v>
      </c>
      <c r="AF33" s="83" t="n">
        <v>446.7382754720654</v>
      </c>
      <c r="AG33" s="83" t="n">
        <v>428.0171984863281</v>
      </c>
      <c r="AH33" s="83" t="n">
        <v>341.3267984008789</v>
      </c>
      <c r="AI33" s="83" t="n">
        <v>237.0737993621826</v>
      </c>
      <c r="AJ33" s="83" t="n">
        <v>509.4597058274419</v>
      </c>
      <c r="AK33" s="83" t="n">
        <v>444.0389984130859</v>
      </c>
      <c r="AL33" s="83" t="n">
        <v>378.61829099873</v>
      </c>
      <c r="AM33" s="87" t="n">
        <v>0.485027585926177</v>
      </c>
      <c r="AN33" s="36" t="n">
        <v>29.46619898169195</v>
      </c>
      <c r="AO33" s="88" t="n">
        <v>6.879137498822044</v>
      </c>
      <c r="AP33" s="83" t="n">
        <v>514</v>
      </c>
      <c r="AQ33" s="83" t="n">
        <v>110.2200012207031</v>
      </c>
      <c r="AR33" s="36" t="n">
        <v>-13.99222051123237</v>
      </c>
      <c r="AS33" s="89" t="n">
        <v>82.18831699312443</v>
      </c>
      <c r="AT33" s="33" t="n">
        <v>-0.09928487852473022</v>
      </c>
      <c r="AU33" s="33" t="n">
        <v>0.006236605492816905</v>
      </c>
      <c r="AV33" s="33" t="n">
        <v>0.7487341029887369</v>
      </c>
      <c r="AW33" s="33" t="n">
        <v>2.511916080537267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0.01049671101370508</v>
      </c>
      <c r="D34" s="27" t="n">
        <v>9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341.75</v>
      </c>
      <c r="S34" s="71" t="n">
        <v>3.54998779296875</v>
      </c>
      <c r="T34" s="72" t="n">
        <v>340.2799987792969</v>
      </c>
      <c r="U34" s="72" t="n">
        <v>343.2900085449219</v>
      </c>
      <c r="V34" s="72" t="n">
        <v>337.8099975585938</v>
      </c>
      <c r="W34" s="73" t="n">
        <v>15363900</v>
      </c>
      <c r="X34" s="74" t="n">
        <v>0.8521437261452697</v>
      </c>
      <c r="Y34" s="28" t="n">
        <v>46.00663174413022</v>
      </c>
      <c r="Z34" s="28" t="n">
        <v>12.22609227090578</v>
      </c>
      <c r="AA34" s="28" t="n">
        <v>9.114685582996159</v>
      </c>
      <c r="AB34" s="75" t="n">
        <v>-2.687573377795559</v>
      </c>
      <c r="AC34" s="75" t="n">
        <v>-1.870504188814406</v>
      </c>
      <c r="AD34" s="75" t="n">
        <v>-0.8170691889811532</v>
      </c>
      <c r="AE34" s="72" t="n">
        <v>342.7196035371762</v>
      </c>
      <c r="AF34" s="72" t="n">
        <v>345.896825527098</v>
      </c>
      <c r="AG34" s="72" t="n">
        <v>350.1571997070312</v>
      </c>
      <c r="AH34" s="72" t="n">
        <v>353.4904989624023</v>
      </c>
      <c r="AI34" s="72" t="n">
        <v>332.0641993713379</v>
      </c>
      <c r="AJ34" s="72" t="n">
        <v>371.7734404235492</v>
      </c>
      <c r="AK34" s="72" t="n">
        <v>346.8185028076172</v>
      </c>
      <c r="AL34" s="72" t="n">
        <v>321.8635651916851</v>
      </c>
      <c r="AM34" s="76" t="n">
        <v>0.398446894846548</v>
      </c>
      <c r="AN34" s="29" t="n">
        <v>14.39077639394272</v>
      </c>
      <c r="AO34" s="77" t="n">
        <v>2.631834967170808</v>
      </c>
      <c r="AP34" s="72" t="n">
        <v>404.4700012207031</v>
      </c>
      <c r="AQ34" s="72" t="n">
        <v>200.3999938964844</v>
      </c>
      <c r="AR34" s="29" t="n">
        <v>-15.50671274295058</v>
      </c>
      <c r="AS34" s="78" t="n">
        <v>69.26544863544993</v>
      </c>
      <c r="AT34" s="26" t="n">
        <v>-0.005210480585663202</v>
      </c>
      <c r="AU34" s="26" t="n">
        <v>0.0735377393083263</v>
      </c>
      <c r="AV34" s="26" t="n">
        <v>-0.1087959973085131</v>
      </c>
      <c r="AW34" s="26" t="n">
        <v>0.08906951336617452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-0.01690134816420819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5</v>
      </c>
      <c r="O35" s="30" t="inlineStr">
        <is>
          <t>Neutral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41.88000106811523</v>
      </c>
      <c r="S35" s="82" t="n">
        <v>-0.7199974060058594</v>
      </c>
      <c r="T35" s="83" t="n">
        <v>44</v>
      </c>
      <c r="U35" s="83" t="n">
        <v>45.93000030517578</v>
      </c>
      <c r="V35" s="83" t="n">
        <v>40.86000061035156</v>
      </c>
      <c r="W35" s="84" t="n">
        <v>49894700</v>
      </c>
      <c r="X35" s="85" t="n">
        <v>1.048460516803049</v>
      </c>
      <c r="Y35" s="35" t="n">
        <v>50.46935309723867</v>
      </c>
      <c r="Z35" s="35" t="n">
        <v>39.65303113240577</v>
      </c>
      <c r="AA35" s="35" t="n">
        <v>16.36721712385206</v>
      </c>
      <c r="AB35" s="86" t="n">
        <v>0.3232003162078314</v>
      </c>
      <c r="AC35" s="86" t="n">
        <v>-0.2518058828375438</v>
      </c>
      <c r="AD35" s="86" t="n">
        <v>0.5750061990453752</v>
      </c>
      <c r="AE35" s="83" t="n">
        <v>42.35483356709537</v>
      </c>
      <c r="AF35" s="83" t="n">
        <v>41.4641336339215</v>
      </c>
      <c r="AG35" s="83" t="n">
        <v>43.55899990081787</v>
      </c>
      <c r="AH35" s="83" t="n">
        <v>47.3285000038147</v>
      </c>
      <c r="AI35" s="83" t="n">
        <v>46.61315004348755</v>
      </c>
      <c r="AJ35" s="83" t="n">
        <v>47.49136066642112</v>
      </c>
      <c r="AK35" s="83" t="n">
        <v>39.92199983596802</v>
      </c>
      <c r="AL35" s="83" t="n">
        <v>32.35263900551491</v>
      </c>
      <c r="AM35" s="87" t="n">
        <v>0.6293372898983606</v>
      </c>
      <c r="AN35" s="36" t="n">
        <v>37.92074976982208</v>
      </c>
      <c r="AO35" s="88" t="n">
        <v>9.384641141618667</v>
      </c>
      <c r="AP35" s="83" t="n">
        <v>76.87000274658203</v>
      </c>
      <c r="AQ35" s="83" t="n">
        <v>18.8700008392334</v>
      </c>
      <c r="AR35" s="36" t="n">
        <v>-45.51840825844461</v>
      </c>
      <c r="AS35" s="89" t="n">
        <v>39.67241288308726</v>
      </c>
      <c r="AT35" s="33" t="n">
        <v>-0.04947798995070596</v>
      </c>
      <c r="AU35" s="33" t="n">
        <v>0.03203546521443701</v>
      </c>
      <c r="AV35" s="33" t="n">
        <v>-0.2786772291159292</v>
      </c>
      <c r="AW35" s="33" t="n">
        <v>0.1088165358893118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-0.02235968327370519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90.06999969482422</v>
      </c>
      <c r="S36" s="71" t="n">
        <v>-2.05999755859375</v>
      </c>
      <c r="T36" s="72" t="n">
        <v>92.70999908447266</v>
      </c>
      <c r="U36" s="72" t="n">
        <v>92.76999664306641</v>
      </c>
      <c r="V36" s="72" t="n">
        <v>89.75</v>
      </c>
      <c r="W36" s="73" t="n">
        <v>91670100</v>
      </c>
      <c r="X36" s="74" t="n">
        <v>0.8010862322465914</v>
      </c>
      <c r="Y36" s="28" t="n">
        <v>39.60134603359658</v>
      </c>
      <c r="Z36" s="28" t="n">
        <v>1.795733447274761</v>
      </c>
      <c r="AA36" s="28" t="n">
        <v>14.84791424946092</v>
      </c>
      <c r="AB36" s="75" t="n">
        <v>-2.613048194543225</v>
      </c>
      <c r="AC36" s="75" t="n">
        <v>-2.446209310481168</v>
      </c>
      <c r="AD36" s="75" t="n">
        <v>-0.1668388840620576</v>
      </c>
      <c r="AE36" s="72" t="n">
        <v>95.49450204864473</v>
      </c>
      <c r="AF36" s="72" t="n">
        <v>98.0694754419239</v>
      </c>
      <c r="AG36" s="72" t="n">
        <v>108.1813996887207</v>
      </c>
      <c r="AH36" s="72" t="n">
        <v>100.4398997497559</v>
      </c>
      <c r="AI36" s="72" t="n">
        <v>71.50794992446899</v>
      </c>
      <c r="AJ36" s="72" t="n">
        <v>107.9516602514713</v>
      </c>
      <c r="AK36" s="72" t="n">
        <v>95.69899902343749</v>
      </c>
      <c r="AL36" s="72" t="n">
        <v>83.44633779540371</v>
      </c>
      <c r="AM36" s="76" t="n">
        <v>0.2702948272276449</v>
      </c>
      <c r="AN36" s="29" t="n">
        <v>25.60666538431192</v>
      </c>
      <c r="AO36" s="77" t="n">
        <v>7.217874069983051</v>
      </c>
      <c r="AP36" s="72" t="n">
        <v>142.3500061035156</v>
      </c>
      <c r="AQ36" s="72" t="n">
        <v>22.78000068664551</v>
      </c>
      <c r="AR36" s="29" t="n">
        <v>-36.72638157154265</v>
      </c>
      <c r="AS36" s="78" t="n">
        <v>56.27665464560125</v>
      </c>
      <c r="AT36" s="26" t="n">
        <v>-0.1212682956602515</v>
      </c>
      <c r="AU36" s="26" t="n">
        <v>-0.1013668893727173</v>
      </c>
      <c r="AV36" s="26" t="n">
        <v>-0.239915614389669</v>
      </c>
      <c r="AW36" s="26" t="n">
        <v>1.440921300007423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0.004343752186226402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483.239990234375</v>
      </c>
      <c r="S37" s="82" t="n">
        <v>2.089996337890625</v>
      </c>
      <c r="T37" s="83" t="n">
        <v>479.8800048828125</v>
      </c>
      <c r="U37" s="83" t="n">
        <v>486.3599853515625</v>
      </c>
      <c r="V37" s="83" t="n">
        <v>478.5299987792969</v>
      </c>
      <c r="W37" s="84" t="n">
        <v>22510800</v>
      </c>
      <c r="X37" s="85" t="n">
        <v>0.6141560531167448</v>
      </c>
      <c r="Y37" s="35" t="n">
        <v>62.41943809282288</v>
      </c>
      <c r="Z37" s="35" t="n">
        <v>16.64843787151077</v>
      </c>
      <c r="AA37" s="35" t="n">
        <v>34.00527810316552</v>
      </c>
      <c r="AB37" s="86" t="n">
        <v>19.92172446740409</v>
      </c>
      <c r="AC37" s="86" t="n">
        <v>23.24576092006193</v>
      </c>
      <c r="AD37" s="86" t="n">
        <v>-3.324036452657843</v>
      </c>
      <c r="AE37" s="83" t="n">
        <v>484.7189702745173</v>
      </c>
      <c r="AF37" s="83" t="n">
        <v>468.5038748994047</v>
      </c>
      <c r="AG37" s="83" t="n">
        <v>419.8445977783203</v>
      </c>
      <c r="AH37" s="83" t="n">
        <v>415.4053985595703</v>
      </c>
      <c r="AI37" s="83" t="n">
        <v>431.3127993774414</v>
      </c>
      <c r="AJ37" s="83" t="n">
        <v>546.4629753580767</v>
      </c>
      <c r="AK37" s="83" t="n">
        <v>473.0919982910156</v>
      </c>
      <c r="AL37" s="83" t="n">
        <v>399.7210212239545</v>
      </c>
      <c r="AM37" s="87" t="n">
        <v>0.5691553550805526</v>
      </c>
      <c r="AN37" s="36" t="n">
        <v>31.01763603362745</v>
      </c>
      <c r="AO37" s="88" t="n">
        <v>2.551322590773345</v>
      </c>
      <c r="AP37" s="83" t="n">
        <v>553.719970703125</v>
      </c>
      <c r="AQ37" s="83" t="n">
        <v>349.2000122070312</v>
      </c>
      <c r="AR37" s="36" t="n">
        <v>-12.7284519608807</v>
      </c>
      <c r="AS37" s="89" t="n">
        <v>65.53882516551745</v>
      </c>
      <c r="AT37" s="33" t="n">
        <v>-0.02454582925297788</v>
      </c>
      <c r="AU37" s="33" t="n">
        <v>0.2664185943694835</v>
      </c>
      <c r="AV37" s="33" t="n">
        <v>0.1530697331290236</v>
      </c>
      <c r="AW37" s="33" t="n">
        <v>-0.0007857509752474678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0.06103746461078274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119.25</v>
      </c>
      <c r="S38" s="71" t="n">
        <v>6.860000610351562</v>
      </c>
      <c r="T38" s="72" t="n">
        <v>119.6900024414062</v>
      </c>
      <c r="U38" s="72" t="n">
        <v>121.9100036621094</v>
      </c>
      <c r="V38" s="72" t="n">
        <v>115.8000030517578</v>
      </c>
      <c r="W38" s="73" t="n">
        <v>46364300</v>
      </c>
      <c r="X38" s="74" t="n">
        <v>2.220619867148746</v>
      </c>
      <c r="Y38" s="28" t="n">
        <v>66.07499956826717</v>
      </c>
      <c r="Z38" s="28" t="n">
        <v>91.20369319142259</v>
      </c>
      <c r="AA38" s="28" t="n">
        <v>15.43109520963008</v>
      </c>
      <c r="AB38" s="75" t="n">
        <v>1.757474849667105</v>
      </c>
      <c r="AC38" s="75" t="n">
        <v>-0.9657680171377033</v>
      </c>
      <c r="AD38" s="75" t="n">
        <v>2.723242866804808</v>
      </c>
      <c r="AE38" s="72" t="n">
        <v>104.8417683830904</v>
      </c>
      <c r="AF38" s="72" t="n">
        <v>100.5970654952784</v>
      </c>
      <c r="AG38" s="72" t="n">
        <v>99.78039962768554</v>
      </c>
      <c r="AH38" s="72" t="n">
        <v>127.3194998931885</v>
      </c>
      <c r="AI38" s="72" t="n">
        <v>143.9546000671387</v>
      </c>
      <c r="AJ38" s="72" t="n">
        <v>111.4092243880861</v>
      </c>
      <c r="AK38" s="72" t="n">
        <v>98.56900024414062</v>
      </c>
      <c r="AL38" s="72" t="n">
        <v>85.72877610019511</v>
      </c>
      <c r="AM38" s="76" t="n">
        <v>1.305320823219857</v>
      </c>
      <c r="AN38" s="29" t="n">
        <v>26.05327052550439</v>
      </c>
      <c r="AO38" s="77" t="n">
        <v>5.684479521064557</v>
      </c>
      <c r="AP38" s="72" t="n">
        <v>365.2099914550781</v>
      </c>
      <c r="AQ38" s="72" t="n">
        <v>81.80999755859375</v>
      </c>
      <c r="AR38" s="29" t="n">
        <v>-67.34755269841294</v>
      </c>
      <c r="AS38" s="78" t="n">
        <v>13.21101032030428</v>
      </c>
      <c r="AT38" s="26" t="n">
        <v>0.2817067801651161</v>
      </c>
      <c r="AU38" s="26" t="n">
        <v>0.2736302840770057</v>
      </c>
      <c r="AV38" s="26" t="n">
        <v>-0.276615131423663</v>
      </c>
      <c r="AW38" s="26" t="n">
        <v>-0.2152023534385499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-0.007748901974219402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966.780029296875</v>
      </c>
      <c r="S39" s="82" t="n">
        <v>-7.54998779296875</v>
      </c>
      <c r="T39" s="83" t="n">
        <v>989.6799926757812</v>
      </c>
      <c r="U39" s="83" t="n">
        <v>989.9600219726562</v>
      </c>
      <c r="V39" s="83" t="n">
        <v>958.260009765625</v>
      </c>
      <c r="W39" s="84" t="n">
        <v>21823400</v>
      </c>
      <c r="X39" s="85" t="n">
        <v>0.5563144986569724</v>
      </c>
      <c r="Y39" s="35" t="n">
        <v>54.3373383035861</v>
      </c>
      <c r="Z39" s="35" t="n">
        <v>66.83882084505365</v>
      </c>
      <c r="AA39" s="35" t="n">
        <v>11.97609383566255</v>
      </c>
      <c r="AB39" s="86" t="n">
        <v>11.68678865609854</v>
      </c>
      <c r="AC39" s="86" t="n">
        <v>-0.5849598869536394</v>
      </c>
      <c r="AD39" s="86" t="n">
        <v>12.27174854305218</v>
      </c>
      <c r="AE39" s="83" t="n">
        <v>949.4077277806913</v>
      </c>
      <c r="AF39" s="83" t="n">
        <v>927.8715121749797</v>
      </c>
      <c r="AG39" s="83" t="n">
        <v>964.5912036132812</v>
      </c>
      <c r="AH39" s="83" t="n">
        <v>808.4011026000976</v>
      </c>
      <c r="AI39" s="83" t="n">
        <v>571.0984007263183</v>
      </c>
      <c r="AJ39" s="83" t="n">
        <v>1022.896523729268</v>
      </c>
      <c r="AK39" s="83" t="n">
        <v>896.2425018310547</v>
      </c>
      <c r="AL39" s="83" t="n">
        <v>769.588479932841</v>
      </c>
      <c r="AM39" s="87" t="n">
        <v>0.7784654068171171</v>
      </c>
      <c r="AN39" s="36" t="n">
        <v>28.26333757648296</v>
      </c>
      <c r="AO39" s="88" t="n">
        <v>6.903296244410743</v>
      </c>
      <c r="AP39" s="83" t="n">
        <v>1255</v>
      </c>
      <c r="AQ39" s="83" t="n">
        <v>114.25</v>
      </c>
      <c r="AR39" s="36" t="n">
        <v>-22.96573471738048</v>
      </c>
      <c r="AS39" s="89" t="n">
        <v>74.7341686869932</v>
      </c>
      <c r="AT39" s="33" t="n">
        <v>-0.005022275263499409</v>
      </c>
      <c r="AU39" s="33" t="n">
        <v>-0.0236616396076309</v>
      </c>
      <c r="AV39" s="33" t="n">
        <v>0.2685737570763862</v>
      </c>
      <c r="AW39" s="33" t="n">
        <v>2.387337573638185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-0.00445229987198037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219.1300048828125</v>
      </c>
      <c r="S40" s="71" t="n">
        <v>-0.9799957275390625</v>
      </c>
      <c r="T40" s="72" t="n">
        <v>226.3600006103516</v>
      </c>
      <c r="U40" s="72" t="n">
        <v>230.8099975585938</v>
      </c>
      <c r="V40" s="72" t="n">
        <v>217.8500061035156</v>
      </c>
      <c r="W40" s="73" t="n">
        <v>20239700</v>
      </c>
      <c r="X40" s="74" t="n">
        <v>0.6986982926688237</v>
      </c>
      <c r="Y40" s="28" t="n">
        <v>49.66372224806169</v>
      </c>
      <c r="Z40" s="28" t="n">
        <v>38.42255119474325</v>
      </c>
      <c r="AA40" s="28" t="n">
        <v>13.61692114424371</v>
      </c>
      <c r="AB40" s="75" t="n">
        <v>7.346536658556801</v>
      </c>
      <c r="AC40" s="75" t="n">
        <v>5.956708611382023</v>
      </c>
      <c r="AD40" s="75" t="n">
        <v>1.389828047174777</v>
      </c>
      <c r="AE40" s="72" t="n">
        <v>230.7358843777086</v>
      </c>
      <c r="AF40" s="72" t="n">
        <v>222.3968141107428</v>
      </c>
      <c r="AG40" s="72" t="n">
        <v>223.0996005249023</v>
      </c>
      <c r="AH40" s="72" t="n">
        <v>201.368200378418</v>
      </c>
      <c r="AI40" s="72" t="n">
        <v>149.2458254241943</v>
      </c>
      <c r="AJ40" s="72" t="n">
        <v>281.3916309280131</v>
      </c>
      <c r="AK40" s="72" t="n">
        <v>213.4735008239746</v>
      </c>
      <c r="AL40" s="72" t="n">
        <v>145.5553707199361</v>
      </c>
      <c r="AM40" s="76" t="n">
        <v>0.5416420773817914</v>
      </c>
      <c r="AN40" s="29" t="n">
        <v>63.6314388829387</v>
      </c>
      <c r="AO40" s="77" t="n">
        <v>11.27341858755893</v>
      </c>
      <c r="AP40" s="72" t="n">
        <v>299.8599853515625</v>
      </c>
      <c r="AQ40" s="72" t="n">
        <v>63.2599983215332</v>
      </c>
      <c r="AR40" s="29" t="n">
        <v>-26.92255866487167</v>
      </c>
      <c r="AS40" s="78" t="n">
        <v>65.87912726364446</v>
      </c>
      <c r="AT40" s="26" t="n">
        <v>-0.2108541822864841</v>
      </c>
      <c r="AU40" s="26" t="n">
        <v>-0.00832690558775373</v>
      </c>
      <c r="AV40" s="26" t="n">
        <v>-0.003637465646389004</v>
      </c>
      <c r="AW40" s="26" t="n">
        <v>1.617884237373195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-0.006863027900507523</v>
      </c>
      <c r="D41" s="34" t="n">
        <v>19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79.58999633789062</v>
      </c>
      <c r="S41" s="82" t="n">
        <v>-0.5500030517578125</v>
      </c>
      <c r="T41" s="83" t="n">
        <v>80.29000091552734</v>
      </c>
      <c r="U41" s="83" t="n">
        <v>80.48999786376953</v>
      </c>
      <c r="V41" s="83" t="n">
        <v>79.16999816894531</v>
      </c>
      <c r="W41" s="84" t="n">
        <v>23773800</v>
      </c>
      <c r="X41" s="85" t="n">
        <v>0.706907571518349</v>
      </c>
      <c r="Y41" s="35" t="n">
        <v>61.61434628104367</v>
      </c>
      <c r="Z41" s="35" t="n">
        <v>82.27982826113538</v>
      </c>
      <c r="AA41" s="35" t="n">
        <v>21.74301919281315</v>
      </c>
      <c r="AB41" s="86" t="n">
        <v>1.462382270819418</v>
      </c>
      <c r="AC41" s="86" t="n">
        <v>0.7092495111262127</v>
      </c>
      <c r="AD41" s="86" t="n">
        <v>0.7531327596932056</v>
      </c>
      <c r="AE41" s="83" t="n">
        <v>78.19471017241698</v>
      </c>
      <c r="AF41" s="83" t="n">
        <v>76.08280389068779</v>
      </c>
      <c r="AG41" s="83" t="n">
        <v>74.52039916992187</v>
      </c>
      <c r="AH41" s="83" t="n">
        <v>82.98589958190918</v>
      </c>
      <c r="AI41" s="83" t="n">
        <v>88.41735469818116</v>
      </c>
      <c r="AJ41" s="83" t="n">
        <v>80.87968755491883</v>
      </c>
      <c r="AK41" s="83" t="n">
        <v>75.28299942016602</v>
      </c>
      <c r="AL41" s="83" t="n">
        <v>69.68631128541321</v>
      </c>
      <c r="AM41" s="87" t="n">
        <v>0.8847808573592096</v>
      </c>
      <c r="AN41" s="36" t="n">
        <v>14.86839838438644</v>
      </c>
      <c r="AO41" s="88" t="n">
        <v>2.953446900021074</v>
      </c>
      <c r="AP41" s="83" t="n">
        <v>126.7099990844727</v>
      </c>
      <c r="AQ41" s="83" t="n">
        <v>65.08000183105469</v>
      </c>
      <c r="AR41" s="36" t="n">
        <v>-37.18728047276596</v>
      </c>
      <c r="AS41" s="89" t="n">
        <v>23.54372083966176</v>
      </c>
      <c r="AT41" s="33" t="n">
        <v>0.01829570891479482</v>
      </c>
      <c r="AU41" s="33" t="n">
        <v>0.1553200325597621</v>
      </c>
      <c r="AV41" s="33" t="n">
        <v>-0.1087346739309664</v>
      </c>
      <c r="AW41" s="33" t="n">
        <v>-0.1511306044740832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0.005911371612976168</v>
      </c>
      <c r="D42" s="27" t="n">
        <v>11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6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0.06000041961669922</v>
      </c>
      <c r="T42" s="72" t="n">
        <v>10.25</v>
      </c>
      <c r="U42" s="72" t="n">
        <v>10.36999988555908</v>
      </c>
      <c r="V42" s="72" t="n">
        <v>10.06999969482422</v>
      </c>
      <c r="W42" s="73" t="n">
        <v>58939400</v>
      </c>
      <c r="X42" s="74" t="n">
        <v>0.7134374848881714</v>
      </c>
      <c r="Y42" s="28" t="n">
        <v>48.36212400773798</v>
      </c>
      <c r="Z42" s="28" t="n">
        <v>54.22885713770581</v>
      </c>
      <c r="AA42" s="28" t="n">
        <v>18.99532083411759</v>
      </c>
      <c r="AB42" s="75" t="n">
        <v>-0.1805645465085082</v>
      </c>
      <c r="AC42" s="75" t="n">
        <v>-0.3702558502800496</v>
      </c>
      <c r="AD42" s="75" t="n">
        <v>0.1896913037715414</v>
      </c>
      <c r="AE42" s="72" t="n">
        <v>10.20102950923778</v>
      </c>
      <c r="AF42" s="72" t="n">
        <v>10.19200604178625</v>
      </c>
      <c r="AG42" s="72" t="n">
        <v>11.32419994354248</v>
      </c>
      <c r="AH42" s="72" t="n">
        <v>11.91959999084473</v>
      </c>
      <c r="AI42" s="72" t="n">
        <v>9.442249989509582</v>
      </c>
      <c r="AJ42" s="72" t="n">
        <v>11.01536201800065</v>
      </c>
      <c r="AK42" s="72" t="n">
        <v>9.718499994277954</v>
      </c>
      <c r="AL42" s="72" t="n">
        <v>8.421637970555262</v>
      </c>
      <c r="AM42" s="76" t="n">
        <v>0.6894958888757299</v>
      </c>
      <c r="AN42" s="29" t="n">
        <v>26.68852239514857</v>
      </c>
      <c r="AO42" s="77" t="n">
        <v>5.633852805669097</v>
      </c>
      <c r="AP42" s="72" t="n">
        <v>17.45000076293945</v>
      </c>
      <c r="AQ42" s="72" t="n">
        <v>4.199999809265137</v>
      </c>
      <c r="AR42" s="29" t="n">
        <v>-41.48997368624128</v>
      </c>
      <c r="AS42" s="78" t="n">
        <v>45.35848902875151</v>
      </c>
      <c r="AT42" s="26" t="n">
        <v>-0.05111525827467556</v>
      </c>
      <c r="AU42" s="26" t="n">
        <v>0.04933201628911088</v>
      </c>
      <c r="AV42" s="26" t="n">
        <v>-0.2799718040612267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-0.00982248016076015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5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214.7200012207031</v>
      </c>
      <c r="S43" s="82" t="n">
        <v>-2.1300048828125</v>
      </c>
      <c r="T43" s="83" t="n">
        <v>218.4199981689453</v>
      </c>
      <c r="U43" s="83" t="n">
        <v>218.7400054931641</v>
      </c>
      <c r="V43" s="83" t="n">
        <v>214.5</v>
      </c>
      <c r="W43" s="84" t="n">
        <v>98869300</v>
      </c>
      <c r="X43" s="85" t="n">
        <v>0.8480718345175143</v>
      </c>
      <c r="Y43" s="35" t="n">
        <v>51.00954196738142</v>
      </c>
      <c r="Z43" s="35" t="n">
        <v>30.04769282521364</v>
      </c>
      <c r="AA43" s="35" t="n">
        <v>16.88991981299272</v>
      </c>
      <c r="AB43" s="86" t="n">
        <v>3.652277266609815</v>
      </c>
      <c r="AC43" s="86" t="n">
        <v>4.055479067947897</v>
      </c>
      <c r="AD43" s="86" t="n">
        <v>-0.4032018013380823</v>
      </c>
      <c r="AE43" s="83" t="n">
        <v>218.3655330366959</v>
      </c>
      <c r="AF43" s="83" t="n">
        <v>215.1927154695228</v>
      </c>
      <c r="AG43" s="83" t="n">
        <v>207.576999206543</v>
      </c>
      <c r="AH43" s="83" t="n">
        <v>206.6452000427246</v>
      </c>
      <c r="AI43" s="83" t="n">
        <v>195.2875002288818</v>
      </c>
      <c r="AJ43" s="83" t="n">
        <v>235.3393463615761</v>
      </c>
      <c r="AK43" s="83" t="n">
        <v>213.1775001525879</v>
      </c>
      <c r="AL43" s="83" t="n">
        <v>191.0156539435997</v>
      </c>
      <c r="AM43" s="87" t="n">
        <v>0.5348008251110784</v>
      </c>
      <c r="AN43" s="36" t="n">
        <v>20.79191865288335</v>
      </c>
      <c r="AO43" s="88" t="n">
        <v>2.917013427472352</v>
      </c>
      <c r="AP43" s="83" t="n">
        <v>236.5399932861328</v>
      </c>
      <c r="AQ43" s="83" t="n">
        <v>164.0700073242188</v>
      </c>
      <c r="AR43" s="36" t="n">
        <v>-9.224652356794028</v>
      </c>
      <c r="AS43" s="89" t="n">
        <v>69.89099449129604</v>
      </c>
      <c r="AT43" s="33" t="n">
        <v>-0.04636703798012565</v>
      </c>
      <c r="AU43" s="33" t="n">
        <v>0.02854956347334081</v>
      </c>
      <c r="AV43" s="33" t="n">
        <v>-0.02182129928477428</v>
      </c>
      <c r="AW43" s="33" t="n">
        <v>0.1513136794675771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0.03437569266926443</v>
      </c>
      <c r="D44" s="27" t="n">
        <v>6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179.9400024414062</v>
      </c>
      <c r="S44" s="71" t="n">
        <v>5.979995727539062</v>
      </c>
      <c r="T44" s="72" t="n">
        <v>173.9799957275391</v>
      </c>
      <c r="U44" s="72" t="n">
        <v>182.4400024414062</v>
      </c>
      <c r="V44" s="72" t="n">
        <v>172.5500030517578</v>
      </c>
      <c r="W44" s="73" t="n">
        <v>41076200</v>
      </c>
      <c r="X44" s="74" t="n">
        <v>0.8621958473914904</v>
      </c>
      <c r="Y44" s="28" t="n">
        <v>69.40823887654064</v>
      </c>
      <c r="Z44" s="28" t="n">
        <v>93.61593522418652</v>
      </c>
      <c r="AA44" s="28" t="n">
        <v>32.58689421101383</v>
      </c>
      <c r="AB44" s="75" t="n">
        <v>12.05140122230677</v>
      </c>
      <c r="AC44" s="75" t="n">
        <v>10.95927118481355</v>
      </c>
      <c r="AD44" s="75" t="n">
        <v>1.092130037493217</v>
      </c>
      <c r="AE44" s="72" t="n">
        <v>173.2861980821602</v>
      </c>
      <c r="AF44" s="72" t="n">
        <v>160.7791289574595</v>
      </c>
      <c r="AG44" s="72" t="n">
        <v>138.9317994689941</v>
      </c>
      <c r="AH44" s="72" t="n">
        <v>139.621449508667</v>
      </c>
      <c r="AI44" s="72" t="n">
        <v>151.505899848938</v>
      </c>
      <c r="AJ44" s="72" t="n">
        <v>201.4326015946527</v>
      </c>
      <c r="AK44" s="72" t="n">
        <v>157.2744987487793</v>
      </c>
      <c r="AL44" s="72" t="n">
        <v>113.1163959029059</v>
      </c>
      <c r="AM44" s="76" t="n">
        <v>0.7566403698516798</v>
      </c>
      <c r="AN44" s="29" t="n">
        <v>56.15418036258871</v>
      </c>
      <c r="AO44" s="77" t="n">
        <v>4.279540155685437</v>
      </c>
      <c r="AP44" s="72" t="n">
        <v>207.5200042724609</v>
      </c>
      <c r="AQ44" s="72" t="n">
        <v>106.370002746582</v>
      </c>
      <c r="AR44" s="29" t="n">
        <v>-13.29028588243659</v>
      </c>
      <c r="AS44" s="78" t="n">
        <v>72.73356261492647</v>
      </c>
      <c r="AT44" s="26" t="n">
        <v>0.03390030672762356</v>
      </c>
      <c r="AU44" s="26" t="n">
        <v>0.458539340483167</v>
      </c>
      <c r="AV44" s="26" t="n">
        <v>0.3094641140557755</v>
      </c>
      <c r="AW44" s="26" t="n">
        <v>0.01232068884054138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6.217809191477741e-05</v>
      </c>
      <c r="D45" s="34" t="n">
        <v>13</v>
      </c>
      <c r="E45" s="30" t="inlineStr">
        <is>
          <t>Same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160.75</v>
      </c>
      <c r="S45" s="82" t="n">
        <v>0.0099945068359375</v>
      </c>
      <c r="T45" s="83" t="n">
        <v>162.9199981689453</v>
      </c>
      <c r="U45" s="83" t="n">
        <v>163.3300018310547</v>
      </c>
      <c r="V45" s="83" t="n">
        <v>159.1699981689453</v>
      </c>
      <c r="W45" s="84" t="n">
        <v>8517400</v>
      </c>
      <c r="X45" s="85" t="n">
        <v>0.7578971721450054</v>
      </c>
      <c r="Y45" s="35" t="n">
        <v>43.55974205692663</v>
      </c>
      <c r="Z45" s="35" t="n">
        <v>40.51282968500927</v>
      </c>
      <c r="AA45" s="35" t="n">
        <v>13.92568138944568</v>
      </c>
      <c r="AB45" s="86" t="n">
        <v>-4.121986201131364</v>
      </c>
      <c r="AC45" s="86" t="n">
        <v>-5.374168303239071</v>
      </c>
      <c r="AD45" s="86" t="n">
        <v>1.252182102107708</v>
      </c>
      <c r="AE45" s="83" t="n">
        <v>161.686898214381</v>
      </c>
      <c r="AF45" s="83" t="n">
        <v>164.3752880428753</v>
      </c>
      <c r="AG45" s="83" t="n">
        <v>178.5282000732422</v>
      </c>
      <c r="AH45" s="83" t="n">
        <v>179.6931003570557</v>
      </c>
      <c r="AI45" s="83" t="n">
        <v>168.2179498291016</v>
      </c>
      <c r="AJ45" s="83" t="n">
        <v>171.3573674554457</v>
      </c>
      <c r="AK45" s="83" t="n">
        <v>160.6049995422363</v>
      </c>
      <c r="AL45" s="83" t="n">
        <v>149.8526316290269</v>
      </c>
      <c r="AM45" s="87" t="n">
        <v>0.5067427221117284</v>
      </c>
      <c r="AN45" s="36" t="n">
        <v>13.38982963650733</v>
      </c>
      <c r="AO45" s="88" t="n">
        <v>4.359646137232569</v>
      </c>
      <c r="AP45" s="83" t="n">
        <v>259.9200134277344</v>
      </c>
      <c r="AQ45" s="83" t="n">
        <v>121.9899978637695</v>
      </c>
      <c r="AR45" s="36" t="n">
        <v>-38.15405059422508</v>
      </c>
      <c r="AS45" s="89" t="n">
        <v>28.10120913693044</v>
      </c>
      <c r="AT45" s="33" t="n">
        <v>-0.03039986422723606</v>
      </c>
      <c r="AU45" s="33" t="n">
        <v>-0.06054585105135468</v>
      </c>
      <c r="AV45" s="33" t="n">
        <v>-0.2467550853215185</v>
      </c>
      <c r="AW45" s="33" t="n">
        <v>-0.06021632778715091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-0.005209009860378422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72.56999969482422</v>
      </c>
      <c r="S46" s="71" t="n">
        <v>-0.3799972534179688</v>
      </c>
      <c r="T46" s="72" t="n">
        <v>74.15000152587891</v>
      </c>
      <c r="U46" s="72" t="n">
        <v>74.94999694824219</v>
      </c>
      <c r="V46" s="72" t="n">
        <v>71.44999694824219</v>
      </c>
      <c r="W46" s="73" t="n">
        <v>12570200</v>
      </c>
      <c r="X46" s="74" t="n">
        <v>0.6730329826425039</v>
      </c>
      <c r="Y46" s="28" t="n">
        <v>43.15676814157825</v>
      </c>
      <c r="Z46" s="28" t="n">
        <v>7.282200201598502</v>
      </c>
      <c r="AA46" s="28" t="n">
        <v>17.51374260141473</v>
      </c>
      <c r="AB46" s="75" t="n">
        <v>-0.8868075614076787</v>
      </c>
      <c r="AC46" s="75" t="n">
        <v>-1.325492143345285</v>
      </c>
      <c r="AD46" s="75" t="n">
        <v>0.4386845819376062</v>
      </c>
      <c r="AE46" s="72" t="n">
        <v>76.2096228331916</v>
      </c>
      <c r="AF46" s="72" t="n">
        <v>76.48435048004714</v>
      </c>
      <c r="AG46" s="72" t="n">
        <v>82.0526001739502</v>
      </c>
      <c r="AH46" s="72" t="n">
        <v>90.52189990997314</v>
      </c>
      <c r="AI46" s="72" t="n">
        <v>78.72622514724732</v>
      </c>
      <c r="AJ46" s="72" t="n">
        <v>87.86435793205617</v>
      </c>
      <c r="AK46" s="72" t="n">
        <v>74.07299995422363</v>
      </c>
      <c r="AL46" s="72" t="n">
        <v>60.2816419763911</v>
      </c>
      <c r="AM46" s="76" t="n">
        <v>0.4455093449892587</v>
      </c>
      <c r="AN46" s="29" t="n">
        <v>37.23720650265401</v>
      </c>
      <c r="AO46" s="77" t="n">
        <v>7.953848355766796</v>
      </c>
      <c r="AP46" s="72" t="n">
        <v>151</v>
      </c>
      <c r="AQ46" s="72" t="n">
        <v>37.56999969482422</v>
      </c>
      <c r="AR46" s="29" t="n">
        <v>-51.94039755309654</v>
      </c>
      <c r="AS46" s="78" t="n">
        <v>30.85603447574262</v>
      </c>
      <c r="AT46" s="26" t="n">
        <v>-0.09570093838225269</v>
      </c>
      <c r="AU46" s="26" t="n">
        <v>0.03686243620233376</v>
      </c>
      <c r="AV46" s="26" t="n">
        <v>-0.4215225072921688</v>
      </c>
      <c r="AW46" s="26" t="n">
        <v>0.04028092707202413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-0.002836425307911727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1596.079956054688</v>
      </c>
      <c r="S47" s="82" t="n">
        <v>-4.5400390625</v>
      </c>
      <c r="T47" s="83" t="n">
        <v>1604.805053710938</v>
      </c>
      <c r="U47" s="83" t="n">
        <v>1614.06005859375</v>
      </c>
      <c r="V47" s="83" t="n">
        <v>1570.010009765625</v>
      </c>
      <c r="W47" s="84" t="n">
        <v>7576500</v>
      </c>
      <c r="X47" s="85" t="n">
        <v>0.440063461141377</v>
      </c>
      <c r="Y47" s="35" t="n">
        <v>53.70451680005345</v>
      </c>
      <c r="Z47" s="35" t="n">
        <v>65.12106697784283</v>
      </c>
      <c r="AA47" s="35" t="n">
        <v>15.65927819323035</v>
      </c>
      <c r="AB47" s="86" t="n">
        <v>20.65039091665767</v>
      </c>
      <c r="AC47" s="86" t="n">
        <v>-27.021791984969</v>
      </c>
      <c r="AD47" s="86" t="n">
        <v>47.67218290162667</v>
      </c>
      <c r="AE47" s="83" t="n">
        <v>1558.855559086931</v>
      </c>
      <c r="AF47" s="83" t="n">
        <v>1497.309935075213</v>
      </c>
      <c r="AG47" s="83" t="n">
        <v>1654.174794921875</v>
      </c>
      <c r="AH47" s="83" t="n">
        <v>1448.429496459961</v>
      </c>
      <c r="AI47" s="83" t="n">
        <v>939.2142988586426</v>
      </c>
      <c r="AJ47" s="83" t="n">
        <v>1780.056557927986</v>
      </c>
      <c r="AK47" s="83" t="n">
        <v>1381.131494140625</v>
      </c>
      <c r="AL47" s="83" t="n">
        <v>982.2064303532637</v>
      </c>
      <c r="AM47" s="87" t="n">
        <v>0.7694095726567791</v>
      </c>
      <c r="AN47" s="36" t="n">
        <v>57.76786142083922</v>
      </c>
      <c r="AO47" s="88" t="n">
        <v>9.678440353879001</v>
      </c>
      <c r="AP47" s="83" t="n">
        <v>2354.389892578125</v>
      </c>
      <c r="AQ47" s="83" t="n">
        <v>43.56000137329102</v>
      </c>
      <c r="AR47" s="36" t="n">
        <v>-32.20834148642501</v>
      </c>
      <c r="AS47" s="89" t="n">
        <v>67.18451931881211</v>
      </c>
      <c r="AT47" s="33" t="n">
        <v>-0.02743876382375954</v>
      </c>
      <c r="AU47" s="33" t="n">
        <v>-0.008849118124159228</v>
      </c>
      <c r="AV47" s="33" t="n">
        <v>0.03491023845914576</v>
      </c>
      <c r="AW47" s="33" t="n">
        <v>5.723733773797102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0.05137188948486271</v>
      </c>
      <c r="D48" s="27" t="n">
        <v>4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362.8599853515625</v>
      </c>
      <c r="S48" s="71" t="n">
        <v>17.72998046875</v>
      </c>
      <c r="T48" s="72" t="n">
        <v>349.8800048828125</v>
      </c>
      <c r="U48" s="72" t="n">
        <v>366.5</v>
      </c>
      <c r="V48" s="72" t="n">
        <v>346.8999938964844</v>
      </c>
      <c r="W48" s="73" t="n">
        <v>59224000</v>
      </c>
      <c r="X48" s="74" t="n">
        <v>1.687935199294433</v>
      </c>
      <c r="Y48" s="28" t="n">
        <v>58.00529603381865</v>
      </c>
      <c r="Z48" s="28" t="n">
        <v>92.85991788151304</v>
      </c>
      <c r="AA48" s="28" t="n">
        <v>20.28839320201393</v>
      </c>
      <c r="AB48" s="75" t="n">
        <v>-3.327519730977201</v>
      </c>
      <c r="AC48" s="75" t="n">
        <v>-9.556983998642426</v>
      </c>
      <c r="AD48" s="75" t="n">
        <v>6.229464267665225</v>
      </c>
      <c r="AE48" s="72" t="n">
        <v>344.9714147291923</v>
      </c>
      <c r="AF48" s="72" t="n">
        <v>342.504761344976</v>
      </c>
      <c r="AG48" s="72" t="n">
        <v>365.8575970458984</v>
      </c>
      <c r="AH48" s="72" t="n">
        <v>381.5530993652344</v>
      </c>
      <c r="AI48" s="72" t="n">
        <v>403.3203997802734</v>
      </c>
      <c r="AJ48" s="72" t="n">
        <v>360.0216992700387</v>
      </c>
      <c r="AK48" s="72" t="n">
        <v>328.1419967651367</v>
      </c>
      <c r="AL48" s="72" t="n">
        <v>296.2622942602347</v>
      </c>
      <c r="AM48" s="76" t="n">
        <v>1.044515567249841</v>
      </c>
      <c r="AN48" s="29" t="n">
        <v>19.43043122744175</v>
      </c>
      <c r="AO48" s="77" t="n">
        <v>3.819411889774471</v>
      </c>
      <c r="AP48" s="72" t="n">
        <v>498.8299865722656</v>
      </c>
      <c r="AQ48" s="72" t="n">
        <v>297.3800048828125</v>
      </c>
      <c r="AR48" s="29" t="n">
        <v>-27.25778419116853</v>
      </c>
      <c r="AS48" s="78" t="n">
        <v>32.5043367686631</v>
      </c>
      <c r="AT48" s="26" t="n">
        <v>0.06015717707890578</v>
      </c>
      <c r="AU48" s="26" t="n">
        <v>0.1350370126700118</v>
      </c>
      <c r="AV48" s="26" t="n">
        <v>-0.1316022973524386</v>
      </c>
      <c r="AW48" s="26" t="n">
        <v>-0.193142434477833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20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Aug 2026, 10:05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-0.01198127349461497</v>
      </c>
      <c r="D7" s="27" t="n">
        <v>8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179.7700042724609</v>
      </c>
      <c r="S7" s="71" t="n">
        <v>-2.17999267578125</v>
      </c>
      <c r="T7" s="72" t="n">
        <v>181.0099945068359</v>
      </c>
      <c r="U7" s="72" t="n">
        <v>182.0299987792969</v>
      </c>
      <c r="V7" s="72" t="n">
        <v>179.5500030517578</v>
      </c>
      <c r="W7" s="73" t="n">
        <v>6497700</v>
      </c>
      <c r="X7" s="74" t="n">
        <v>1.049139723833267</v>
      </c>
      <c r="Y7" s="28" t="n">
        <v>41.48235932127204</v>
      </c>
      <c r="Z7" s="28" t="n">
        <v>2.546310604682541</v>
      </c>
      <c r="AA7" s="28" t="n">
        <v>14.15447154482318</v>
      </c>
      <c r="AB7" s="75" t="n">
        <v>0.6641194388351153</v>
      </c>
      <c r="AC7" s="75" t="n">
        <v>1.208518990956772</v>
      </c>
      <c r="AD7" s="75" t="n">
        <v>-0.5443995521216567</v>
      </c>
      <c r="AE7" s="72" t="n">
        <v>183.3557620308125</v>
      </c>
      <c r="AF7" s="72" t="n">
        <v>183.219026268445</v>
      </c>
      <c r="AG7" s="72" t="n">
        <v>181.5869998168945</v>
      </c>
      <c r="AH7" s="72" t="n">
        <v>176.5854997253418</v>
      </c>
      <c r="AI7" s="72" t="n">
        <v>169.4420997619629</v>
      </c>
      <c r="AJ7" s="72" t="n">
        <v>189.1056752762147</v>
      </c>
      <c r="AK7" s="72" t="n">
        <v>183.4590003967285</v>
      </c>
      <c r="AL7" s="72" t="n">
        <v>177.8123255172423</v>
      </c>
      <c r="AM7" s="76" t="n">
        <v>0.1733479257262233</v>
      </c>
      <c r="AN7" s="29" t="n">
        <v>6.155789432271311</v>
      </c>
      <c r="AO7" s="77" t="n">
        <v>1.454636049402259</v>
      </c>
      <c r="AP7" s="72" t="n">
        <v>188.1900024414062</v>
      </c>
      <c r="AQ7" s="72" t="n">
        <v>147.1399993896484</v>
      </c>
      <c r="AR7" s="29" t="n">
        <v>-4.474200573734999</v>
      </c>
      <c r="AS7" s="78" t="n">
        <v>79.48843473085988</v>
      </c>
      <c r="AT7" s="26" t="n">
        <v>-0.03240211653595659</v>
      </c>
      <c r="AU7" s="26" t="n">
        <v>0.005143964984898108</v>
      </c>
      <c r="AV7" s="26" t="n">
        <v>0.05294915229394404</v>
      </c>
      <c r="AW7" s="26" t="n">
        <v>0.1589092955853386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-0.0187271938939827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172.3899993896484</v>
      </c>
      <c r="S8" s="82" t="n">
        <v>-3.289993286132812</v>
      </c>
      <c r="T8" s="83" t="n">
        <v>174.1900024414062</v>
      </c>
      <c r="U8" s="83" t="n">
        <v>175.1900024414062</v>
      </c>
      <c r="V8" s="83" t="n">
        <v>172.3399963378906</v>
      </c>
      <c r="W8" s="84" t="n">
        <v>9673400</v>
      </c>
      <c r="X8" s="85" t="n">
        <v>0.9947406279676838</v>
      </c>
      <c r="Y8" s="35" t="n">
        <v>65.18596033197187</v>
      </c>
      <c r="Z8" s="35" t="n">
        <v>73.06458478143719</v>
      </c>
      <c r="AA8" s="35" t="n">
        <v>26.83292850747817</v>
      </c>
      <c r="AB8" s="86" t="n">
        <v>3.044204732550526</v>
      </c>
      <c r="AC8" s="86" t="n">
        <v>2.515587319425944</v>
      </c>
      <c r="AD8" s="86" t="n">
        <v>0.5286174131245813</v>
      </c>
      <c r="AE8" s="83" t="n">
        <v>170.0202831906554</v>
      </c>
      <c r="AF8" s="83" t="n">
        <v>166.714806577082</v>
      </c>
      <c r="AG8" s="83" t="n">
        <v>161.2710000610352</v>
      </c>
      <c r="AH8" s="83" t="n">
        <v>154.2002003479004</v>
      </c>
      <c r="AI8" s="83" t="n">
        <v>154.0428001403808</v>
      </c>
      <c r="AJ8" s="83" t="n">
        <v>173.4376172510044</v>
      </c>
      <c r="AK8" s="83" t="n">
        <v>166.4830001831055</v>
      </c>
      <c r="AL8" s="83" t="n">
        <v>159.5283831152066</v>
      </c>
      <c r="AM8" s="87" t="n">
        <v>0.9246818443684315</v>
      </c>
      <c r="AN8" s="36" t="n">
        <v>8.354747403939031</v>
      </c>
      <c r="AO8" s="88" t="n">
        <v>1.763962537599708</v>
      </c>
      <c r="AP8" s="83" t="n">
        <v>176.6000061035156</v>
      </c>
      <c r="AQ8" s="83" t="n">
        <v>133.7299957275391</v>
      </c>
      <c r="AR8" s="36" t="n">
        <v>-2.383922179141629</v>
      </c>
      <c r="AS8" s="89" t="n">
        <v>90.17959949870601</v>
      </c>
      <c r="AT8" s="33" t="n">
        <v>0.02381514663588935</v>
      </c>
      <c r="AU8" s="33" t="n">
        <v>0.08128964002540484</v>
      </c>
      <c r="AV8" s="33" t="n">
        <v>0.1716848614730575</v>
      </c>
      <c r="AW8" s="33" t="n">
        <v>0.1136304650589015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-0.009220577305457889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56.95000076293945</v>
      </c>
      <c r="S9" s="71" t="n">
        <v>-0.529998779296875</v>
      </c>
      <c r="T9" s="72" t="n">
        <v>57.47000122070312</v>
      </c>
      <c r="U9" s="72" t="n">
        <v>57.65999984741211</v>
      </c>
      <c r="V9" s="72" t="n">
        <v>56.90999984741211</v>
      </c>
      <c r="W9" s="73" t="n">
        <v>30704200</v>
      </c>
      <c r="X9" s="74" t="n">
        <v>1.007730235681439</v>
      </c>
      <c r="Y9" s="28" t="n">
        <v>49.32158697919546</v>
      </c>
      <c r="Z9" s="28" t="n">
        <v>2.666727701822917</v>
      </c>
      <c r="AA9" s="28" t="n">
        <v>27.70829687363607</v>
      </c>
      <c r="AB9" s="75" t="n">
        <v>0.4958331508324605</v>
      </c>
      <c r="AC9" s="75" t="n">
        <v>0.6750965560222291</v>
      </c>
      <c r="AD9" s="75" t="n">
        <v>-0.1792634051897686</v>
      </c>
      <c r="AE9" s="72" t="n">
        <v>57.56683996439563</v>
      </c>
      <c r="AF9" s="72" t="n">
        <v>57.26814196175152</v>
      </c>
      <c r="AG9" s="72" t="n">
        <v>55.87820007324219</v>
      </c>
      <c r="AH9" s="72" t="n">
        <v>53.64639995574951</v>
      </c>
      <c r="AI9" s="72" t="n">
        <v>53.19575000762939</v>
      </c>
      <c r="AJ9" s="72" t="n">
        <v>58.52949731875856</v>
      </c>
      <c r="AK9" s="72" t="n">
        <v>57.49400005340576</v>
      </c>
      <c r="AL9" s="72" t="n">
        <v>56.45850278805297</v>
      </c>
      <c r="AM9" s="76" t="n">
        <v>0.2373246126917734</v>
      </c>
      <c r="AN9" s="29" t="n">
        <v>3.602105487149717</v>
      </c>
      <c r="AO9" s="77" t="n">
        <v>1.091261840528477</v>
      </c>
      <c r="AP9" s="72" t="n">
        <v>58.40999984741211</v>
      </c>
      <c r="AQ9" s="72" t="n">
        <v>47.66999816894531</v>
      </c>
      <c r="AR9" s="29" t="n">
        <v>-2.499570430211773</v>
      </c>
      <c r="AS9" s="78" t="n">
        <v>86.40596968062039</v>
      </c>
      <c r="AT9" s="26" t="n">
        <v>-0.0224853689724458</v>
      </c>
      <c r="AU9" s="26" t="n">
        <v>0.01605711932434462</v>
      </c>
      <c r="AV9" s="26" t="n">
        <v>0.1024003277420131</v>
      </c>
      <c r="AW9" s="26" t="n">
        <v>0.03980281699754418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0.002673767915216896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0.1699981689453125</v>
      </c>
      <c r="T10" s="83" t="n">
        <v>64.25</v>
      </c>
      <c r="U10" s="83" t="n">
        <v>64.69999694824219</v>
      </c>
      <c r="V10" s="83" t="n">
        <v>63.68999862670898</v>
      </c>
      <c r="W10" s="84" t="n">
        <v>24304100</v>
      </c>
      <c r="X10" s="85" t="n">
        <v>0.8960393630419202</v>
      </c>
      <c r="Y10" s="35" t="n">
        <v>72.64742131831942</v>
      </c>
      <c r="Z10" s="35" t="n">
        <v>87.48356513033303</v>
      </c>
      <c r="AA10" s="35" t="n">
        <v>26.89712426028244</v>
      </c>
      <c r="AB10" s="86" t="n">
        <v>1.646518949086115</v>
      </c>
      <c r="AC10" s="86" t="n">
        <v>1.246109153247557</v>
      </c>
      <c r="AD10" s="86" t="n">
        <v>0.4004097958385584</v>
      </c>
      <c r="AE10" s="83" t="n">
        <v>62.33632246756211</v>
      </c>
      <c r="AF10" s="83" t="n">
        <v>60.42082496731676</v>
      </c>
      <c r="AG10" s="83" t="n">
        <v>57.39760025024414</v>
      </c>
      <c r="AH10" s="83" t="n">
        <v>57.6909001159668</v>
      </c>
      <c r="AI10" s="83" t="n">
        <v>53.80107490539551</v>
      </c>
      <c r="AJ10" s="83" t="n">
        <v>64.23266876660252</v>
      </c>
      <c r="AK10" s="83" t="n">
        <v>60.08450031280518</v>
      </c>
      <c r="AL10" s="83" t="n">
        <v>55.93633185900784</v>
      </c>
      <c r="AM10" s="87" t="n">
        <v>0.941821460244621</v>
      </c>
      <c r="AN10" s="36" t="n">
        <v>13.807782147481</v>
      </c>
      <c r="AO10" s="88" t="n">
        <v>1.877487001384832</v>
      </c>
      <c r="AP10" s="83" t="n">
        <v>64.69999694824219</v>
      </c>
      <c r="AQ10" s="83" t="n">
        <v>42.34999847412109</v>
      </c>
      <c r="AR10" s="36" t="n">
        <v>-1.468310653866267</v>
      </c>
      <c r="AS10" s="89" t="n">
        <v>95.74945408008783</v>
      </c>
      <c r="AT10" s="33" t="n">
        <v>0.04405500435978782</v>
      </c>
      <c r="AU10" s="33" t="n">
        <v>0.07685809423010936</v>
      </c>
      <c r="AV10" s="33" t="n">
        <v>0.06605352530659347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-0.01409754111158357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85.31999969482422</v>
      </c>
      <c r="S11" s="71" t="n">
        <v>-1.220001220703125</v>
      </c>
      <c r="T11" s="72" t="n">
        <v>85.19999694824219</v>
      </c>
      <c r="U11" s="72" t="n">
        <v>86</v>
      </c>
      <c r="V11" s="72" t="n">
        <v>85</v>
      </c>
      <c r="W11" s="73" t="n">
        <v>11495300</v>
      </c>
      <c r="X11" s="74" t="n">
        <v>1.061995057394277</v>
      </c>
      <c r="Y11" s="28" t="n">
        <v>50.79465890717067</v>
      </c>
      <c r="Z11" s="28" t="n">
        <v>43.84379224230761</v>
      </c>
      <c r="AA11" s="28" t="n">
        <v>16.28768411895962</v>
      </c>
      <c r="AB11" s="75" t="n">
        <v>0.2748249268329062</v>
      </c>
      <c r="AC11" s="75" t="n">
        <v>0.2665763600399731</v>
      </c>
      <c r="AD11" s="75" t="n">
        <v>0.00824856679293301</v>
      </c>
      <c r="AE11" s="72" t="n">
        <v>85.54884326150628</v>
      </c>
      <c r="AF11" s="72" t="n">
        <v>85.28376465646757</v>
      </c>
      <c r="AG11" s="72" t="n">
        <v>84.76320007324219</v>
      </c>
      <c r="AH11" s="72" t="n">
        <v>83.99070022583008</v>
      </c>
      <c r="AI11" s="72" t="n">
        <v>82.82620025634766</v>
      </c>
      <c r="AJ11" s="72" t="n">
        <v>87.02177445129658</v>
      </c>
      <c r="AK11" s="72" t="n">
        <v>85.45750045776367</v>
      </c>
      <c r="AL11" s="72" t="n">
        <v>83.89322646423076</v>
      </c>
      <c r="AM11" s="76" t="n">
        <v>0.4560496551410063</v>
      </c>
      <c r="AN11" s="29" t="n">
        <v>3.660940198703871</v>
      </c>
      <c r="AO11" s="77" t="n">
        <v>1.587518985729019</v>
      </c>
      <c r="AP11" s="72" t="n">
        <v>90.13999938964844</v>
      </c>
      <c r="AQ11" s="72" t="n">
        <v>75.16000366210938</v>
      </c>
      <c r="AR11" s="29" t="n">
        <v>-5.347237328002185</v>
      </c>
      <c r="AS11" s="78" t="n">
        <v>67.82375788022968</v>
      </c>
      <c r="AT11" s="26" t="n">
        <v>-0.007906980292741617</v>
      </c>
      <c r="AU11" s="26" t="n">
        <v>0.01114010988389991</v>
      </c>
      <c r="AV11" s="26" t="n">
        <v>-0.002338598644676226</v>
      </c>
      <c r="AW11" s="26" t="n">
        <v>0.09835220596850824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-0.01610587816591902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116.6800003051758</v>
      </c>
      <c r="S12" s="82" t="n">
        <v>-1.909996032714844</v>
      </c>
      <c r="T12" s="83" t="n">
        <v>117.0500030517578</v>
      </c>
      <c r="U12" s="83" t="n">
        <v>117.4000015258789</v>
      </c>
      <c r="V12" s="83" t="n">
        <v>116.379997253418</v>
      </c>
      <c r="W12" s="84" t="n">
        <v>5155600</v>
      </c>
      <c r="X12" s="85" t="n">
        <v>0.7782354903520596</v>
      </c>
      <c r="Y12" s="35" t="n">
        <v>49.70279104840947</v>
      </c>
      <c r="Z12" s="35" t="n">
        <v>13.95881526227118</v>
      </c>
      <c r="AA12" s="35" t="n">
        <v>16.08831772726856</v>
      </c>
      <c r="AB12" s="86" t="n">
        <v>0.5918328907144144</v>
      </c>
      <c r="AC12" s="86" t="n">
        <v>0.6319788439812001</v>
      </c>
      <c r="AD12" s="86" t="n">
        <v>-0.04014595326678572</v>
      </c>
      <c r="AE12" s="83" t="n">
        <v>117.5086305876881</v>
      </c>
      <c r="AF12" s="83" t="n">
        <v>116.960782636041</v>
      </c>
      <c r="AG12" s="83" t="n">
        <v>116.0737998962402</v>
      </c>
      <c r="AH12" s="83" t="n">
        <v>116.3330000305176</v>
      </c>
      <c r="AI12" s="83" t="n">
        <v>117.0610499954224</v>
      </c>
      <c r="AJ12" s="83" t="n">
        <v>122.6229506280742</v>
      </c>
      <c r="AK12" s="83" t="n">
        <v>116.3874992370606</v>
      </c>
      <c r="AL12" s="83" t="n">
        <v>110.1520478460469</v>
      </c>
      <c r="AM12" s="87" t="n">
        <v>0.5234546827304895</v>
      </c>
      <c r="AN12" s="36" t="n">
        <v>10.71498473957784</v>
      </c>
      <c r="AO12" s="88" t="n">
        <v>1.593612721626004</v>
      </c>
      <c r="AP12" s="83" t="n">
        <v>125.0100021362305</v>
      </c>
      <c r="AQ12" s="83" t="n">
        <v>105.1900024414062</v>
      </c>
      <c r="AR12" s="36" t="n">
        <v>-6.663468273504236</v>
      </c>
      <c r="AS12" s="89" t="n">
        <v>57.97173582585887</v>
      </c>
      <c r="AT12" s="33" t="n">
        <v>-0.01494298597440924</v>
      </c>
      <c r="AU12" s="33" t="n">
        <v>0.02332927328910883</v>
      </c>
      <c r="AV12" s="33" t="n">
        <v>-0.01068341622984492</v>
      </c>
      <c r="AW12" s="33" t="n">
        <v>-0.02286243424511225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-0.005749186052847244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110.6800003051758</v>
      </c>
      <c r="S13" s="71" t="n">
        <v>-0.6399993896484375</v>
      </c>
      <c r="T13" s="72" t="n">
        <v>111.1900024414062</v>
      </c>
      <c r="U13" s="72" t="n">
        <v>111.5350036621094</v>
      </c>
      <c r="V13" s="72" t="n">
        <v>110.3099975585938</v>
      </c>
      <c r="W13" s="73" t="n">
        <v>3599100</v>
      </c>
      <c r="X13" s="74" t="n">
        <v>0.7001459002042603</v>
      </c>
      <c r="Y13" s="28" t="n">
        <v>50.01501557388021</v>
      </c>
      <c r="Z13" s="28" t="n">
        <v>23.98920779720201</v>
      </c>
      <c r="AA13" s="28" t="n">
        <v>10.81669286471324</v>
      </c>
      <c r="AB13" s="75" t="n">
        <v>0.3143168001982843</v>
      </c>
      <c r="AC13" s="75" t="n">
        <v>0.2797884514030034</v>
      </c>
      <c r="AD13" s="75" t="n">
        <v>0.03452834879528094</v>
      </c>
      <c r="AE13" s="72" t="n">
        <v>111.0944791425786</v>
      </c>
      <c r="AF13" s="72" t="n">
        <v>110.7442324412387</v>
      </c>
      <c r="AG13" s="72" t="n">
        <v>109.9899996948242</v>
      </c>
      <c r="AH13" s="72" t="n">
        <v>112.5839997863769</v>
      </c>
      <c r="AI13" s="72" t="n">
        <v>114.0516999435425</v>
      </c>
      <c r="AJ13" s="72" t="n">
        <v>113.9462190928114</v>
      </c>
      <c r="AK13" s="72" t="n">
        <v>110.3405002593994</v>
      </c>
      <c r="AL13" s="72" t="n">
        <v>106.7347814259874</v>
      </c>
      <c r="AM13" s="76" t="n">
        <v>0.5470779976839041</v>
      </c>
      <c r="AN13" s="29" t="n">
        <v>6.535621689108432</v>
      </c>
      <c r="AO13" s="77" t="n">
        <v>1.639416635752043</v>
      </c>
      <c r="AP13" s="72" t="n">
        <v>120.4049987792969</v>
      </c>
      <c r="AQ13" s="72" t="n">
        <v>105.0299987792969</v>
      </c>
      <c r="AR13" s="29" t="n">
        <v>-8.076905919784172</v>
      </c>
      <c r="AS13" s="78" t="n">
        <v>36.74797740409045</v>
      </c>
      <c r="AT13" s="26" t="n">
        <v>-0.01661486180255445</v>
      </c>
      <c r="AU13" s="26" t="n">
        <v>0.0135531446730266</v>
      </c>
      <c r="AV13" s="26" t="n">
        <v>-0.04668387803771967</v>
      </c>
      <c r="AW13" s="26" t="n">
        <v>-0.05980292934527454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-0.001904080120844309</v>
      </c>
      <c r="D14" s="34" t="n">
        <v>3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6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52.41999816894531</v>
      </c>
      <c r="S14" s="82" t="n">
        <v>-0.1000022888183594</v>
      </c>
      <c r="T14" s="83" t="n">
        <v>52.09999847412109</v>
      </c>
      <c r="U14" s="83" t="n">
        <v>53.04000091552734</v>
      </c>
      <c r="V14" s="83" t="n">
        <v>52.04000091552734</v>
      </c>
      <c r="W14" s="84" t="n">
        <v>9367300</v>
      </c>
      <c r="X14" s="85" t="n">
        <v>0.8312317311463656</v>
      </c>
      <c r="Y14" s="35" t="n">
        <v>54.0511460774312</v>
      </c>
      <c r="Z14" s="35" t="n">
        <v>63.69229830228365</v>
      </c>
      <c r="AA14" s="35" t="n">
        <v>11.45073758749494</v>
      </c>
      <c r="AB14" s="86" t="n">
        <v>0.3313050639745754</v>
      </c>
      <c r="AC14" s="86" t="n">
        <v>0.3552044666235015</v>
      </c>
      <c r="AD14" s="86" t="n">
        <v>-0.02389940264892609</v>
      </c>
      <c r="AE14" s="83" t="n">
        <v>52.351948698616</v>
      </c>
      <c r="AF14" s="83" t="n">
        <v>52.05371149049345</v>
      </c>
      <c r="AG14" s="83" t="n">
        <v>51.50259986877441</v>
      </c>
      <c r="AH14" s="83" t="n">
        <v>51.335</v>
      </c>
      <c r="AI14" s="83" t="n">
        <v>49.52249998092651</v>
      </c>
      <c r="AJ14" s="83" t="n">
        <v>53.51452210477623</v>
      </c>
      <c r="AK14" s="83" t="n">
        <v>52.11450004577637</v>
      </c>
      <c r="AL14" s="83" t="n">
        <v>50.71447798677651</v>
      </c>
      <c r="AM14" s="87" t="n">
        <v>0.6091047534590939</v>
      </c>
      <c r="AN14" s="36" t="n">
        <v>5.372869576682524</v>
      </c>
      <c r="AO14" s="88" t="n">
        <v>1.598051105562417</v>
      </c>
      <c r="AP14" s="83" t="n">
        <v>54.13999938964844</v>
      </c>
      <c r="AQ14" s="83" t="n">
        <v>42.03499984741211</v>
      </c>
      <c r="AR14" s="36" t="n">
        <v>-3.176950942175272</v>
      </c>
      <c r="AS14" s="89" t="n">
        <v>85.79098483480516</v>
      </c>
      <c r="AT14" s="33" t="n">
        <v>0.002102787091694758</v>
      </c>
      <c r="AU14" s="33" t="n">
        <v>0.03148363801119913</v>
      </c>
      <c r="AV14" s="33" t="n">
        <v>0.05430404026454294</v>
      </c>
      <c r="AW14" s="33" t="n">
        <v>0.155898565219549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-0.002940499280807862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183.1000061035156</v>
      </c>
      <c r="S15" s="71" t="n">
        <v>-0.5399932861328125</v>
      </c>
      <c r="T15" s="72" t="n">
        <v>183.4700012207031</v>
      </c>
      <c r="U15" s="72" t="n">
        <v>184.7100067138672</v>
      </c>
      <c r="V15" s="72" t="n">
        <v>182.6600036621094</v>
      </c>
      <c r="W15" s="73" t="n">
        <v>5012100</v>
      </c>
      <c r="X15" s="74" t="n">
        <v>0.6196935471307599</v>
      </c>
      <c r="Y15" s="28" t="n">
        <v>49.17049314991791</v>
      </c>
      <c r="Z15" s="28" t="n">
        <v>53.76808769355861</v>
      </c>
      <c r="AA15" s="28" t="n">
        <v>13.9078178571306</v>
      </c>
      <c r="AB15" s="75" t="n">
        <v>1.649009830500688</v>
      </c>
      <c r="AC15" s="75" t="n">
        <v>1.639504467535934</v>
      </c>
      <c r="AD15" s="75" t="n">
        <v>0.009505362964754349</v>
      </c>
      <c r="AE15" s="72" t="n">
        <v>185.7681809138304</v>
      </c>
      <c r="AF15" s="72" t="n">
        <v>184.1812412723842</v>
      </c>
      <c r="AG15" s="72" t="n">
        <v>182.9040008544922</v>
      </c>
      <c r="AH15" s="72" t="n">
        <v>173.9801008605957</v>
      </c>
      <c r="AI15" s="72" t="n">
        <v>158.2317251586914</v>
      </c>
      <c r="AJ15" s="72" t="n">
        <v>196.1436162990627</v>
      </c>
      <c r="AK15" s="72" t="n">
        <v>182.3900009155273</v>
      </c>
      <c r="AL15" s="72" t="n">
        <v>168.636385531992</v>
      </c>
      <c r="AM15" s="76" t="n">
        <v>0.5258115836523335</v>
      </c>
      <c r="AN15" s="29" t="n">
        <v>15.08154538570919</v>
      </c>
      <c r="AO15" s="77" t="n">
        <v>2.384957479546681</v>
      </c>
      <c r="AP15" s="72" t="n">
        <v>198.7299957275391</v>
      </c>
      <c r="AQ15" s="72" t="n">
        <v>126.6800003051758</v>
      </c>
      <c r="AR15" s="29" t="n">
        <v>-7.864937332083633</v>
      </c>
      <c r="AS15" s="78" t="n">
        <v>78.30674445931733</v>
      </c>
      <c r="AT15" s="26" t="n">
        <v>-0.04020547254373852</v>
      </c>
      <c r="AU15" s="26" t="n">
        <v>0.01569868399613172</v>
      </c>
      <c r="AV15" s="26" t="n">
        <v>0.03364574198037107</v>
      </c>
      <c r="AW15" s="26" t="n">
        <v>0.2717927662084756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0.00200044786019582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0.09000015258789062</v>
      </c>
      <c r="T16" s="83" t="n">
        <v>45.02000045776367</v>
      </c>
      <c r="U16" s="83" t="n">
        <v>45.31000137329102</v>
      </c>
      <c r="V16" s="83" t="n">
        <v>44.83000183105469</v>
      </c>
      <c r="W16" s="84" t="n">
        <v>4409000</v>
      </c>
      <c r="X16" s="85" t="n">
        <v>0.7868991728545665</v>
      </c>
      <c r="Y16" s="35" t="n">
        <v>51.88837861492522</v>
      </c>
      <c r="Z16" s="35" t="n">
        <v>69.93475133451847</v>
      </c>
      <c r="AA16" s="35" t="n">
        <v>9.317036453397709</v>
      </c>
      <c r="AB16" s="86" t="n">
        <v>-0.009918025737825076</v>
      </c>
      <c r="AC16" s="86" t="n">
        <v>0.00729122923931381</v>
      </c>
      <c r="AD16" s="86" t="n">
        <v>-0.01720925497713888</v>
      </c>
      <c r="AE16" s="83" t="n">
        <v>44.91476193702275</v>
      </c>
      <c r="AF16" s="83" t="n">
        <v>44.94457948832035</v>
      </c>
      <c r="AG16" s="83" t="n">
        <v>44.8660001373291</v>
      </c>
      <c r="AH16" s="83" t="n">
        <v>44.25540016174316</v>
      </c>
      <c r="AI16" s="83" t="n">
        <v>42.87540008544922</v>
      </c>
      <c r="AJ16" s="83" t="n">
        <v>46.1259946882396</v>
      </c>
      <c r="AK16" s="83" t="n">
        <v>45.11400032043457</v>
      </c>
      <c r="AL16" s="83" t="n">
        <v>44.10200595262954</v>
      </c>
      <c r="AM16" s="87" t="n">
        <v>0.4832022338950245</v>
      </c>
      <c r="AN16" s="36" t="n">
        <v>4.486387199614589</v>
      </c>
      <c r="AO16" s="88" t="n">
        <v>1.294694383981369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-0.0008864605890275268</v>
      </c>
      <c r="AU16" s="33" t="n">
        <v>0.001555287983381115</v>
      </c>
      <c r="AV16" s="33" t="n">
        <v>0.01462978891321742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-0.005679236651527808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43.77000045776367</v>
      </c>
      <c r="S17" s="71" t="n">
        <v>-0.25</v>
      </c>
      <c r="T17" s="72" t="n">
        <v>43.83000183105469</v>
      </c>
      <c r="U17" s="72" t="n">
        <v>44.2599983215332</v>
      </c>
      <c r="V17" s="72" t="n">
        <v>43.75</v>
      </c>
      <c r="W17" s="73" t="n">
        <v>17077400</v>
      </c>
      <c r="X17" s="74" t="n">
        <v>0.840701255533326</v>
      </c>
      <c r="Y17" s="28" t="n">
        <v>41.66774906089662</v>
      </c>
      <c r="Z17" s="28" t="n">
        <v>47.95322420170167</v>
      </c>
      <c r="AA17" s="28" t="n">
        <v>11.17206171522052</v>
      </c>
      <c r="AB17" s="75" t="n">
        <v>-0.313610948458944</v>
      </c>
      <c r="AC17" s="75" t="n">
        <v>-0.3332508829509404</v>
      </c>
      <c r="AD17" s="75" t="n">
        <v>0.01963993449199641</v>
      </c>
      <c r="AE17" s="72" t="n">
        <v>43.96551253654573</v>
      </c>
      <c r="AF17" s="72" t="n">
        <v>44.25147428242905</v>
      </c>
      <c r="AG17" s="72" t="n">
        <v>44.84980010986328</v>
      </c>
      <c r="AH17" s="72" t="n">
        <v>45.12049983978272</v>
      </c>
      <c r="AI17" s="72" t="n">
        <v>44.75474996566773</v>
      </c>
      <c r="AJ17" s="72" t="n">
        <v>45.8332473618262</v>
      </c>
      <c r="AK17" s="72" t="n">
        <v>44.27350044250488</v>
      </c>
      <c r="AL17" s="72" t="n">
        <v>42.71375352318356</v>
      </c>
      <c r="AM17" s="76" t="n">
        <v>0.3385956149346668</v>
      </c>
      <c r="AN17" s="29" t="n">
        <v>7.045961596584675</v>
      </c>
      <c r="AO17" s="77" t="n">
        <v>1.482644691670053</v>
      </c>
      <c r="AP17" s="72" t="n">
        <v>47.79999923706055</v>
      </c>
      <c r="AQ17" s="72" t="n">
        <v>41.15000152587891</v>
      </c>
      <c r="AR17" s="29" t="n">
        <v>-8.430959923891201</v>
      </c>
      <c r="AS17" s="78" t="n">
        <v>39.39849373901841</v>
      </c>
      <c r="AT17" s="26" t="n">
        <v>-0.006130800457555763</v>
      </c>
      <c r="AU17" s="26" t="n">
        <v>-0.04702808258350266</v>
      </c>
      <c r="AV17" s="26" t="n">
        <v>-0.01662543005335348</v>
      </c>
      <c r="AW17" s="26" t="n">
        <v>0.02529870849841132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-0.008399893367440514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-6.46002197265625</v>
      </c>
      <c r="T19" s="72" t="n">
        <v>765.9600219726562</v>
      </c>
      <c r="U19" s="72" t="n">
        <v>768.1500244140625</v>
      </c>
      <c r="V19" s="72" t="n">
        <v>762.0399780273438</v>
      </c>
      <c r="W19" s="73" t="n">
        <v>45520300</v>
      </c>
      <c r="X19" s="74" t="n">
        <v>0.9793842269832777</v>
      </c>
      <c r="Y19" s="28" t="n">
        <v>51.7362842714776</v>
      </c>
      <c r="Z19" s="28" t="n">
        <v>45.14224562202136</v>
      </c>
      <c r="AA19" s="28" t="n">
        <v>20.45565099589324</v>
      </c>
      <c r="AB19" s="75" t="n">
        <v>6.225556440449395</v>
      </c>
      <c r="AC19" s="75" t="n">
        <v>6.793379641366933</v>
      </c>
      <c r="AD19" s="75" t="n">
        <v>-0.5678232009175375</v>
      </c>
      <c r="AE19" s="72" t="n">
        <v>768.4921473872819</v>
      </c>
      <c r="AF19" s="72" t="n">
        <v>763.0748134791538</v>
      </c>
      <c r="AG19" s="72" t="n">
        <v>750.9438049316407</v>
      </c>
      <c r="AH19" s="72" t="n">
        <v>734.1987017822265</v>
      </c>
      <c r="AI19" s="72" t="n">
        <v>707.1325009155273</v>
      </c>
      <c r="AJ19" s="72" t="n">
        <v>790.8932869772847</v>
      </c>
      <c r="AK19" s="72" t="n">
        <v>760.9875030517578</v>
      </c>
      <c r="AL19" s="72" t="n">
        <v>731.081719126231</v>
      </c>
      <c r="AM19" s="76" t="n">
        <v>0.5269592085964903</v>
      </c>
      <c r="AN19" s="29" t="n">
        <v>7.859730627795303</v>
      </c>
      <c r="AO19" s="77" t="n">
        <v>0.9267135082935866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-0.01964317015601513</v>
      </c>
      <c r="AU19" s="26" t="n">
        <v>0.02032352120951542</v>
      </c>
      <c r="AV19" s="26" t="n">
        <v>0.02880266520868457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-0.007191967784539344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710.9299926757812</v>
      </c>
      <c r="S20" s="82" t="n">
        <v>-5.1500244140625</v>
      </c>
      <c r="T20" s="83" t="n">
        <v>712.0900268554688</v>
      </c>
      <c r="U20" s="83" t="n">
        <v>714.9400024414062</v>
      </c>
      <c r="V20" s="83" t="n">
        <v>708.52001953125</v>
      </c>
      <c r="W20" s="84" t="n">
        <v>33396400</v>
      </c>
      <c r="X20" s="85" t="n">
        <v>0.8364699118268181</v>
      </c>
      <c r="Y20" s="35" t="n">
        <v>48.80395267781022</v>
      </c>
      <c r="Z20" s="35" t="n">
        <v>51.49708843837153</v>
      </c>
      <c r="AA20" s="35" t="n">
        <v>14.56182599759822</v>
      </c>
      <c r="AB20" s="86" t="n">
        <v>3.955405762511987</v>
      </c>
      <c r="AC20" s="86" t="n">
        <v>3.384830666588568</v>
      </c>
      <c r="AD20" s="86" t="n">
        <v>0.5705750959234184</v>
      </c>
      <c r="AE20" s="83" t="n">
        <v>718.5942778881415</v>
      </c>
      <c r="AF20" s="83" t="n">
        <v>714.2789733211566</v>
      </c>
      <c r="AG20" s="83" t="n">
        <v>713.0466015625</v>
      </c>
      <c r="AH20" s="83" t="n">
        <v>693.3032006835938</v>
      </c>
      <c r="AI20" s="83" t="n">
        <v>652.3730996704102</v>
      </c>
      <c r="AJ20" s="83" t="n">
        <v>748.6561750802839</v>
      </c>
      <c r="AK20" s="83" t="n">
        <v>707.7279998779297</v>
      </c>
      <c r="AL20" s="83" t="n">
        <v>666.7998246755756</v>
      </c>
      <c r="AM20" s="87" t="n">
        <v>0.5391172191530706</v>
      </c>
      <c r="AN20" s="36" t="n">
        <v>11.56607487888385</v>
      </c>
      <c r="AO20" s="88" t="n">
        <v>1.64535858153169</v>
      </c>
      <c r="AP20" s="83" t="n">
        <v>748.6500244140625</v>
      </c>
      <c r="AQ20" s="83" t="n">
        <v>555.5999755859375</v>
      </c>
      <c r="AR20" s="36" t="n">
        <v>-5.038406532852669</v>
      </c>
      <c r="AS20" s="89" t="n">
        <v>80.46100896257016</v>
      </c>
      <c r="AT20" s="33" t="n">
        <v>-0.02887703967781186</v>
      </c>
      <c r="AU20" s="33" t="n">
        <v>0.007910990689704578</v>
      </c>
      <c r="AV20" s="33" t="n">
        <v>-0.003112993987632873</v>
      </c>
      <c r="AW20" s="33" t="n">
        <v>0.1572821466379795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-0.01342300071782865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297.6700134277344</v>
      </c>
      <c r="S21" s="71" t="n">
        <v>-4.04998779296875</v>
      </c>
      <c r="T21" s="72" t="n">
        <v>299.2699890136719</v>
      </c>
      <c r="U21" s="72" t="n">
        <v>300.0400085449219</v>
      </c>
      <c r="V21" s="72" t="n">
        <v>297.0400085449219</v>
      </c>
      <c r="W21" s="73" t="n">
        <v>21638700</v>
      </c>
      <c r="X21" s="74" t="n">
        <v>1.126951647015872</v>
      </c>
      <c r="Y21" s="28" t="n">
        <v>49.00136322746392</v>
      </c>
      <c r="Z21" s="28" t="n">
        <v>41.23646349471674</v>
      </c>
      <c r="AA21" s="28" t="n">
        <v>13.5840952341048</v>
      </c>
      <c r="AB21" s="75" t="n">
        <v>1.956269142453152</v>
      </c>
      <c r="AC21" s="75" t="n">
        <v>2.078349414960771</v>
      </c>
      <c r="AD21" s="75" t="n">
        <v>-0.1220802725076187</v>
      </c>
      <c r="AE21" s="72" t="n">
        <v>300.794911715667</v>
      </c>
      <c r="AF21" s="72" t="n">
        <v>299.0747647352641</v>
      </c>
      <c r="AG21" s="72" t="n">
        <v>296.32080078125</v>
      </c>
      <c r="AH21" s="72" t="n">
        <v>286.0048008728027</v>
      </c>
      <c r="AI21" s="72" t="n">
        <v>269.63505027771</v>
      </c>
      <c r="AJ21" s="72" t="n">
        <v>307.7749478696302</v>
      </c>
      <c r="AK21" s="72" t="n">
        <v>298.1635009765625</v>
      </c>
      <c r="AL21" s="72" t="n">
        <v>288.5520540834947</v>
      </c>
      <c r="AM21" s="76" t="n">
        <v>0.4743281342383507</v>
      </c>
      <c r="AN21" s="29" t="n">
        <v>6.447098227373758</v>
      </c>
      <c r="AO21" s="77" t="n">
        <v>1.245993808028673</v>
      </c>
      <c r="AP21" s="72" t="n">
        <v>305.1799926757812</v>
      </c>
      <c r="AQ21" s="72" t="n">
        <v>223.6900024414062</v>
      </c>
      <c r="AR21" s="29" t="n">
        <v>-2.460836040462644</v>
      </c>
      <c r="AS21" s="78" t="n">
        <v>90.78416965513523</v>
      </c>
      <c r="AT21" s="26" t="n">
        <v>-0.01920918145721784</v>
      </c>
      <c r="AU21" s="26" t="n">
        <v>0.01320672851343496</v>
      </c>
      <c r="AV21" s="26" t="n">
        <v>0.06360102412226665</v>
      </c>
      <c r="AW21" s="26" t="n">
        <v>0.2092541802052053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0.01217493164412442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122.2099990844727</v>
      </c>
      <c r="S22" s="82" t="n">
        <v>1.470001220703125</v>
      </c>
      <c r="T22" s="83" t="n">
        <v>119.9899978637695</v>
      </c>
      <c r="U22" s="83" t="n">
        <v>124.5599975585938</v>
      </c>
      <c r="V22" s="83" t="n">
        <v>117.4199981689453</v>
      </c>
      <c r="W22" s="84" t="n">
        <v>50500900</v>
      </c>
      <c r="X22" s="85" t="n">
        <v>0.6736888697443116</v>
      </c>
      <c r="Y22" s="35" t="n">
        <v>42.49798874955292</v>
      </c>
      <c r="Z22" s="35" t="n">
        <v>36.69524361603511</v>
      </c>
      <c r="AA22" s="35" t="n">
        <v>19.41314022389117</v>
      </c>
      <c r="AB22" s="86" t="n">
        <v>-8.869129750904648</v>
      </c>
      <c r="AC22" s="86" t="n">
        <v>-10.73989559225276</v>
      </c>
      <c r="AD22" s="86" t="n">
        <v>1.870765841348117</v>
      </c>
      <c r="AE22" s="83" t="n">
        <v>131.8058091900632</v>
      </c>
      <c r="AF22" s="83" t="n">
        <v>138.4327341422041</v>
      </c>
      <c r="AG22" s="83" t="n">
        <v>173.568999786377</v>
      </c>
      <c r="AH22" s="83" t="n">
        <v>158.1809000778198</v>
      </c>
      <c r="AI22" s="83" t="n">
        <v>104.9238499927521</v>
      </c>
      <c r="AJ22" s="83" t="n">
        <v>156.9842944527778</v>
      </c>
      <c r="AK22" s="83" t="n">
        <v>128.8119998931885</v>
      </c>
      <c r="AL22" s="83" t="n">
        <v>100.6397053335991</v>
      </c>
      <c r="AM22" s="87" t="n">
        <v>0.3828281311138605</v>
      </c>
      <c r="AN22" s="36" t="n">
        <v>43.74172372597266</v>
      </c>
      <c r="AO22" s="88" t="n">
        <v>15.80835645386891</v>
      </c>
      <c r="AP22" s="83" t="n">
        <v>302</v>
      </c>
      <c r="AQ22" s="83" t="n">
        <v>23.65999984741211</v>
      </c>
      <c r="AR22" s="36" t="n">
        <v>-59.53311288593621</v>
      </c>
      <c r="AS22" s="89" t="n">
        <v>35.40633727923934</v>
      </c>
      <c r="AT22" s="33" t="n">
        <v>-0.1592597786782778</v>
      </c>
      <c r="AU22" s="33" t="n">
        <v>-0.2408845585780048</v>
      </c>
      <c r="AV22" s="33" t="n">
        <v>-0.2943995309596166</v>
      </c>
      <c r="AW22" s="33" t="n">
        <v>1.907685049581082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-0.01745415211206824</v>
      </c>
      <c r="D24" s="27" t="n">
        <v>21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311.2999877929688</v>
      </c>
      <c r="S24" s="71" t="n">
        <v>-5.529998779296875</v>
      </c>
      <c r="T24" s="72" t="n">
        <v>317.4599914550781</v>
      </c>
      <c r="U24" s="72" t="n">
        <v>320.2799987792969</v>
      </c>
      <c r="V24" s="72" t="n">
        <v>310.6499938964844</v>
      </c>
      <c r="W24" s="73" t="n">
        <v>40959200</v>
      </c>
      <c r="X24" s="74" t="n">
        <v>0.7720840909493615</v>
      </c>
      <c r="Y24" s="28" t="n">
        <v>48.9254164058298</v>
      </c>
      <c r="Z24" s="28" t="n">
        <v>54.4392953858207</v>
      </c>
      <c r="AA24" s="28" t="n">
        <v>19.00495703277948</v>
      </c>
      <c r="AB24" s="75" t="n">
        <v>-1.560752122403983</v>
      </c>
      <c r="AC24" s="75" t="n">
        <v>-1.099356309724275</v>
      </c>
      <c r="AD24" s="75" t="n">
        <v>-0.4613958126797078</v>
      </c>
      <c r="AE24" s="72" t="n">
        <v>310.3438086253014</v>
      </c>
      <c r="AF24" s="72" t="n">
        <v>312.4032602607554</v>
      </c>
      <c r="AG24" s="72" t="n">
        <v>309.8525994873047</v>
      </c>
      <c r="AH24" s="72" t="n">
        <v>296.4489996337891</v>
      </c>
      <c r="AI24" s="72" t="n">
        <v>281.3000494384765</v>
      </c>
      <c r="AJ24" s="72" t="n">
        <v>340.6267756646939</v>
      </c>
      <c r="AK24" s="72" t="n">
        <v>315.5219985961914</v>
      </c>
      <c r="AL24" s="72" t="n">
        <v>290.4172215276889</v>
      </c>
      <c r="AM24" s="76" t="n">
        <v>0.4159122028508319</v>
      </c>
      <c r="AN24" s="29" t="n">
        <v>15.91317066968243</v>
      </c>
      <c r="AO24" s="77" t="n">
        <v>2.508032895576729</v>
      </c>
      <c r="AP24" s="72" t="n">
        <v>344.5700073242188</v>
      </c>
      <c r="AQ24" s="72" t="n">
        <v>223.7799987792969</v>
      </c>
      <c r="AR24" s="29" t="n">
        <v>-9.655518131020902</v>
      </c>
      <c r="AS24" s="78" t="n">
        <v>72.45631494522425</v>
      </c>
      <c r="AT24" s="26" t="n">
        <v>0.01978633897044424</v>
      </c>
      <c r="AU24" s="26" t="n">
        <v>-0.04476978796422504</v>
      </c>
      <c r="AV24" s="26" t="n">
        <v>0.02994206052264259</v>
      </c>
      <c r="AW24" s="26" t="n">
        <v>0.1450746875837701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0.006517683503764804</v>
      </c>
      <c r="D25" s="34" t="n">
        <v>4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469.4599914550781</v>
      </c>
      <c r="S25" s="82" t="n">
        <v>3.03997802734375</v>
      </c>
      <c r="T25" s="83" t="n">
        <v>465.6700134277344</v>
      </c>
      <c r="U25" s="83" t="n">
        <v>475.5299987792969</v>
      </c>
      <c r="V25" s="83" t="n">
        <v>460.2699890136719</v>
      </c>
      <c r="W25" s="84" t="n">
        <v>15178900</v>
      </c>
      <c r="X25" s="85" t="n">
        <v>0.5582443084284265</v>
      </c>
      <c r="Y25" s="35" t="n">
        <v>44.87237959118151</v>
      </c>
      <c r="Z25" s="35" t="n">
        <v>18.9228924605327</v>
      </c>
      <c r="AA25" s="35" t="n">
        <v>9.796929843118427</v>
      </c>
      <c r="AB25" s="86" t="n">
        <v>-7.303385573950777</v>
      </c>
      <c r="AC25" s="86" t="n">
        <v>-6.679505498818137</v>
      </c>
      <c r="AD25" s="86" t="n">
        <v>-0.6238800751326403</v>
      </c>
      <c r="AE25" s="83" t="n">
        <v>482.1358747363253</v>
      </c>
      <c r="AF25" s="83" t="n">
        <v>489.97077790952</v>
      </c>
      <c r="AG25" s="83" t="n">
        <v>509.8172009277343</v>
      </c>
      <c r="AH25" s="83" t="n">
        <v>439.8711009216308</v>
      </c>
      <c r="AI25" s="83" t="n">
        <v>328.7952503967285</v>
      </c>
      <c r="AJ25" s="83" t="n">
        <v>525.7578727996988</v>
      </c>
      <c r="AK25" s="83" t="n">
        <v>483.5505035400391</v>
      </c>
      <c r="AL25" s="83" t="n">
        <v>441.3431342803794</v>
      </c>
      <c r="AM25" s="87" t="n">
        <v>0.3330799534285571</v>
      </c>
      <c r="AN25" s="36" t="n">
        <v>17.45727445247706</v>
      </c>
      <c r="AO25" s="88" t="n">
        <v>6.264940339942712</v>
      </c>
      <c r="AP25" s="83" t="n">
        <v>584.72998046875</v>
      </c>
      <c r="AQ25" s="83" t="n">
        <v>149.2200012207031</v>
      </c>
      <c r="AR25" s="36" t="n">
        <v>-19.71337076324793</v>
      </c>
      <c r="AS25" s="89" t="n">
        <v>73.53218192320243</v>
      </c>
      <c r="AT25" s="33" t="n">
        <v>-0.02805328675718721</v>
      </c>
      <c r="AU25" s="33" t="n">
        <v>-0.1500371572622419</v>
      </c>
      <c r="AV25" s="33" t="n">
        <v>0.04888512788602939</v>
      </c>
      <c r="AW25" s="33" t="n">
        <v>1.192099287576442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-0.02155436001076794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260.1099853515625</v>
      </c>
      <c r="S26" s="71" t="n">
        <v>-5.730010986328125</v>
      </c>
      <c r="T26" s="72" t="n">
        <v>263.1600036621094</v>
      </c>
      <c r="U26" s="72" t="n">
        <v>263.8399963378906</v>
      </c>
      <c r="V26" s="72" t="n">
        <v>259.5199890136719</v>
      </c>
      <c r="W26" s="73" t="n">
        <v>28374100</v>
      </c>
      <c r="X26" s="74" t="n">
        <v>0.5918558675218725</v>
      </c>
      <c r="Y26" s="28" t="n">
        <v>50.91600958352011</v>
      </c>
      <c r="Z26" s="28" t="n">
        <v>8.075922180696777</v>
      </c>
      <c r="AA26" s="28" t="n">
        <v>23.19066374928626</v>
      </c>
      <c r="AB26" s="75" t="n">
        <v>4.146604476048083</v>
      </c>
      <c r="AC26" s="75" t="n">
        <v>5.383142783018616</v>
      </c>
      <c r="AD26" s="75" t="n">
        <v>-1.236538306970534</v>
      </c>
      <c r="AE26" s="72" t="n">
        <v>263.6322757194797</v>
      </c>
      <c r="AF26" s="72" t="n">
        <v>260.6857139081197</v>
      </c>
      <c r="AG26" s="72" t="n">
        <v>249.3161993408203</v>
      </c>
      <c r="AH26" s="72" t="n">
        <v>251.062200012207</v>
      </c>
      <c r="AI26" s="72" t="n">
        <v>238.3028499603271</v>
      </c>
      <c r="AJ26" s="72" t="n">
        <v>295.5284902678287</v>
      </c>
      <c r="AK26" s="72" t="n">
        <v>260.052498626709</v>
      </c>
      <c r="AL26" s="72" t="n">
        <v>224.5765069855893</v>
      </c>
      <c r="AM26" s="76" t="n">
        <v>0.5008102201262624</v>
      </c>
      <c r="AN26" s="29" t="n">
        <v>27.28371527169485</v>
      </c>
      <c r="AO26" s="77" t="n">
        <v>2.977881749764826</v>
      </c>
      <c r="AP26" s="72" t="n">
        <v>287.2000122070312</v>
      </c>
      <c r="AQ26" s="72" t="n">
        <v>196</v>
      </c>
      <c r="AR26" s="29" t="n">
        <v>-9.432460203358417</v>
      </c>
      <c r="AS26" s="78" t="n">
        <v>70.29602716064089</v>
      </c>
      <c r="AT26" s="26" t="n">
        <v>-0.01893418111416267</v>
      </c>
      <c r="AU26" s="26" t="n">
        <v>0.06232378545089934</v>
      </c>
      <c r="AV26" s="26" t="n">
        <v>-0.01848995975056222</v>
      </c>
      <c r="AW26" s="26" t="n">
        <v>0.1268953171212837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-0.000480145441118407</v>
      </c>
      <c r="D27" s="34" t="n">
        <v>8</v>
      </c>
      <c r="E27" s="30" t="inlineStr">
        <is>
          <t>Same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83.26999664306641</v>
      </c>
      <c r="S27" s="82" t="n">
        <v>-0.04000091552734375</v>
      </c>
      <c r="T27" s="83" t="n">
        <v>83.31999969482422</v>
      </c>
      <c r="U27" s="83" t="n">
        <v>84</v>
      </c>
      <c r="V27" s="83" t="n">
        <v>82.54000091552734</v>
      </c>
      <c r="W27" s="84" t="n">
        <v>6327000</v>
      </c>
      <c r="X27" s="85" t="n">
        <v>1.23009504219399</v>
      </c>
      <c r="Y27" s="35" t="n">
        <v>61.18664713080455</v>
      </c>
      <c r="Z27" s="35" t="n">
        <v>94.71395013767165</v>
      </c>
      <c r="AA27" s="35" t="n">
        <v>18.98248015623537</v>
      </c>
      <c r="AB27" s="86" t="n">
        <v>1.579594423480955</v>
      </c>
      <c r="AC27" s="86" t="n">
        <v>0.8703929939722633</v>
      </c>
      <c r="AD27" s="86" t="n">
        <v>0.709201429508692</v>
      </c>
      <c r="AE27" s="83" t="n">
        <v>81.27933392395477</v>
      </c>
      <c r="AF27" s="83" t="n">
        <v>79.14888110717942</v>
      </c>
      <c r="AG27" s="83" t="n">
        <v>77.95679977416992</v>
      </c>
      <c r="AH27" s="83" t="n">
        <v>76.80909999847412</v>
      </c>
      <c r="AI27" s="83" t="n">
        <v>76.69585008621216</v>
      </c>
      <c r="AJ27" s="83" t="n">
        <v>85.99107934154961</v>
      </c>
      <c r="AK27" s="83" t="n">
        <v>77.34049987792969</v>
      </c>
      <c r="AL27" s="83" t="n">
        <v>68.68992041430977</v>
      </c>
      <c r="AM27" s="87" t="n">
        <v>0.842722518767284</v>
      </c>
      <c r="AN27" s="36" t="n">
        <v>22.37011521072027</v>
      </c>
      <c r="AO27" s="88" t="n">
        <v>2.83739055937158</v>
      </c>
      <c r="AP27" s="83" t="n">
        <v>92.65000152587891</v>
      </c>
      <c r="AQ27" s="83" t="n">
        <v>62.94499969482422</v>
      </c>
      <c r="AR27" s="36" t="n">
        <v>-10.12412814714578</v>
      </c>
      <c r="AS27" s="89" t="n">
        <v>68.42280994910998</v>
      </c>
      <c r="AT27" s="33" t="n">
        <v>0.008233446365511154</v>
      </c>
      <c r="AU27" s="33" t="n">
        <v>0.09522554228609303</v>
      </c>
      <c r="AV27" s="33" t="n">
        <v>0.09796941803732206</v>
      </c>
      <c r="AW27" s="33" t="n">
        <v>0.08255328426001918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0.005534631038264681</v>
      </c>
      <c r="D28" s="27" t="n">
        <v>5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250.7200012207031</v>
      </c>
      <c r="S28" s="71" t="n">
        <v>1.3800048828125</v>
      </c>
      <c r="T28" s="72" t="n">
        <v>246.3999938964844</v>
      </c>
      <c r="U28" s="72" t="n">
        <v>251.2299957275391</v>
      </c>
      <c r="V28" s="72" t="n">
        <v>242.2799987792969</v>
      </c>
      <c r="W28" s="73" t="n">
        <v>2812400</v>
      </c>
      <c r="X28" s="74" t="n">
        <v>0.5223567345089022</v>
      </c>
      <c r="Y28" s="28" t="n">
        <v>41.39273257620362</v>
      </c>
      <c r="Z28" s="28" t="n">
        <v>39.21396852825984</v>
      </c>
      <c r="AA28" s="28" t="n">
        <v>13.20879798868984</v>
      </c>
      <c r="AB28" s="75" t="n">
        <v>-8.6667569398154</v>
      </c>
      <c r="AC28" s="75" t="n">
        <v>-8.992578692171451</v>
      </c>
      <c r="AD28" s="75" t="n">
        <v>0.3258217523560507</v>
      </c>
      <c r="AE28" s="72" t="n">
        <v>261.3257696418786</v>
      </c>
      <c r="AF28" s="72" t="n">
        <v>269.1805991782202</v>
      </c>
      <c r="AG28" s="72" t="n">
        <v>303.6457986450195</v>
      </c>
      <c r="AH28" s="72" t="n">
        <v>267.4513494873047</v>
      </c>
      <c r="AI28" s="72" t="n">
        <v>196.7657248306274</v>
      </c>
      <c r="AJ28" s="72" t="n">
        <v>295.9177117947414</v>
      </c>
      <c r="AK28" s="72" t="n">
        <v>261.6099983215332</v>
      </c>
      <c r="AL28" s="72" t="n">
        <v>227.302284848325</v>
      </c>
      <c r="AM28" s="76" t="n">
        <v>0.3412893778343114</v>
      </c>
      <c r="AN28" s="29" t="n">
        <v>26.22813630466991</v>
      </c>
      <c r="AO28" s="77" t="n">
        <v>8.564713038098894</v>
      </c>
      <c r="AP28" s="72" t="n">
        <v>452.7000122070312</v>
      </c>
      <c r="AQ28" s="72" t="n">
        <v>100.0199966430664</v>
      </c>
      <c r="AR28" s="29" t="n">
        <v>-44.61674520431811</v>
      </c>
      <c r="AS28" s="78" t="n">
        <v>42.72995291118347</v>
      </c>
      <c r="AT28" s="26" t="n">
        <v>-0.1002332434507677</v>
      </c>
      <c r="AU28" s="26" t="n">
        <v>-0.1153140203937973</v>
      </c>
      <c r="AV28" s="26" t="n">
        <v>-0.02340984500618071</v>
      </c>
      <c r="AW28" s="26" t="n">
        <v>1.293660294762233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-0.02062325365479922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65.05999755859375</v>
      </c>
      <c r="S29" s="82" t="n">
        <v>-1.370002746582031</v>
      </c>
      <c r="T29" s="83" t="n">
        <v>66.05000305175781</v>
      </c>
      <c r="U29" s="83" t="n">
        <v>66.20999908447266</v>
      </c>
      <c r="V29" s="83" t="n">
        <v>62.88999938964844</v>
      </c>
      <c r="W29" s="84" t="n">
        <v>8374700</v>
      </c>
      <c r="X29" s="85" t="n">
        <v>0.7204043010752689</v>
      </c>
      <c r="Y29" s="35" t="n">
        <v>45.62323300240769</v>
      </c>
      <c r="Z29" s="35" t="n">
        <v>48.19025753151218</v>
      </c>
      <c r="AA29" s="35" t="n">
        <v>16.24819573658246</v>
      </c>
      <c r="AB29" s="86" t="n">
        <v>-0.2621563458793617</v>
      </c>
      <c r="AC29" s="86" t="n">
        <v>-0.685575755537451</v>
      </c>
      <c r="AD29" s="86" t="n">
        <v>0.4234194096580893</v>
      </c>
      <c r="AE29" s="83" t="n">
        <v>68.00230489553506</v>
      </c>
      <c r="AF29" s="83" t="n">
        <v>67.74354043671383</v>
      </c>
      <c r="AG29" s="83" t="n">
        <v>70.91019966125488</v>
      </c>
      <c r="AH29" s="83" t="n">
        <v>79.80610000610352</v>
      </c>
      <c r="AI29" s="83" t="n">
        <v>81.66664981842041</v>
      </c>
      <c r="AJ29" s="83" t="n">
        <v>77.93798518318422</v>
      </c>
      <c r="AK29" s="83" t="n">
        <v>65.49499950408935</v>
      </c>
      <c r="AL29" s="83" t="n">
        <v>53.05201382499448</v>
      </c>
      <c r="AM29" s="87" t="n">
        <v>0.4825201942397782</v>
      </c>
      <c r="AN29" s="36" t="n">
        <v>37.9967502047785</v>
      </c>
      <c r="AO29" s="88" t="n">
        <v>8.12323167616381</v>
      </c>
      <c r="AP29" s="83" t="n">
        <v>133.8600006103516</v>
      </c>
      <c r="AQ29" s="83" t="n">
        <v>36.08000183105469</v>
      </c>
      <c r="AR29" s="36" t="n">
        <v>-51.39698396687249</v>
      </c>
      <c r="AS29" s="89" t="n">
        <v>29.63795877411592</v>
      </c>
      <c r="AT29" s="33" t="n">
        <v>-0.09032437622602896</v>
      </c>
      <c r="AU29" s="33" t="n">
        <v>0.05020172328254113</v>
      </c>
      <c r="AV29" s="33" t="n">
        <v>-0.2737218550040327</v>
      </c>
      <c r="AW29" s="33" t="n">
        <v>-0.1042269032230753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0.004276064185584127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364.0299987792969</v>
      </c>
      <c r="S30" s="71" t="n">
        <v>1.54998779296875</v>
      </c>
      <c r="T30" s="72" t="n">
        <v>364.3900146484375</v>
      </c>
      <c r="U30" s="72" t="n">
        <v>367.1199951171875</v>
      </c>
      <c r="V30" s="72" t="n">
        <v>362.25</v>
      </c>
      <c r="W30" s="73" t="n">
        <v>19729800</v>
      </c>
      <c r="X30" s="74" t="n">
        <v>0.9995270816071727</v>
      </c>
      <c r="Y30" s="28" t="n">
        <v>36.19417924215149</v>
      </c>
      <c r="Z30" s="28" t="n">
        <v>8.546340837193732</v>
      </c>
      <c r="AA30" s="28" t="n">
        <v>18.52888647983963</v>
      </c>
      <c r="AB30" s="75" t="n">
        <v>-3.101542751203567</v>
      </c>
      <c r="AC30" s="75" t="n">
        <v>2.66491692150171</v>
      </c>
      <c r="AD30" s="75" t="n">
        <v>-5.766459672705277</v>
      </c>
      <c r="AE30" s="72" t="n">
        <v>385.6012207601366</v>
      </c>
      <c r="AF30" s="72" t="n">
        <v>393.4127160594805</v>
      </c>
      <c r="AG30" s="72" t="n">
        <v>388.5758001708984</v>
      </c>
      <c r="AH30" s="72" t="n">
        <v>395.2784005737305</v>
      </c>
      <c r="AI30" s="72" t="n">
        <v>369.1684503173828</v>
      </c>
      <c r="AJ30" s="72" t="n">
        <v>437.6417948117036</v>
      </c>
      <c r="AK30" s="72" t="n">
        <v>396.7385009765625</v>
      </c>
      <c r="AL30" s="72" t="n">
        <v>355.8352071414213</v>
      </c>
      <c r="AM30" s="76" t="n">
        <v>0.1001727595692449</v>
      </c>
      <c r="AN30" s="29" t="n">
        <v>20.61977536057562</v>
      </c>
      <c r="AO30" s="77" t="n">
        <v>4.286062811253708</v>
      </c>
      <c r="AP30" s="72" t="n">
        <v>495</v>
      </c>
      <c r="AQ30" s="72" t="n">
        <v>281.8699951171875</v>
      </c>
      <c r="AR30" s="29" t="n">
        <v>-26.45858610519255</v>
      </c>
      <c r="AS30" s="78" t="n">
        <v>38.54924308160377</v>
      </c>
      <c r="AT30" s="26" t="n">
        <v>-0.1287396668469781</v>
      </c>
      <c r="AU30" s="26" t="n">
        <v>-0.08260880265360881</v>
      </c>
      <c r="AV30" s="26" t="n">
        <v>-0.1286145388029653</v>
      </c>
      <c r="AW30" s="26" t="n">
        <v>0.05180581438770204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-0.02439280401263466</v>
      </c>
      <c r="D31" s="34" t="n">
        <v>24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95.58999633789062</v>
      </c>
      <c r="S31" s="82" t="n">
        <v>-2.390007019042969</v>
      </c>
      <c r="T31" s="83" t="n">
        <v>97</v>
      </c>
      <c r="U31" s="83" t="n">
        <v>97.34999847412109</v>
      </c>
      <c r="V31" s="83" t="n">
        <v>94.09999847412109</v>
      </c>
      <c r="W31" s="84" t="n">
        <v>2106500</v>
      </c>
      <c r="X31" s="85" t="n">
        <v>0.7089155426325283</v>
      </c>
      <c r="Y31" s="35" t="n">
        <v>50.81434562821325</v>
      </c>
      <c r="Z31" s="35" t="n">
        <v>67.62633648596935</v>
      </c>
      <c r="AA31" s="35" t="n">
        <v>16.86075198106712</v>
      </c>
      <c r="AB31" s="86" t="n">
        <v>0.9059042129727288</v>
      </c>
      <c r="AC31" s="86" t="n">
        <v>0.2847921682408465</v>
      </c>
      <c r="AD31" s="86" t="n">
        <v>0.6211120447318823</v>
      </c>
      <c r="AE31" s="83" t="n">
        <v>96.69942269943057</v>
      </c>
      <c r="AF31" s="83" t="n">
        <v>95.19283874215216</v>
      </c>
      <c r="AG31" s="83" t="n">
        <v>95.99439971923829</v>
      </c>
      <c r="AH31" s="83" t="n">
        <v>105.0485997772217</v>
      </c>
      <c r="AI31" s="83" t="n">
        <v>104.8210997009277</v>
      </c>
      <c r="AJ31" s="83" t="n">
        <v>102.9466476847941</v>
      </c>
      <c r="AK31" s="83" t="n">
        <v>93.50899963378906</v>
      </c>
      <c r="AL31" s="83" t="n">
        <v>84.07135158278405</v>
      </c>
      <c r="AM31" s="87" t="n">
        <v>0.6102497514664134</v>
      </c>
      <c r="AN31" s="36" t="n">
        <v>20.18553954799183</v>
      </c>
      <c r="AO31" s="88" t="n">
        <v>3.861750297063761</v>
      </c>
      <c r="AP31" s="83" t="n">
        <v>135.2400054931641</v>
      </c>
      <c r="AQ31" s="83" t="n">
        <v>68.95999908447266</v>
      </c>
      <c r="AR31" s="36" t="n">
        <v>-29.31825461754925</v>
      </c>
      <c r="AS31" s="89" t="n">
        <v>40.17802456024798</v>
      </c>
      <c r="AT31" s="33" t="n">
        <v>-0.02209722416480175</v>
      </c>
      <c r="AU31" s="33" t="n">
        <v>0.05776245914196365</v>
      </c>
      <c r="AV31" s="33" t="n">
        <v>-0.08104211283626972</v>
      </c>
      <c r="AW31" s="33" t="n">
        <v>0.04481362520333732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-0.0122152589061445</v>
      </c>
      <c r="D32" s="27" t="n">
        <v>18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89.76000213623047</v>
      </c>
      <c r="S32" s="71" t="n">
        <v>-1.110000610351562</v>
      </c>
      <c r="T32" s="72" t="n">
        <v>90.30500030517578</v>
      </c>
      <c r="U32" s="72" t="n">
        <v>93.76999664306641</v>
      </c>
      <c r="V32" s="72" t="n">
        <v>88.77999877929688</v>
      </c>
      <c r="W32" s="73" t="n">
        <v>17649000</v>
      </c>
      <c r="X32" s="74" t="n">
        <v>0.5279058940218972</v>
      </c>
      <c r="Y32" s="28" t="n">
        <v>49.55829908126502</v>
      </c>
      <c r="Z32" s="28" t="n">
        <v>41.74370458726978</v>
      </c>
      <c r="AA32" s="28" t="n">
        <v>18.86733456807688</v>
      </c>
      <c r="AB32" s="75" t="n">
        <v>3.092834307673243</v>
      </c>
      <c r="AC32" s="75" t="n">
        <v>2.336091681122403</v>
      </c>
      <c r="AD32" s="75" t="n">
        <v>0.7567426265508401</v>
      </c>
      <c r="AE32" s="72" t="n">
        <v>94.67691854295006</v>
      </c>
      <c r="AF32" s="72" t="n">
        <v>90.91093044660809</v>
      </c>
      <c r="AG32" s="72" t="n">
        <v>90.07100021362305</v>
      </c>
      <c r="AH32" s="72" t="n">
        <v>98.85884979248047</v>
      </c>
      <c r="AI32" s="72" t="n">
        <v>92.14642498016357</v>
      </c>
      <c r="AJ32" s="72" t="n">
        <v>113.6667887285591</v>
      </c>
      <c r="AK32" s="72" t="n">
        <v>86.8800006866455</v>
      </c>
      <c r="AL32" s="72" t="n">
        <v>60.09321264473192</v>
      </c>
      <c r="AM32" s="76" t="n">
        <v>0.5537578720725792</v>
      </c>
      <c r="AN32" s="29" t="n">
        <v>61.66387622055125</v>
      </c>
      <c r="AO32" s="77" t="n">
        <v>9.321068919838291</v>
      </c>
      <c r="AP32" s="72" t="n">
        <v>153.1999969482422</v>
      </c>
      <c r="AQ32" s="72" t="n">
        <v>60.54999923706055</v>
      </c>
      <c r="AR32" s="29" t="n">
        <v>-41.40991910949228</v>
      </c>
      <c r="AS32" s="78" t="n">
        <v>31.52725701108642</v>
      </c>
      <c r="AT32" s="26" t="n">
        <v>-0.1555179098402105</v>
      </c>
      <c r="AU32" s="26" t="n">
        <v>0.08615685865401757</v>
      </c>
      <c r="AV32" s="26" t="n">
        <v>-0.1137440440552342</v>
      </c>
      <c r="AW32" s="26" t="n">
        <v>0.2534562403460618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-0.006330680130158139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434.7799987792969</v>
      </c>
      <c r="S33" s="82" t="n">
        <v>-2.769989013671875</v>
      </c>
      <c r="T33" s="83" t="n">
        <v>439.239990234375</v>
      </c>
      <c r="U33" s="83" t="n">
        <v>443.7300109863281</v>
      </c>
      <c r="V33" s="83" t="n">
        <v>432</v>
      </c>
      <c r="W33" s="84" t="n">
        <v>3633000</v>
      </c>
      <c r="X33" s="85" t="n">
        <v>0.6224796897367955</v>
      </c>
      <c r="Y33" s="35" t="n">
        <v>48.47093514643365</v>
      </c>
      <c r="Z33" s="35" t="n">
        <v>36.05618544359237</v>
      </c>
      <c r="AA33" s="35" t="n">
        <v>11.93498744893341</v>
      </c>
      <c r="AB33" s="86" t="n">
        <v>12.58396333580424</v>
      </c>
      <c r="AC33" s="86" t="n">
        <v>15.16860018138532</v>
      </c>
      <c r="AD33" s="86" t="n">
        <v>-2.584636845581079</v>
      </c>
      <c r="AE33" s="83" t="n">
        <v>456.563636140876</v>
      </c>
      <c r="AF33" s="83" t="n">
        <v>447.2041043620454</v>
      </c>
      <c r="AG33" s="83" t="n">
        <v>426.5721984863281</v>
      </c>
      <c r="AH33" s="83" t="n">
        <v>338.5525985717774</v>
      </c>
      <c r="AI33" s="83" t="n">
        <v>235.663949432373</v>
      </c>
      <c r="AJ33" s="83" t="n">
        <v>509.2885707731978</v>
      </c>
      <c r="AK33" s="83" t="n">
        <v>443.8099990844727</v>
      </c>
      <c r="AL33" s="83" t="n">
        <v>378.3314273957475</v>
      </c>
      <c r="AM33" s="87" t="n">
        <v>0.4310461417202027</v>
      </c>
      <c r="AN33" s="36" t="n">
        <v>29.50747924733542</v>
      </c>
      <c r="AO33" s="88" t="n">
        <v>7.267655835129474</v>
      </c>
      <c r="AP33" s="83" t="n">
        <v>514</v>
      </c>
      <c r="AQ33" s="83" t="n">
        <v>110.2200012207031</v>
      </c>
      <c r="AR33" s="36" t="n">
        <v>-15.41245159935859</v>
      </c>
      <c r="AS33" s="89" t="n">
        <v>80.38040480950019</v>
      </c>
      <c r="AT33" s="33" t="n">
        <v>-0.1207862526678427</v>
      </c>
      <c r="AU33" s="33" t="n">
        <v>-0.01588951835137098</v>
      </c>
      <c r="AV33" s="33" t="n">
        <v>0.7897337170695184</v>
      </c>
      <c r="AW33" s="33" t="n">
        <v>2.453924438082171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-0.01024290276548012</v>
      </c>
      <c r="D34" s="27" t="n">
        <v>17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338.2000122070312</v>
      </c>
      <c r="S34" s="71" t="n">
        <v>-3.5</v>
      </c>
      <c r="T34" s="72" t="n">
        <v>339.6900024414062</v>
      </c>
      <c r="U34" s="72" t="n">
        <v>340.7999877929688</v>
      </c>
      <c r="V34" s="72" t="n">
        <v>336.1700134277344</v>
      </c>
      <c r="W34" s="73" t="n">
        <v>14187700</v>
      </c>
      <c r="X34" s="74" t="n">
        <v>0.7734646092116633</v>
      </c>
      <c r="Y34" s="28" t="n">
        <v>43.10031208947678</v>
      </c>
      <c r="Z34" s="28" t="n">
        <v>4.447851632630818</v>
      </c>
      <c r="AA34" s="28" t="n">
        <v>9.762805716661699</v>
      </c>
      <c r="AB34" s="75" t="n">
        <v>-2.667885092349366</v>
      </c>
      <c r="AC34" s="75" t="n">
        <v>-1.666236891569117</v>
      </c>
      <c r="AD34" s="75" t="n">
        <v>-1.001648200780248</v>
      </c>
      <c r="AE34" s="72" t="n">
        <v>342.9966331192265</v>
      </c>
      <c r="AF34" s="72" t="n">
        <v>346.3115080798078</v>
      </c>
      <c r="AG34" s="72" t="n">
        <v>350.3885998535156</v>
      </c>
      <c r="AH34" s="72" t="n">
        <v>352.8043991088867</v>
      </c>
      <c r="AI34" s="72" t="n">
        <v>331.7760493469239</v>
      </c>
      <c r="AJ34" s="72" t="n">
        <v>373.3667277386854</v>
      </c>
      <c r="AK34" s="72" t="n">
        <v>345.6855026245117</v>
      </c>
      <c r="AL34" s="72" t="n">
        <v>318.0042775103381</v>
      </c>
      <c r="AM34" s="76" t="n">
        <v>0.3647912007758701</v>
      </c>
      <c r="AN34" s="29" t="n">
        <v>16.01526526511084</v>
      </c>
      <c r="AO34" s="77" t="n">
        <v>2.739392454869189</v>
      </c>
      <c r="AP34" s="72" t="n">
        <v>404.4700012207031</v>
      </c>
      <c r="AQ34" s="72" t="n">
        <v>197.4600067138672</v>
      </c>
      <c r="AR34" s="29" t="n">
        <v>-16.38440151647019</v>
      </c>
      <c r="AS34" s="78" t="n">
        <v>67.9870582231799</v>
      </c>
      <c r="AT34" s="26" t="n">
        <v>-0.01668892886442563</v>
      </c>
      <c r="AU34" s="26" t="n">
        <v>-0.01085078358439751</v>
      </c>
      <c r="AV34" s="26" t="n">
        <v>-0.1213301699921895</v>
      </c>
      <c r="AW34" s="26" t="n">
        <v>0.07775661364958553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-0.005602280056301479</v>
      </c>
      <c r="D35" s="34" t="n">
        <v>11</v>
      </c>
      <c r="E35" s="30" t="inlineStr">
        <is>
          <t>No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42.59999847412109</v>
      </c>
      <c r="S35" s="82" t="n">
        <v>-0.2400016784667969</v>
      </c>
      <c r="T35" s="83" t="n">
        <v>42.45999908447266</v>
      </c>
      <c r="U35" s="83" t="n">
        <v>43.58000183105469</v>
      </c>
      <c r="V35" s="83" t="n">
        <v>41.11100006103516</v>
      </c>
      <c r="W35" s="84" t="n">
        <v>44995400</v>
      </c>
      <c r="X35" s="85" t="n">
        <v>0.9609715946198883</v>
      </c>
      <c r="Y35" s="35" t="n">
        <v>51.85647778225572</v>
      </c>
      <c r="Z35" s="35" t="n">
        <v>52.0218448011869</v>
      </c>
      <c r="AA35" s="35" t="n">
        <v>16.88360421817562</v>
      </c>
      <c r="AB35" s="86" t="n">
        <v>0.3531594294068299</v>
      </c>
      <c r="AC35" s="86" t="n">
        <v>-0.3955574325988876</v>
      </c>
      <c r="AD35" s="86" t="n">
        <v>0.7487168620057175</v>
      </c>
      <c r="AE35" s="83" t="n">
        <v>42.49049999537541</v>
      </c>
      <c r="AF35" s="83" t="n">
        <v>41.42254689050213</v>
      </c>
      <c r="AG35" s="83" t="n">
        <v>43.75179988861084</v>
      </c>
      <c r="AH35" s="83" t="n">
        <v>47.22590000152588</v>
      </c>
      <c r="AI35" s="83" t="n">
        <v>46.74250003814697</v>
      </c>
      <c r="AJ35" s="83" t="n">
        <v>47.29227433008523</v>
      </c>
      <c r="AK35" s="83" t="n">
        <v>39.68149976730346</v>
      </c>
      <c r="AL35" s="83" t="n">
        <v>32.0707252045217</v>
      </c>
      <c r="AM35" s="87" t="n">
        <v>0.6917346705478363</v>
      </c>
      <c r="AN35" s="36" t="n">
        <v>38.35930903525399</v>
      </c>
      <c r="AO35" s="88" t="n">
        <v>9.020229584569959</v>
      </c>
      <c r="AP35" s="83" t="n">
        <v>76.87000274658203</v>
      </c>
      <c r="AQ35" s="83" t="n">
        <v>17.21999931335449</v>
      </c>
      <c r="AR35" s="36" t="n">
        <v>-44.58176538049457</v>
      </c>
      <c r="AS35" s="89" t="n">
        <v>42.54819396477836</v>
      </c>
      <c r="AT35" s="33" t="n">
        <v>-0.04825737105474759</v>
      </c>
      <c r="AU35" s="33" t="n">
        <v>0.03197673773881604</v>
      </c>
      <c r="AV35" s="33" t="n">
        <v>-0.1918042266354312</v>
      </c>
      <c r="AW35" s="33" t="n">
        <v>0.1278792151924533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-0.007219889830888837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92.12999725341797</v>
      </c>
      <c r="S36" s="71" t="n">
        <v>-0.6700057983398438</v>
      </c>
      <c r="T36" s="72" t="n">
        <v>91.87000274658203</v>
      </c>
      <c r="U36" s="72" t="n">
        <v>92.68000030517578</v>
      </c>
      <c r="V36" s="72" t="n">
        <v>89.84999847412109</v>
      </c>
      <c r="W36" s="73" t="n">
        <v>85654700</v>
      </c>
      <c r="X36" s="74" t="n">
        <v>0.7203601115138683</v>
      </c>
      <c r="Y36" s="28" t="n">
        <v>41.39963243947527</v>
      </c>
      <c r="Z36" s="28" t="n">
        <v>29.65829344845205</v>
      </c>
      <c r="AA36" s="28" t="n">
        <v>14.6297481466445</v>
      </c>
      <c r="AB36" s="75" t="n">
        <v>-2.174500449274205</v>
      </c>
      <c r="AC36" s="75" t="n">
        <v>-2.404499589465653</v>
      </c>
      <c r="AD36" s="75" t="n">
        <v>0.2299991401914472</v>
      </c>
      <c r="AE36" s="72" t="n">
        <v>97.04435986402203</v>
      </c>
      <c r="AF36" s="72" t="n">
        <v>98.86942301663387</v>
      </c>
      <c r="AG36" s="72" t="n">
        <v>108.5207997131348</v>
      </c>
      <c r="AH36" s="72" t="n">
        <v>99.95109973907471</v>
      </c>
      <c r="AI36" s="72" t="n">
        <v>71.25509992599487</v>
      </c>
      <c r="AJ36" s="72" t="n">
        <v>107.8955166820315</v>
      </c>
      <c r="AK36" s="72" t="n">
        <v>95.81149902343751</v>
      </c>
      <c r="AL36" s="72" t="n">
        <v>83.72748136484356</v>
      </c>
      <c r="AM36" s="76" t="n">
        <v>0.3476706227170516</v>
      </c>
      <c r="AN36" s="29" t="n">
        <v>25.22456653274561</v>
      </c>
      <c r="AO36" s="77" t="n">
        <v>7.347139420013756</v>
      </c>
      <c r="AP36" s="72" t="n">
        <v>142.3500061035156</v>
      </c>
      <c r="AQ36" s="72" t="n">
        <v>22.78000068664551</v>
      </c>
      <c r="AR36" s="29" t="n">
        <v>-35.27924601111582</v>
      </c>
      <c r="AS36" s="78" t="n">
        <v>57.99949270303193</v>
      </c>
      <c r="AT36" s="26" t="n">
        <v>-0.1188791181657231</v>
      </c>
      <c r="AU36" s="26" t="n">
        <v>-0.1022218399181777</v>
      </c>
      <c r="AV36" s="26" t="n">
        <v>-0.22553801309298</v>
      </c>
      <c r="AW36" s="26" t="n">
        <v>1.496747789801712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-0.006524754141023159</v>
      </c>
      <c r="D37" s="34" t="n">
        <v>13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481.1499938964844</v>
      </c>
      <c r="S37" s="82" t="n">
        <v>-3.160003662109375</v>
      </c>
      <c r="T37" s="83" t="n">
        <v>483.2999877929688</v>
      </c>
      <c r="U37" s="83" t="n">
        <v>484.1600036621094</v>
      </c>
      <c r="V37" s="83" t="n">
        <v>479.5</v>
      </c>
      <c r="W37" s="84" t="n">
        <v>20020800</v>
      </c>
      <c r="X37" s="85" t="n">
        <v>0.5424124822493668</v>
      </c>
      <c r="Y37" s="35" t="n">
        <v>61.61156508292237</v>
      </c>
      <c r="Z37" s="35" t="n">
        <v>15.87915568779233</v>
      </c>
      <c r="AA37" s="35" t="n">
        <v>34.22372488959984</v>
      </c>
      <c r="AB37" s="86" t="n">
        <v>21.34065274775793</v>
      </c>
      <c r="AC37" s="86" t="n">
        <v>24.0767700332264</v>
      </c>
      <c r="AD37" s="86" t="n">
        <v>-2.736117285468467</v>
      </c>
      <c r="AE37" s="83" t="n">
        <v>485.1415360002723</v>
      </c>
      <c r="AF37" s="83" t="n">
        <v>467.0302633659077</v>
      </c>
      <c r="AG37" s="83" t="n">
        <v>418.1269976806641</v>
      </c>
      <c r="AH37" s="83" t="n">
        <v>414.1625985717773</v>
      </c>
      <c r="AI37" s="83" t="n">
        <v>431.4817495727539</v>
      </c>
      <c r="AJ37" s="83" t="n">
        <v>551.2622172433148</v>
      </c>
      <c r="AK37" s="83" t="n">
        <v>468.0149993896484</v>
      </c>
      <c r="AL37" s="83" t="n">
        <v>384.767781535982</v>
      </c>
      <c r="AM37" s="87" t="n">
        <v>0.5788914923855168</v>
      </c>
      <c r="AN37" s="36" t="n">
        <v>35.57459396054889</v>
      </c>
      <c r="AO37" s="88" t="n">
        <v>2.63433232970641</v>
      </c>
      <c r="AP37" s="83" t="n">
        <v>553.719970703125</v>
      </c>
      <c r="AQ37" s="83" t="n">
        <v>349.2000122070312</v>
      </c>
      <c r="AR37" s="36" t="n">
        <v>-13.10589840465566</v>
      </c>
      <c r="AS37" s="89" t="n">
        <v>64.51692180055538</v>
      </c>
      <c r="AT37" s="33" t="n">
        <v>-0.03165756486827842</v>
      </c>
      <c r="AU37" s="33" t="n">
        <v>0.2326433325064279</v>
      </c>
      <c r="AV37" s="33" t="n">
        <v>0.1427112446831966</v>
      </c>
      <c r="AW37" s="33" t="n">
        <v>-0.005107318236717284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0.07808152891749098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112.3899993896484</v>
      </c>
      <c r="S38" s="71" t="n">
        <v>8.139999389648438</v>
      </c>
      <c r="T38" s="72" t="n">
        <v>113.2300033569336</v>
      </c>
      <c r="U38" s="72" t="n">
        <v>113.7399978637695</v>
      </c>
      <c r="V38" s="72" t="n">
        <v>108.3499984741211</v>
      </c>
      <c r="W38" s="73" t="n">
        <v>47249100</v>
      </c>
      <c r="X38" s="74" t="n">
        <v>2.458946520407303</v>
      </c>
      <c r="Y38" s="28" t="n">
        <v>61.83642101702218</v>
      </c>
      <c r="Z38" s="28" t="n">
        <v>94.08154923886663</v>
      </c>
      <c r="AA38" s="28" t="n">
        <v>12.90786189180561</v>
      </c>
      <c r="AB38" s="75" t="n">
        <v>0.1898807549839461</v>
      </c>
      <c r="AC38" s="75" t="n">
        <v>-1.646578733838905</v>
      </c>
      <c r="AD38" s="75" t="n">
        <v>1.836459488822851</v>
      </c>
      <c r="AE38" s="72" t="n">
        <v>100.7251307782591</v>
      </c>
      <c r="AF38" s="72" t="n">
        <v>98.73177204480623</v>
      </c>
      <c r="AG38" s="72" t="n">
        <v>99.70239959716797</v>
      </c>
      <c r="AH38" s="72" t="n">
        <v>127.3413999176025</v>
      </c>
      <c r="AI38" s="72" t="n">
        <v>144.6817001342773</v>
      </c>
      <c r="AJ38" s="72" t="n">
        <v>106.2035059523913</v>
      </c>
      <c r="AK38" s="72" t="n">
        <v>97.19000015258788</v>
      </c>
      <c r="AL38" s="72" t="n">
        <v>88.17649435278446</v>
      </c>
      <c r="AM38" s="76" t="n">
        <v>1.343179090060165</v>
      </c>
      <c r="AN38" s="29" t="n">
        <v>18.54821645365215</v>
      </c>
      <c r="AO38" s="77" t="n">
        <v>5.843825538502212</v>
      </c>
      <c r="AP38" s="72" t="n">
        <v>365.2099914550781</v>
      </c>
      <c r="AQ38" s="72" t="n">
        <v>81.80999755859375</v>
      </c>
      <c r="AR38" s="29" t="n">
        <v>-69.22592425747676</v>
      </c>
      <c r="AS38" s="78" t="n">
        <v>10.79040313678498</v>
      </c>
      <c r="AT38" s="26" t="n">
        <v>0.1574665412543998</v>
      </c>
      <c r="AU38" s="26" t="n">
        <v>0.1237875911306783</v>
      </c>
      <c r="AV38" s="26" t="n">
        <v>-0.3221759782613097</v>
      </c>
      <c r="AW38" s="26" t="n">
        <v>-0.2603487881086883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0.03971789045051954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974.3300170898438</v>
      </c>
      <c r="S39" s="82" t="n">
        <v>37.22003173828125</v>
      </c>
      <c r="T39" s="83" t="n">
        <v>935.010009765625</v>
      </c>
      <c r="U39" s="83" t="n">
        <v>977.280029296875</v>
      </c>
      <c r="V39" s="83" t="n">
        <v>929.0700073242188</v>
      </c>
      <c r="W39" s="84" t="n">
        <v>25212200</v>
      </c>
      <c r="X39" s="85" t="n">
        <v>0.6275201440407651</v>
      </c>
      <c r="Y39" s="35" t="n">
        <v>55.16286112858955</v>
      </c>
      <c r="Z39" s="35" t="n">
        <v>76.76954441710664</v>
      </c>
      <c r="AA39" s="35" t="n">
        <v>12.6316655917604</v>
      </c>
      <c r="AB39" s="86" t="n">
        <v>9.70025348309332</v>
      </c>
      <c r="AC39" s="86" t="n">
        <v>-3.652897022716685</v>
      </c>
      <c r="AD39" s="86" t="n">
        <v>13.35315050581</v>
      </c>
      <c r="AE39" s="83" t="n">
        <v>944.4442130617817</v>
      </c>
      <c r="AF39" s="83" t="n">
        <v>923.9806604627901</v>
      </c>
      <c r="AG39" s="83" t="n">
        <v>963.0932031249999</v>
      </c>
      <c r="AH39" s="83" t="n">
        <v>801.9513021850586</v>
      </c>
      <c r="AI39" s="83" t="n">
        <v>567.4380005645752</v>
      </c>
      <c r="AJ39" s="83" t="n">
        <v>1017.025047858617</v>
      </c>
      <c r="AK39" s="83" t="n">
        <v>893.9510009765625</v>
      </c>
      <c r="AL39" s="83" t="n">
        <v>770.8769540945078</v>
      </c>
      <c r="AM39" s="87" t="n">
        <v>0.826547384073227</v>
      </c>
      <c r="AN39" s="36" t="n">
        <v>27.53485297239046</v>
      </c>
      <c r="AO39" s="88" t="n">
        <v>7.126440530878421</v>
      </c>
      <c r="AP39" s="83" t="n">
        <v>1255</v>
      </c>
      <c r="AQ39" s="83" t="n">
        <v>113.4599990844727</v>
      </c>
      <c r="AR39" s="36" t="n">
        <v>-22.36414206455428</v>
      </c>
      <c r="AS39" s="89" t="n">
        <v>75.41304004370798</v>
      </c>
      <c r="AT39" s="33" t="n">
        <v>0.02579408900454094</v>
      </c>
      <c r="AU39" s="33" t="n">
        <v>0.01547717192998532</v>
      </c>
      <c r="AV39" s="33" t="n">
        <v>0.331070137691192</v>
      </c>
      <c r="AW39" s="33" t="n">
        <v>2.413790703157454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-0.01692717011812439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220.1100006103516</v>
      </c>
      <c r="S40" s="71" t="n">
        <v>-3.789993286132812</v>
      </c>
      <c r="T40" s="72" t="n">
        <v>223</v>
      </c>
      <c r="U40" s="72" t="n">
        <v>223</v>
      </c>
      <c r="V40" s="72" t="n">
        <v>212.0399932861328</v>
      </c>
      <c r="W40" s="73" t="n">
        <v>28477900</v>
      </c>
      <c r="X40" s="74" t="n">
        <v>0.9765914547776179</v>
      </c>
      <c r="Y40" s="28" t="n">
        <v>49.89684562273921</v>
      </c>
      <c r="Z40" s="28" t="n">
        <v>41.93919128115774</v>
      </c>
      <c r="AA40" s="28" t="n">
        <v>14.49458876896328</v>
      </c>
      <c r="AB40" s="75" t="n">
        <v>8.842655229711397</v>
      </c>
      <c r="AC40" s="75" t="n">
        <v>5.609251599588329</v>
      </c>
      <c r="AD40" s="75" t="n">
        <v>3.233403630123068</v>
      </c>
      <c r="AE40" s="72" t="n">
        <v>234.0518499476789</v>
      </c>
      <c r="AF40" s="72" t="n">
        <v>222.7234950335358</v>
      </c>
      <c r="AG40" s="72" t="n">
        <v>222.9508004760742</v>
      </c>
      <c r="AH40" s="72" t="n">
        <v>200.0995003509522</v>
      </c>
      <c r="AI40" s="72" t="n">
        <v>148.7525254058838</v>
      </c>
      <c r="AJ40" s="72" t="n">
        <v>280.6715726589308</v>
      </c>
      <c r="AK40" s="72" t="n">
        <v>211.905500793457</v>
      </c>
      <c r="AL40" s="72" t="n">
        <v>143.1394289279833</v>
      </c>
      <c r="AM40" s="76" t="n">
        <v>0.5596551438400095</v>
      </c>
      <c r="AN40" s="29" t="n">
        <v>64.90258309292271</v>
      </c>
      <c r="AO40" s="77" t="n">
        <v>11.63363092723331</v>
      </c>
      <c r="AP40" s="72" t="n">
        <v>299.8599853515625</v>
      </c>
      <c r="AQ40" s="72" t="n">
        <v>62.0099983215332</v>
      </c>
      <c r="AR40" s="29" t="n">
        <v>-26.59574089143981</v>
      </c>
      <c r="AS40" s="78" t="n">
        <v>66.47046916544828</v>
      </c>
      <c r="AT40" s="26" t="n">
        <v>-0.1369588832940127</v>
      </c>
      <c r="AU40" s="26" t="n">
        <v>0.008938379700718979</v>
      </c>
      <c r="AV40" s="26" t="n">
        <v>0.1474819737563475</v>
      </c>
      <c r="AW40" s="26" t="n">
        <v>1.629591969361745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-0.0009972803519983087</v>
      </c>
      <c r="D41" s="34" t="n">
        <v>9</v>
      </c>
      <c r="E41" s="30" t="inlineStr">
        <is>
          <t>Same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80.13999938964844</v>
      </c>
      <c r="S41" s="82" t="n">
        <v>-0.0800018310546875</v>
      </c>
      <c r="T41" s="83" t="n">
        <v>80.13999938964844</v>
      </c>
      <c r="U41" s="83" t="n">
        <v>81.08000183105469</v>
      </c>
      <c r="V41" s="83" t="n">
        <v>79.58999633789062</v>
      </c>
      <c r="W41" s="84" t="n">
        <v>27118400</v>
      </c>
      <c r="X41" s="85" t="n">
        <v>0.7901242625290305</v>
      </c>
      <c r="Y41" s="35" t="n">
        <v>63.60978228389757</v>
      </c>
      <c r="Z41" s="35" t="n">
        <v>88.6413820583555</v>
      </c>
      <c r="AA41" s="35" t="n">
        <v>21.58112097660603</v>
      </c>
      <c r="AB41" s="86" t="n">
        <v>1.345497553319063</v>
      </c>
      <c r="AC41" s="86" t="n">
        <v>0.5209663212029113</v>
      </c>
      <c r="AD41" s="86" t="n">
        <v>0.8245312321161521</v>
      </c>
      <c r="AE41" s="83" t="n">
        <v>77.79605698228166</v>
      </c>
      <c r="AF41" s="83" t="n">
        <v>75.7320846459675</v>
      </c>
      <c r="AG41" s="83" t="n">
        <v>74.56859924316406</v>
      </c>
      <c r="AH41" s="83" t="n">
        <v>83.1196996307373</v>
      </c>
      <c r="AI41" s="83" t="n">
        <v>88.56944972991943</v>
      </c>
      <c r="AJ41" s="83" t="n">
        <v>80.47402358092722</v>
      </c>
      <c r="AK41" s="83" t="n">
        <v>74.80799942016601</v>
      </c>
      <c r="AL41" s="83" t="n">
        <v>69.1419752594048</v>
      </c>
      <c r="AM41" s="87" t="n">
        <v>0.9705239351438001</v>
      </c>
      <c r="AN41" s="36" t="n">
        <v>15.14817721280705</v>
      </c>
      <c r="AO41" s="88" t="n">
        <v>3.032105014274705</v>
      </c>
      <c r="AP41" s="83" t="n">
        <v>126.7099990844727</v>
      </c>
      <c r="AQ41" s="83" t="n">
        <v>65.08000183105469</v>
      </c>
      <c r="AR41" s="36" t="n">
        <v>-36.75321602976084</v>
      </c>
      <c r="AS41" s="89" t="n">
        <v>24.43614835267339</v>
      </c>
      <c r="AT41" s="33" t="n">
        <v>0.02428427374432141</v>
      </c>
      <c r="AU41" s="33" t="n">
        <v>0.1694148667321878</v>
      </c>
      <c r="AV41" s="33" t="n">
        <v>-0.09024857848498524</v>
      </c>
      <c r="AW41" s="33" t="n">
        <v>-0.1452645311034931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0.001974284685431149</v>
      </c>
      <c r="D42" s="27" t="n">
        <v>7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10.14999961853027</v>
      </c>
      <c r="S42" s="71" t="n">
        <v>0.01999950408935547</v>
      </c>
      <c r="T42" s="72" t="n">
        <v>10.01000022888184</v>
      </c>
      <c r="U42" s="72" t="n">
        <v>10.28999996185303</v>
      </c>
      <c r="V42" s="72" t="n">
        <v>9.869999885559082</v>
      </c>
      <c r="W42" s="73" t="n">
        <v>73182800</v>
      </c>
      <c r="X42" s="74" t="n">
        <v>0.8547039591262054</v>
      </c>
      <c r="Y42" s="28" t="n">
        <v>47.63396033878346</v>
      </c>
      <c r="Z42" s="28" t="n">
        <v>58.47454921707772</v>
      </c>
      <c r="AA42" s="28" t="n">
        <v>20.44512399218472</v>
      </c>
      <c r="AB42" s="75" t="n">
        <v>-0.2028309568073663</v>
      </c>
      <c r="AC42" s="75" t="n">
        <v>-0.4176786762229349</v>
      </c>
      <c r="AD42" s="75" t="n">
        <v>0.2148477194155686</v>
      </c>
      <c r="AE42" s="72" t="n">
        <v>10.19846650097801</v>
      </c>
      <c r="AF42" s="72" t="n">
        <v>10.19020664215018</v>
      </c>
      <c r="AG42" s="72" t="n">
        <v>11.38799993515015</v>
      </c>
      <c r="AH42" s="72" t="n">
        <v>11.89709999084473</v>
      </c>
      <c r="AI42" s="72" t="n">
        <v>9.426949989795684</v>
      </c>
      <c r="AJ42" s="72" t="n">
        <v>10.96596739851869</v>
      </c>
      <c r="AK42" s="72" t="n">
        <v>9.663000011444092</v>
      </c>
      <c r="AL42" s="72" t="n">
        <v>8.36003262436949</v>
      </c>
      <c r="AM42" s="76" t="n">
        <v>0.6868809656777303</v>
      </c>
      <c r="AN42" s="29" t="n">
        <v>26.968175215388</v>
      </c>
      <c r="AO42" s="77" t="n">
        <v>5.875732725396289</v>
      </c>
      <c r="AP42" s="72" t="n">
        <v>17.45000076293945</v>
      </c>
      <c r="AQ42" s="72" t="n">
        <v>4.199999809265137</v>
      </c>
      <c r="AR42" s="29" t="n">
        <v>-41.83381561743551</v>
      </c>
      <c r="AS42" s="78" t="n">
        <v>44.90565570574665</v>
      </c>
      <c r="AT42" s="26" t="n">
        <v>-0.0388258318934146</v>
      </c>
      <c r="AU42" s="26" t="n">
        <v>-0.01264592585775726</v>
      </c>
      <c r="AV42" s="26" t="n">
        <v>-0.2547724152852568</v>
      </c>
      <c r="AW42" s="26" t="n">
        <v>0.5687789718196601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-0.003263428309640881</v>
      </c>
      <c r="D43" s="34" t="n">
        <v>10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216.8500061035156</v>
      </c>
      <c r="S43" s="82" t="n">
        <v>-0.709991455078125</v>
      </c>
      <c r="T43" s="83" t="n">
        <v>218.3600006103516</v>
      </c>
      <c r="U43" s="83" t="n">
        <v>219.8600006103516</v>
      </c>
      <c r="V43" s="83" t="n">
        <v>215.6600036621094</v>
      </c>
      <c r="W43" s="84" t="n">
        <v>92457000</v>
      </c>
      <c r="X43" s="85" t="n">
        <v>0.7876748317244585</v>
      </c>
      <c r="Y43" s="35" t="n">
        <v>53.42112419329537</v>
      </c>
      <c r="Z43" s="35" t="n">
        <v>64.37079210668092</v>
      </c>
      <c r="AA43" s="35" t="n">
        <v>18.18392013445331</v>
      </c>
      <c r="AB43" s="86" t="n">
        <v>4.246990234479028</v>
      </c>
      <c r="AC43" s="86" t="n">
        <v>4.156279518282417</v>
      </c>
      <c r="AD43" s="86" t="n">
        <v>0.09071071619661097</v>
      </c>
      <c r="AE43" s="83" t="n">
        <v>219.407113555551</v>
      </c>
      <c r="AF43" s="83" t="n">
        <v>215.2399868944048</v>
      </c>
      <c r="AG43" s="83" t="n">
        <v>207.2909991455078</v>
      </c>
      <c r="AH43" s="83" t="n">
        <v>206.149700012207</v>
      </c>
      <c r="AI43" s="83" t="n">
        <v>195.2483002471924</v>
      </c>
      <c r="AJ43" s="83" t="n">
        <v>235.1012823169337</v>
      </c>
      <c r="AK43" s="83" t="n">
        <v>212.7834999084473</v>
      </c>
      <c r="AL43" s="83" t="n">
        <v>190.4657174999608</v>
      </c>
      <c r="AM43" s="87" t="n">
        <v>0.5911046205361797</v>
      </c>
      <c r="AN43" s="36" t="n">
        <v>20.97698592051446</v>
      </c>
      <c r="AO43" s="88" t="n">
        <v>2.96013727664171</v>
      </c>
      <c r="AP43" s="83" t="n">
        <v>236.5399932861328</v>
      </c>
      <c r="AQ43" s="83" t="n">
        <v>164.0700073242188</v>
      </c>
      <c r="AR43" s="36" t="n">
        <v>-8.324168318885095</v>
      </c>
      <c r="AS43" s="89" t="n">
        <v>72.83014903167626</v>
      </c>
      <c r="AT43" s="33" t="n">
        <v>-0.03750553410467994</v>
      </c>
      <c r="AU43" s="33" t="n">
        <v>0.02258798736238954</v>
      </c>
      <c r="AV43" s="33" t="n">
        <v>-0.02962364111972893</v>
      </c>
      <c r="AW43" s="33" t="n">
        <v>0.1627346171770274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-0.007020924198859135</v>
      </c>
      <c r="D44" s="27" t="n">
        <v>14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173.9600067138672</v>
      </c>
      <c r="S44" s="71" t="n">
        <v>-1.229995727539062</v>
      </c>
      <c r="T44" s="72" t="n">
        <v>175.8800048828125</v>
      </c>
      <c r="U44" s="72" t="n">
        <v>176.4600067138672</v>
      </c>
      <c r="V44" s="72" t="n">
        <v>172.0299987792969</v>
      </c>
      <c r="W44" s="73" t="n">
        <v>27018400</v>
      </c>
      <c r="X44" s="74" t="n">
        <v>0.5792170117235149</v>
      </c>
      <c r="Y44" s="28" t="n">
        <v>66.29810539034261</v>
      </c>
      <c r="Z44" s="28" t="n">
        <v>88.9956539591517</v>
      </c>
      <c r="AA44" s="28" t="n">
        <v>31.5170009954653</v>
      </c>
      <c r="AB44" s="75" t="n">
        <v>11.92775178998926</v>
      </c>
      <c r="AC44" s="75" t="n">
        <v>10.68623867544024</v>
      </c>
      <c r="AD44" s="75" t="n">
        <v>1.241513114549015</v>
      </c>
      <c r="AE44" s="72" t="n">
        <v>171.3851111223755</v>
      </c>
      <c r="AF44" s="72" t="n">
        <v>158.8630416090649</v>
      </c>
      <c r="AG44" s="72" t="n">
        <v>137.9371995544434</v>
      </c>
      <c r="AH44" s="72" t="n">
        <v>139.1975495147705</v>
      </c>
      <c r="AI44" s="72" t="n">
        <v>151.6420998001099</v>
      </c>
      <c r="AJ44" s="72" t="n">
        <v>199.7084471225654</v>
      </c>
      <c r="AK44" s="72" t="n">
        <v>154.4234985351563</v>
      </c>
      <c r="AL44" s="72" t="n">
        <v>109.1385499477472</v>
      </c>
      <c r="AM44" s="76" t="n">
        <v>0.7157064188888448</v>
      </c>
      <c r="AN44" s="29" t="n">
        <v>58.65033368234366</v>
      </c>
      <c r="AO44" s="77" t="n">
        <v>4.329839842932691</v>
      </c>
      <c r="AP44" s="72" t="n">
        <v>207.5200042724609</v>
      </c>
      <c r="AQ44" s="72" t="n">
        <v>106.370002746582</v>
      </c>
      <c r="AR44" s="29" t="n">
        <v>-16.17193372573931</v>
      </c>
      <c r="AS44" s="78" t="n">
        <v>66.82155506442822</v>
      </c>
      <c r="AT44" s="26" t="n">
        <v>-0.02821064715901045</v>
      </c>
      <c r="AU44" s="26" t="n">
        <v>0.3964839619494283</v>
      </c>
      <c r="AV44" s="26" t="n">
        <v>0.2683923766352161</v>
      </c>
      <c r="AW44" s="26" t="n">
        <v>-0.0213220438038414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-0.007226225325687619</v>
      </c>
      <c r="D45" s="34" t="n">
        <v>16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160.7400054931641</v>
      </c>
      <c r="S45" s="82" t="n">
        <v>-1.169998168945312</v>
      </c>
      <c r="T45" s="83" t="n">
        <v>163.1499938964844</v>
      </c>
      <c r="U45" s="83" t="n">
        <v>165.1100006103516</v>
      </c>
      <c r="V45" s="83" t="n">
        <v>159.4100036621094</v>
      </c>
      <c r="W45" s="84" t="n">
        <v>8509900</v>
      </c>
      <c r="X45" s="85" t="n">
        <v>0.7522743084254828</v>
      </c>
      <c r="Y45" s="35" t="n">
        <v>43.54814409687216</v>
      </c>
      <c r="Z45" s="35" t="n">
        <v>68.70673225167022</v>
      </c>
      <c r="AA45" s="35" t="n">
        <v>14.34089696523807</v>
      </c>
      <c r="AB45" s="86" t="n">
        <v>-4.316987866209843</v>
      </c>
      <c r="AC45" s="86" t="n">
        <v>-5.687213828765998</v>
      </c>
      <c r="AD45" s="86" t="n">
        <v>1.370225962556155</v>
      </c>
      <c r="AE45" s="83" t="n">
        <v>161.9545834184899</v>
      </c>
      <c r="AF45" s="83" t="n">
        <v>164.7378168471628</v>
      </c>
      <c r="AG45" s="83" t="n">
        <v>179.137200012207</v>
      </c>
      <c r="AH45" s="83" t="n">
        <v>179.3563003540039</v>
      </c>
      <c r="AI45" s="83" t="n">
        <v>168.3177998352051</v>
      </c>
      <c r="AJ45" s="83" t="n">
        <v>172.0211774873031</v>
      </c>
      <c r="AK45" s="83" t="n">
        <v>160.9159996032715</v>
      </c>
      <c r="AL45" s="83" t="n">
        <v>149.8108217192398</v>
      </c>
      <c r="AM45" s="87" t="n">
        <v>0.4920760337229503</v>
      </c>
      <c r="AN45" s="36" t="n">
        <v>13.80245334386984</v>
      </c>
      <c r="AO45" s="88" t="n">
        <v>4.496216031886697</v>
      </c>
      <c r="AP45" s="83" t="n">
        <v>259.9200134277344</v>
      </c>
      <c r="AQ45" s="83" t="n">
        <v>121.9899978637695</v>
      </c>
      <c r="AR45" s="36" t="n">
        <v>-38.15789581826309</v>
      </c>
      <c r="AS45" s="89" t="n">
        <v>28.09396306594649</v>
      </c>
      <c r="AT45" s="33" t="n">
        <v>-0.02457666095013766</v>
      </c>
      <c r="AU45" s="33" t="n">
        <v>-0.08478049863736925</v>
      </c>
      <c r="AV45" s="33" t="n">
        <v>-0.2062613705333042</v>
      </c>
      <c r="AW45" s="33" t="n">
        <v>-0.0602747581096158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-0.0381065338765656</v>
      </c>
      <c r="D46" s="27" t="n">
        <v>25</v>
      </c>
      <c r="E46" s="23" t="inlineStr">
        <is>
          <t>No</t>
        </is>
      </c>
      <c r="F46" s="23" t="inlineStr">
        <is>
          <t>Same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72.94999694824219</v>
      </c>
      <c r="S46" s="71" t="n">
        <v>-2.889999389648438</v>
      </c>
      <c r="T46" s="72" t="n">
        <v>74.94999694824219</v>
      </c>
      <c r="U46" s="72" t="n">
        <v>75.37000274658203</v>
      </c>
      <c r="V46" s="72" t="n">
        <v>71.75</v>
      </c>
      <c r="W46" s="73" t="n">
        <v>16675500</v>
      </c>
      <c r="X46" s="74" t="n">
        <v>0.8778237572257074</v>
      </c>
      <c r="Y46" s="28" t="n">
        <v>43.59854109847792</v>
      </c>
      <c r="Z46" s="28" t="n">
        <v>43.71450599523055</v>
      </c>
      <c r="AA46" s="28" t="n">
        <v>18.21088368262421</v>
      </c>
      <c r="AB46" s="75" t="n">
        <v>-0.5800686097855987</v>
      </c>
      <c r="AC46" s="75" t="n">
        <v>-1.435163288829686</v>
      </c>
      <c r="AD46" s="75" t="n">
        <v>0.8550946790440876</v>
      </c>
      <c r="AE46" s="72" t="n">
        <v>77.24951515843942</v>
      </c>
      <c r="AF46" s="72" t="n">
        <v>76.87578555856945</v>
      </c>
      <c r="AG46" s="72" t="n">
        <v>82.70220024108886</v>
      </c>
      <c r="AH46" s="72" t="n">
        <v>90.36999992370606</v>
      </c>
      <c r="AI46" s="72" t="n">
        <v>78.67007514953613</v>
      </c>
      <c r="AJ46" s="72" t="n">
        <v>88.1195410863988</v>
      </c>
      <c r="AK46" s="72" t="n">
        <v>73.63999996185302</v>
      </c>
      <c r="AL46" s="72" t="n">
        <v>59.16045883730725</v>
      </c>
      <c r="AM46" s="76" t="n">
        <v>0.4761731740089077</v>
      </c>
      <c r="AN46" s="29" t="n">
        <v>39.32520676818703</v>
      </c>
      <c r="AO46" s="77" t="n">
        <v>8.152002047685569</v>
      </c>
      <c r="AP46" s="72" t="n">
        <v>151</v>
      </c>
      <c r="AQ46" s="72" t="n">
        <v>37.56999969482422</v>
      </c>
      <c r="AR46" s="29" t="n">
        <v>-51.68874374288597</v>
      </c>
      <c r="AS46" s="78" t="n">
        <v>31.19104042866126</v>
      </c>
      <c r="AT46" s="26" t="n">
        <v>-0.08926344147420862</v>
      </c>
      <c r="AU46" s="26" t="n">
        <v>0.04587809244791674</v>
      </c>
      <c r="AV46" s="26" t="n">
        <v>-0.4567322191583939</v>
      </c>
      <c r="AW46" s="26" t="n">
        <v>0.04572813523976316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0.02023749584020074</v>
      </c>
      <c r="D47" s="34" t="n">
        <v>3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1600.619995117188</v>
      </c>
      <c r="S47" s="82" t="n">
        <v>31.75</v>
      </c>
      <c r="T47" s="83" t="n">
        <v>1569</v>
      </c>
      <c r="U47" s="83" t="n">
        <v>1631.400024414062</v>
      </c>
      <c r="V47" s="83" t="n">
        <v>1554</v>
      </c>
      <c r="W47" s="84" t="n">
        <v>11459600</v>
      </c>
      <c r="X47" s="85" t="n">
        <v>0.6532640256435032</v>
      </c>
      <c r="Y47" s="35" t="n">
        <v>53.88456461879665</v>
      </c>
      <c r="Z47" s="35" t="n">
        <v>67.82765531546728</v>
      </c>
      <c r="AA47" s="35" t="n">
        <v>16.08589152481968</v>
      </c>
      <c r="AB47" s="86" t="n">
        <v>14.75959099894362</v>
      </c>
      <c r="AC47" s="86" t="n">
        <v>-38.93983771037566</v>
      </c>
      <c r="AD47" s="86" t="n">
        <v>53.69942870931929</v>
      </c>
      <c r="AE47" s="83" t="n">
        <v>1548.220017096143</v>
      </c>
      <c r="AF47" s="83" t="n">
        <v>1487.432932977265</v>
      </c>
      <c r="AG47" s="83" t="n">
        <v>1655.117795410156</v>
      </c>
      <c r="AH47" s="83" t="n">
        <v>1438.193696899414</v>
      </c>
      <c r="AI47" s="83" t="n">
        <v>932.2689490509033</v>
      </c>
      <c r="AJ47" s="83" t="n">
        <v>1760.790169332722</v>
      </c>
      <c r="AK47" s="83" t="n">
        <v>1373.155499267578</v>
      </c>
      <c r="AL47" s="83" t="n">
        <v>985.5208292024338</v>
      </c>
      <c r="AM47" s="87" t="n">
        <v>0.7934006081181834</v>
      </c>
      <c r="AN47" s="36" t="n">
        <v>56.45896189789185</v>
      </c>
      <c r="AO47" s="88" t="n">
        <v>10.1816748379832</v>
      </c>
      <c r="AP47" s="83" t="n">
        <v>2354.389892578125</v>
      </c>
      <c r="AQ47" s="83" t="n">
        <v>43.20199966430664</v>
      </c>
      <c r="AR47" s="36" t="n">
        <v>-32.01550855434304</v>
      </c>
      <c r="AS47" s="89" t="n">
        <v>67.38603989004866</v>
      </c>
      <c r="AT47" s="33" t="n">
        <v>0.04745077936843867</v>
      </c>
      <c r="AU47" s="33" t="n">
        <v>0.0008441198605930733</v>
      </c>
      <c r="AV47" s="33" t="n">
        <v>0.1494082321544845</v>
      </c>
      <c r="AW47" s="33" t="n">
        <v>5.742859390820917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-0.01705966711572726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345.1300048828125</v>
      </c>
      <c r="S48" s="71" t="n">
        <v>-5.989990234375</v>
      </c>
      <c r="T48" s="72" t="n">
        <v>346.2000122070312</v>
      </c>
      <c r="U48" s="72" t="n">
        <v>347.5</v>
      </c>
      <c r="V48" s="72" t="n">
        <v>338.9599914550781</v>
      </c>
      <c r="W48" s="73" t="n">
        <v>30766400</v>
      </c>
      <c r="X48" s="74" t="n">
        <v>0.8724726490923819</v>
      </c>
      <c r="Y48" s="28" t="n">
        <v>50.39696022310797</v>
      </c>
      <c r="Z48" s="28" t="n">
        <v>84.2437731252695</v>
      </c>
      <c r="AA48" s="28" t="n">
        <v>20.15000029563064</v>
      </c>
      <c r="AB48" s="75" t="n">
        <v>-5.741738360651709</v>
      </c>
      <c r="AC48" s="75" t="n">
        <v>-11.11435006555873</v>
      </c>
      <c r="AD48" s="75" t="n">
        <v>5.372611704907024</v>
      </c>
      <c r="AE48" s="72" t="n">
        <v>339.8603945513722</v>
      </c>
      <c r="AF48" s="72" t="n">
        <v>340.4692389443175</v>
      </c>
      <c r="AG48" s="72" t="n">
        <v>366.232197265625</v>
      </c>
      <c r="AH48" s="72" t="n">
        <v>381.4772994995117</v>
      </c>
      <c r="AI48" s="72" t="n">
        <v>403.8479498291015</v>
      </c>
      <c r="AJ48" s="72" t="n">
        <v>353.8655981187911</v>
      </c>
      <c r="AK48" s="72" t="n">
        <v>325.6504974365234</v>
      </c>
      <c r="AL48" s="72" t="n">
        <v>297.4353967542558</v>
      </c>
      <c r="AM48" s="76" t="n">
        <v>0.845196490093182</v>
      </c>
      <c r="AN48" s="29" t="n">
        <v>17.32845544801748</v>
      </c>
      <c r="AO48" s="77" t="n">
        <v>3.8482187619964</v>
      </c>
      <c r="AP48" s="72" t="n">
        <v>498.8299865722656</v>
      </c>
      <c r="AQ48" s="72" t="n">
        <v>297.3800048828125</v>
      </c>
      <c r="AR48" s="29" t="n">
        <v>-30.81209747345183</v>
      </c>
      <c r="AS48" s="78" t="n">
        <v>23.70315430140342</v>
      </c>
      <c r="AT48" s="26" t="n">
        <v>0.01520771137099386</v>
      </c>
      <c r="AU48" s="26" t="n">
        <v>-0.07721719774534985</v>
      </c>
      <c r="AV48" s="26" t="n">
        <v>-0.1728658467015037</v>
      </c>
      <c r="AW48" s="26" t="n">
        <v>-0.2325669217601962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26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0.005961954941947623</v>
      </c>
      <c r="E6" s="26" t="n">
        <v>-0.01808747236174513</v>
      </c>
      <c r="F6" s="26" t="n">
        <v>0.08441897926201469</v>
      </c>
      <c r="G6" s="26" t="n">
        <v>0.0954553161342413</v>
      </c>
      <c r="H6" s="26" t="n">
        <v>0.1377802354739599</v>
      </c>
      <c r="I6" s="26" t="n">
        <v>0.3963319522155193</v>
      </c>
      <c r="J6" s="27" t="n">
        <v>7</v>
      </c>
      <c r="K6" s="101" t="inlineStr">
        <is>
          <t>Long-term up, short-term mixed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0.006052552060519911</v>
      </c>
      <c r="E7" s="33" t="n">
        <v>-0.004356366011853186</v>
      </c>
      <c r="F7" s="33" t="n">
        <v>0.06867730581275233</v>
      </c>
      <c r="G7" s="33" t="n">
        <v>-0.008621137564570391</v>
      </c>
      <c r="H7" s="33" t="n">
        <v>0.2785120156700014</v>
      </c>
      <c r="I7" s="33" t="n">
        <v>0.2699867666014713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XLY</t>
        </is>
      </c>
      <c r="C8" s="25" t="inlineStr">
        <is>
          <t>State Street Consumer Discretionary Select Sector SPDR ETF</t>
        </is>
      </c>
      <c r="D8" s="26" t="n">
        <v>-0.006697696537283249</v>
      </c>
      <c r="E8" s="26" t="n">
        <v>-0.01205829091778421</v>
      </c>
      <c r="F8" s="26" t="n">
        <v>0.04160739834194982</v>
      </c>
      <c r="G8" s="26" t="n">
        <v>-0.03611681842392966</v>
      </c>
      <c r="H8" s="26" t="n">
        <v>0.0005978932992425356</v>
      </c>
      <c r="I8" s="26" t="n">
        <v>-0.01884264241685107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-0.009983456369602406</v>
      </c>
      <c r="E9" s="33" t="n">
        <v>-0.01218123564928553</v>
      </c>
      <c r="F9" s="33" t="n">
        <v>0.03754632898209387</v>
      </c>
      <c r="G9" s="33" t="n">
        <v>0.1663418315531753</v>
      </c>
      <c r="H9" s="33" t="n">
        <v>0.09953742173743696</v>
      </c>
      <c r="I9" s="33" t="n">
        <v>0.1210593660525268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-0.00503622277157878</v>
      </c>
      <c r="E10" s="26" t="n">
        <v>0.01158822241343693</v>
      </c>
      <c r="F10" s="26" t="n">
        <v>0.02680771852368613</v>
      </c>
      <c r="G10" s="26" t="n">
        <v>-0.03139516135224163</v>
      </c>
      <c r="H10" s="26" t="n">
        <v>-0.03339055270084501</v>
      </c>
      <c r="I10" s="26" t="n">
        <v>-0.04340809172072013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0.0016796628371607</v>
      </c>
      <c r="E11" s="33" t="n">
        <v>0.02189637664048516</v>
      </c>
      <c r="F11" s="33" t="n">
        <v>0.02541073772411262</v>
      </c>
      <c r="G11" s="33" t="n">
        <v>0.04865177508640461</v>
      </c>
      <c r="H11" s="33" t="n">
        <v>0.01149635845960151</v>
      </c>
      <c r="I11" s="33" t="n">
        <v>0.183461961957331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-0.0008575381680699934</v>
      </c>
      <c r="E12" s="26" t="n">
        <v>0.01356991624058268</v>
      </c>
      <c r="F12" s="26" t="n">
        <v>0.01145833098778004</v>
      </c>
      <c r="G12" s="26" t="n">
        <v>0.1330221780660983</v>
      </c>
      <c r="H12" s="26" t="n">
        <v>0.1231925876466613</v>
      </c>
      <c r="I12" s="26" t="n">
        <v>0.06372097561804613</v>
      </c>
      <c r="J12" s="27" t="n">
        <v>6</v>
      </c>
      <c r="K12" s="101" t="inlineStr">
        <is>
          <t>Above every average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-0.002889505428801176</v>
      </c>
      <c r="E13" s="33" t="n">
        <v>-0.003119993871094295</v>
      </c>
      <c r="F13" s="33" t="n">
        <v>-0.00907421247049367</v>
      </c>
      <c r="G13" s="33" t="n">
        <v>0.01998102122754042</v>
      </c>
      <c r="H13" s="33" t="n">
        <v>-0.03078311905858022</v>
      </c>
      <c r="I13" s="33" t="n">
        <v>0.1105818267783694</v>
      </c>
      <c r="J13" s="34" t="n">
        <v>8</v>
      </c>
      <c r="K13" s="102" t="inlineStr">
        <is>
          <t>Above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0.01087445351893868</v>
      </c>
      <c r="E14" s="26" t="n">
        <v>-0.008848588278951963</v>
      </c>
      <c r="F14" s="26" t="n">
        <v>-0.01178151729166332</v>
      </c>
      <c r="G14" s="26" t="n">
        <v>0.03465285817774344</v>
      </c>
      <c r="H14" s="26" t="n">
        <v>0.02699310973588909</v>
      </c>
      <c r="I14" s="26" t="n">
        <v>0.1625838190727786</v>
      </c>
      <c r="J14" s="27" t="n">
        <v>3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-0.005952390964078957</v>
      </c>
      <c r="E15" s="33" t="n">
        <v>0.002222682160266665</v>
      </c>
      <c r="F15" s="33" t="n">
        <v>-0.01999561405145156</v>
      </c>
      <c r="G15" s="33" t="n">
        <v>0.01030694764650786</v>
      </c>
      <c r="H15" s="33" t="n">
        <v>0.03798346174128109</v>
      </c>
      <c r="I15" s="33" t="n">
        <v>0.117472164999135</v>
      </c>
      <c r="J15" s="34" t="n">
        <v>7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0.004617800551849571</v>
      </c>
      <c r="E16" s="26" t="n">
        <v>-0.01158569129775011</v>
      </c>
      <c r="F16" s="26" t="n">
        <v>-0.04415646124818196</v>
      </c>
      <c r="G16" s="26" t="n">
        <v>-0.03610990452270646</v>
      </c>
      <c r="H16" s="26" t="n">
        <v>-0.08129227701016661</v>
      </c>
      <c r="I16" s="26" t="n">
        <v>0.01920823896000745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26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MACD crossed up</t>
        </is>
      </c>
      <c r="E6" s="26" t="n">
        <v>0.01145536747487874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RSI crossed back above 50</t>
        </is>
      </c>
      <c r="E7" s="33" t="n">
        <v>0.01145536747487874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Reclaimed the 50 DMA</t>
        </is>
      </c>
      <c r="E8" s="26" t="n">
        <v>0.01145536747487874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Bands squeezing — a big move often follows</t>
        </is>
      </c>
      <c r="E9" s="33" t="n">
        <v>-0.002889505428801176</v>
      </c>
      <c r="F9" s="34" t="n">
        <v>8</v>
      </c>
      <c r="G9" s="30" t="inlineStr">
        <is>
          <t>Very Strong</t>
        </is>
      </c>
    </row>
    <row r="10">
      <c r="B10" s="24" t="inlineStr">
        <is>
          <t>XLRE</t>
        </is>
      </c>
      <c r="C10" s="101" t="inlineStr">
        <is>
          <t>State Street Real Estate Select Sector SPDR ETF</t>
        </is>
      </c>
      <c r="D10" s="106" t="inlineStr">
        <is>
          <t>Bands squeezing — a big move often follows</t>
        </is>
      </c>
      <c r="E10" s="26" t="n">
        <v>-0.005952390964078957</v>
      </c>
      <c r="F10" s="27" t="n">
        <v>7</v>
      </c>
      <c r="G10" s="23" t="inlineStr">
        <is>
          <t>Strong</t>
        </is>
      </c>
    </row>
    <row r="11">
      <c r="B11" s="31" t="inlineStr">
        <is>
          <t>MU</t>
        </is>
      </c>
      <c r="C11" s="102" t="inlineStr">
        <is>
          <t>Micron Technology, Inc.</t>
        </is>
      </c>
      <c r="D11" s="105" t="inlineStr">
        <is>
          <t>Bands squeezing — a big move often follows</t>
        </is>
      </c>
      <c r="E11" s="33" t="n">
        <v>0.005820180586139534</v>
      </c>
      <c r="F11" s="34" t="n">
        <v>6</v>
      </c>
      <c r="G11" s="30" t="inlineStr">
        <is>
          <t>Strong</t>
        </is>
      </c>
    </row>
    <row r="12">
      <c r="B12" s="24" t="inlineStr">
        <is>
          <t>MSTR</t>
        </is>
      </c>
      <c r="C12" s="101" t="inlineStr">
        <is>
          <t>Strategy Inc</t>
        </is>
      </c>
      <c r="D12" s="106" t="inlineStr">
        <is>
          <t>Gapped down 2.9% at the open</t>
        </is>
      </c>
      <c r="E12" s="26" t="n">
        <v>-0.02869982919733094</v>
      </c>
      <c r="F12" s="27" t="n">
        <v>6</v>
      </c>
      <c r="G12" s="23" t="inlineStr">
        <is>
          <t>Strong</t>
        </is>
      </c>
    </row>
    <row r="13">
      <c r="B13" s="31" t="inlineStr">
        <is>
          <t>SNDK</t>
        </is>
      </c>
      <c r="C13" s="102" t="inlineStr">
        <is>
          <t>Sandisk Corporation</t>
        </is>
      </c>
      <c r="D13" s="105" t="inlineStr">
        <is>
          <t>Gapped down 1.8% at the open</t>
        </is>
      </c>
      <c r="E13" s="33" t="n">
        <v>0.01256101578273805</v>
      </c>
      <c r="F13" s="34" t="n">
        <v>5</v>
      </c>
      <c r="G13" s="30" t="inlineStr">
        <is>
          <t>Neutral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6" t="inlineStr">
        <is>
          <t>8 EMA crossed below 21</t>
        </is>
      </c>
      <c r="E14" s="26" t="n">
        <v>0.006052552060519911</v>
      </c>
      <c r="F14" s="27" t="n">
        <v>3</v>
      </c>
      <c r="G14" s="23" t="inlineStr">
        <is>
          <t>Weak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5" t="inlineStr">
        <is>
          <t>Reclaimed the 50 DMA</t>
        </is>
      </c>
      <c r="E15" s="33" t="n">
        <v>0.006052552060519911</v>
      </c>
      <c r="F15" s="34" t="n">
        <v>3</v>
      </c>
      <c r="G15" s="30" t="inlineStr">
        <is>
          <t>Weak</t>
        </is>
      </c>
    </row>
    <row r="16">
      <c r="B16" s="24" t="inlineStr">
        <is>
          <t>TSLA</t>
        </is>
      </c>
      <c r="C16" s="101" t="inlineStr">
        <is>
          <t>Tesla, Inc.</t>
        </is>
      </c>
      <c r="D16" s="106" t="inlineStr">
        <is>
          <t>RSI dropped below 50</t>
        </is>
      </c>
      <c r="E16" s="26" t="n">
        <v>-0.01264808758253033</v>
      </c>
      <c r="F16" s="27" t="n">
        <v>3</v>
      </c>
      <c r="G16" s="23" t="inlineStr">
        <is>
          <t>Weak</t>
        </is>
      </c>
    </row>
    <row r="17">
      <c r="B17" s="31" t="inlineStr">
        <is>
          <t>SOXL</t>
        </is>
      </c>
      <c r="C17" s="102" t="inlineStr">
        <is>
          <t>Direxion Daily Semiconductor Bull 3X Shares</t>
        </is>
      </c>
      <c r="D17" s="105" t="inlineStr">
        <is>
          <t>Bands squeezing — a big move often follows</t>
        </is>
      </c>
      <c r="E17" s="33" t="n">
        <v>0.008040116883355042</v>
      </c>
      <c r="F17" s="34" t="n">
        <v>2</v>
      </c>
      <c r="G17" s="30" t="inlineStr">
        <is>
          <t>Weak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RSI dropped below 50</t>
        </is>
      </c>
      <c r="E18" s="26" t="n">
        <v>-0.06230744635067853</v>
      </c>
      <c r="F18" s="27" t="n">
        <v>2</v>
      </c>
      <c r="G18" s="23" t="inlineStr">
        <is>
          <t>Weak</t>
        </is>
      </c>
    </row>
    <row r="19">
      <c r="B19" s="31" t="inlineStr">
        <is>
          <t>IREN</t>
        </is>
      </c>
      <c r="C19" s="102" t="inlineStr">
        <is>
          <t>IREN Limited</t>
        </is>
      </c>
      <c r="D19" s="105" t="inlineStr">
        <is>
          <t>Gapped down 2.3% at the open</t>
        </is>
      </c>
      <c r="E19" s="33" t="n">
        <v>-0.06230744635067853</v>
      </c>
      <c r="F19" s="34" t="n">
        <v>2</v>
      </c>
      <c r="G19" s="30" t="inlineStr">
        <is>
          <t>Weak</t>
        </is>
      </c>
    </row>
    <row r="20">
      <c r="B20" s="24" t="inlineStr">
        <is>
          <t>NBIS</t>
        </is>
      </c>
      <c r="C20" s="101" t="inlineStr">
        <is>
          <t>Nebius Group N.V.</t>
        </is>
      </c>
      <c r="D20" s="106" t="inlineStr">
        <is>
          <t>RSI dropped below 50</t>
        </is>
      </c>
      <c r="E20" s="26" t="n">
        <v>-0.03622114925758713</v>
      </c>
      <c r="F20" s="27" t="n">
        <v>1</v>
      </c>
      <c r="G20" s="23" t="inlineStr">
        <is>
          <t>Very 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down 2.9% at the open</t>
        </is>
      </c>
      <c r="E21" s="33" t="n">
        <v>-0.03622114925758713</v>
      </c>
      <c r="F21" s="34" t="n">
        <v>1</v>
      </c>
      <c r="G21" s="30" t="inlineStr">
        <is>
          <t>Very Weak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Gapped down 1.7% at the open</t>
        </is>
      </c>
      <c r="E22" s="26" t="n">
        <v>-0.03434925513743026</v>
      </c>
      <c r="F22" s="27" t="n">
        <v>0</v>
      </c>
      <c r="G22" s="23" t="inlineStr">
        <is>
          <t>Very Weak</t>
        </is>
      </c>
    </row>
  </sheetData>
  <autoFilter ref="B5:G22"/>
  <mergeCells count="1">
    <mergeCell ref="B2:G2"/>
  </mergeCells>
  <conditionalFormatting sqref="E6:E2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2026-08-26T22:05:20Z</dcterms:created>
  <dcterms:modified xmlns:dcterms="http://purl.org/dc/terms/" xmlns:xsi="http://www.w3.org/2001/XMLSchema-instance" xsi:type="dcterms:W3CDTF">2026-08-26T22:05:23Z</dcterms:modified>
</cp:coreProperties>
</file>