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1" sheetId="2" state="visible" r:id="rId2"/>
    <sheet xmlns:r="http://schemas.openxmlformats.org/officeDocument/2006/relationships" name="08-31" sheetId="3" state="visible" r:id="rId3"/>
    <sheet xmlns:r="http://schemas.openxmlformats.org/officeDocument/2006/relationships" name="08-28" sheetId="4" state="visible" r:id="rId4"/>
    <sheet xmlns:r="http://schemas.openxmlformats.org/officeDocument/2006/relationships" name="08-27" sheetId="5" state="visible" r:id="rId5"/>
    <sheet xmlns:r="http://schemas.openxmlformats.org/officeDocument/2006/relationships" name="08-2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'09-01'!$A$6:$AZ$48</definedName>
    <definedName name="_xlnm.Print_Titles" localSheetId="1">'09-01'!$5:$6</definedName>
    <definedName name="_xlnm._FilterDatabase" localSheetId="2" hidden="1">'08-31'!$A$6:$AZ$48</definedName>
    <definedName name="_xlnm.Print_Titles" localSheetId="2">'08-31'!$5:$6</definedName>
    <definedName name="_xlnm._FilterDatabase" localSheetId="3" hidden="1">'08-28'!$A$6:$AZ$48</definedName>
    <definedName name="_xlnm.Print_Titles" localSheetId="3">'08-28'!$5:$6</definedName>
    <definedName name="_xlnm._FilterDatabase" localSheetId="4" hidden="1">'08-27'!$A$6:$AZ$48</definedName>
    <definedName name="_xlnm.Print_Titles" localSheetId="4">'08-27'!$5:$6</definedName>
    <definedName name="_xlnm._FilterDatabase" localSheetId="5" hidden="1">'08-26'!$A$6:$AZ$48</definedName>
    <definedName name="_xlnm.Print_Titles" localSheetId="5">'08-26'!$5:$6</definedName>
    <definedName name="_xlnm._FilterDatabase" localSheetId="7" hidden="1">'Signals'!$B$5:$G$69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finance.yahoo.com/markets/stocks/articles/sector-financial-stocks-decline-afternoon-195018983.html?.tsrc=rss" TargetMode="External" Id="rId9"/><Relationship Type="http://schemas.openxmlformats.org/officeDocument/2006/relationships/hyperlink" Target="https://247wallst.com/investing/2026/09/01/morgan-stanley-stock-is-up-nearly-20-in-2026-what-will-it-take-to-break-through-250/?.tsrc=rss" TargetMode="External" Id="rId10"/><Relationship Type="http://schemas.openxmlformats.org/officeDocument/2006/relationships/hyperlink" Target="https://finance.yahoo.com/m/cd5dd21b-d223-3274-8a12-89cd32e44855/the-energy-sector-stands-out.html?.tsrc=rss" TargetMode="External" Id="rId11"/><Relationship Type="http://schemas.openxmlformats.org/officeDocument/2006/relationships/hyperlink" Target="https://finance.yahoo.com/energy/articles/sector-energy-stocks-advance-premarket-132552437.html?.tsrc=rss" TargetMode="External" Id="rId12"/><Relationship Type="http://schemas.openxmlformats.org/officeDocument/2006/relationships/hyperlink" Target="https://finance.yahoo.com/energy/articles/buy-3-mutual-funds-powered-112800682.html?.tsrc=rss" TargetMode="External" Id="rId13"/><Relationship Type="http://schemas.openxmlformats.org/officeDocument/2006/relationships/hyperlink" Target="https://finance.yahoo.com/markets/stocks/articles/sector-consumer-stocks-mixed-afternoon-194112336.html?.tsrc=rss" TargetMode="External" Id="rId14"/><Relationship Type="http://schemas.openxmlformats.org/officeDocument/2006/relationships/hyperlink" Target="https://finance.yahoo.com/markets/stocks/articles/sector-consumer-stocks-mixed-afternoon-180052939.html?.tsrc=rss" TargetMode="External" Id="rId15"/><Relationship Type="http://schemas.openxmlformats.org/officeDocument/2006/relationships/hyperlink" Target="https://247wallst.com/investing/2026/08/31/these-3-dividend-stocks-make-a-strong-case-for-skipping-xlp/?.tsrc=rss" TargetMode="External" Id="rId16"/><Relationship Type="http://schemas.openxmlformats.org/officeDocument/2006/relationships/hyperlink" Target="https://finance.yahoo.com/markets/stocks/articles/sector-consumer-stocks-mixed-afternoon-194112336.html?.tsrc=rss" TargetMode="External" Id="rId17"/><Relationship Type="http://schemas.openxmlformats.org/officeDocument/2006/relationships/hyperlink" Target="https://finance.yahoo.com/markets/stocks/articles/sector-consumer-stocks-mixed-afternoon-180052939.html?.tsrc=rss" TargetMode="External" Id="rId18"/><Relationship Type="http://schemas.openxmlformats.org/officeDocument/2006/relationships/hyperlink" Target="https://finance.yahoo.com/markets/stocks/articles/sector-consumer-stocks-rise-afternoon-195435621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tock-market-news-sep-1-085900862.html?.tsrc=rss" TargetMode="External" Id="rId26"/><Relationship Type="http://schemas.openxmlformats.org/officeDocument/2006/relationships/hyperlink" Target="https://finance.yahoo.com/markets/stocks/articles/sector-tech-stocks-gain-afternoon-193938008.html?.tsrc=rss" TargetMode="External" Id="rId27"/><Relationship Type="http://schemas.openxmlformats.org/officeDocument/2006/relationships/hyperlink" Target="https://finance.yahoo.com/markets/stocks/articles/sector-tech-stocks-gain-thursday-173003838.html?.tsrc=rss" TargetMode="External" Id="rId28"/><Relationship Type="http://schemas.openxmlformats.org/officeDocument/2006/relationships/hyperlink" Target="https://finance.yahoo.com/markets/stocks/articles/sector-financial-stocks-decline-afternoon-195018983.html?.tsrc=rss" TargetMode="External" Id="rId29"/><Relationship Type="http://schemas.openxmlformats.org/officeDocument/2006/relationships/hyperlink" Target="https://finance.yahoo.com/markets/stocks/articles/sector-financial-stocks-softer-tuesday-175837600.html?.tsrc=rss" TargetMode="External" Id="rId30"/><Relationship Type="http://schemas.openxmlformats.org/officeDocument/2006/relationships/hyperlink" Target="https://finance.yahoo.com/markets/stocks/articles/sector-financial-stocks-softer-monday-175134875.html?.tsrc=rss" TargetMode="External" Id="rId31"/><Relationship Type="http://schemas.openxmlformats.org/officeDocument/2006/relationships/hyperlink" Target="https://247wallst.com/investing/2026/08/31/forget-xlu-these-3-utility-dividend-stocks-offer-more-exposure-to-ai/?.tsrc=rss" TargetMode="External" Id="rId32"/><Relationship Type="http://schemas.openxmlformats.org/officeDocument/2006/relationships/hyperlink" Target="https://finance.yahoo.com/m/415a9014-9964-3e6a-a2a5-8aaf98c04155/utility-stocks-hit-record.html?.tsrc=rss" TargetMode="External" Id="rId33"/><Relationship Type="http://schemas.openxmlformats.org/officeDocument/2006/relationships/hyperlink" Target="https://www.barchart.com/story/news/3999453/vistra-corp-stock-is-wall-street-bullish-or-bearish?.tsrc=rss" TargetMode="External" Id="rId34"/><Relationship Type="http://schemas.openxmlformats.org/officeDocument/2006/relationships/hyperlink" Target="https://247wallst.com/investing/2026/09/01/target-stock-is-up-66-in-2026-what-will-it-take-to-break-through-200/?.tsrc=rss" TargetMode="External" Id="rId35"/><Relationship Type="http://schemas.openxmlformats.org/officeDocument/2006/relationships/hyperlink" Target="https://247wallst.com/investing/2026/09/01/nio-falls-4-as-memory-chip-costs-and-revenue-miss-overshadow-doubled-vehicle-margin-xpeng-holds-steady/?.tsrc=rss" TargetMode="External" Id="rId36"/><Relationship Type="http://schemas.openxmlformats.org/officeDocument/2006/relationships/hyperlink" Target="https://247wallst.com/investing/2026/09/01/novavax-jumps-6-on-matrix-m-oncology-speculation-is-the-royalty-model-the-real-story/?.tsrc=rss" TargetMode="External" Id="rId37"/><Relationship Type="http://schemas.openxmlformats.org/officeDocument/2006/relationships/hyperlink" Target="https://finance.yahoo.com/markets/stocks/articles/exchange-traded-funds-decline-us-170929387.html?.tsrc=rss" TargetMode="External" Id="rId38"/><Relationship Type="http://schemas.openxmlformats.org/officeDocument/2006/relationships/hyperlink" Target="https://247wallst.com/investing/2026/09/01/apple-rises-3-on-john-ternuss-first-day-as-ceo-even-while-nasdaq-skids/?.tsrc=rss" TargetMode="External" Id="rId39"/><Relationship Type="http://schemas.openxmlformats.org/officeDocument/2006/relationships/hyperlink" Target="https://247wallst.com/investing/2026/09/01/forget-diversification-investors-are-betting-everything-on-tech-etfs-and-the-numbers-are-jaw-dropping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www.fool.com/investing/2026/09/01/tim-cook-just-handed-apple-to-john-ternus-but-he-s-not-leaving-here-s-what-it-means-for-aapl-stock/?.tsrc=rss" TargetMode="External" Id="rId47"/><Relationship Type="http://schemas.openxmlformats.org/officeDocument/2006/relationships/hyperlink" Target="https://finance.yahoo.com/markets/stocks/articles/apples-ceo-inherits-33x-valuation-191452176.html?.tsrc=rss" TargetMode="External" Id="rId48"/><Relationship Type="http://schemas.openxmlformats.org/officeDocument/2006/relationships/hyperlink" Target="https://stocktwits.com/news-articles/markets/equity/aapl-stock-sees-best-day-in-over-a-month-ceo-john-ternus-reportedly-touts-phenomenal-i-phone-launch-in-first-memo-to-employees/cZsosoBRJMY?.tsrc=rss" TargetMode="External" Id="rId49"/><Relationship Type="http://schemas.openxmlformats.org/officeDocument/2006/relationships/hyperlink" Target="https://247wallst.com/investing/2026/09/01/prediction-this-stock-could-be-the-next-big-ai-winner/?.tsrc=rss" TargetMode="External" Id="rId50"/><Relationship Type="http://schemas.openxmlformats.org/officeDocument/2006/relationships/hyperlink" Target="https://www.fool.com/investing/2026/09/01/amd-s-instinct-systems-are-now-live-in-saudi-arabia-here-s-what-the-next-250-megawatts-are-worth-to-the-stock/?.tsrc=rss" TargetMode="External" Id="rId51"/><Relationship Type="http://schemas.openxmlformats.org/officeDocument/2006/relationships/hyperlink" Target="https://247wallst.com/investing/2026/09/01/amd-vs-alphabet-one-stock-could-be-the-surprise-ai-winner/?.tsrc=rss" TargetMode="External" Id="rId52"/><Relationship Type="http://schemas.openxmlformats.org/officeDocument/2006/relationships/hyperlink" Target="https://finance.yahoo.com/markets/stocks/articles/amazon-stock-drops-4-6-194624177.html?.tsrc=rss" TargetMode="External" Id="rId53"/><Relationship Type="http://schemas.openxmlformats.org/officeDocument/2006/relationships/hyperlink" Target="https://finance.yahoo.com/markets/stocks/articles/sector-tech-stocks-fall-afternoon-193840614.html?.tsrc=rss" TargetMode="External" Id="rId54"/><Relationship Type="http://schemas.openxmlformats.org/officeDocument/2006/relationships/hyperlink" Target="https://finance.yahoo.com/technology/ai/articles/anthropic-raises-ai-stakes-stunning-192115016.html?.tsrc=rss" TargetMode="External" Id="rId55"/><Relationship Type="http://schemas.openxmlformats.org/officeDocument/2006/relationships/hyperlink" Target="https://www.fool.com/investing/2026/09/01/cathie-woods-ark-has-delivered-just-a-138-annualiz/?.tsrc=rss" TargetMode="External" Id="rId56"/><Relationship Type="http://schemas.openxmlformats.org/officeDocument/2006/relationships/hyperlink" Target="https://www.thestreet.com/investing/stocks/cathie-wood-buys-53-million-of-popular-semiconductor-stock-nvidia-nvda?.tsrc=rss" TargetMode="External" Id="rId57"/><Relationship Type="http://schemas.openxmlformats.org/officeDocument/2006/relationships/hyperlink" Target="https://www.thestreet.com/investing/stocks/cathie-wood-sells-tempus-ai-tem-4-million-surging-stock?.tsrc=rss" TargetMode="External" Id="rId58"/><Relationship Type="http://schemas.openxmlformats.org/officeDocument/2006/relationships/hyperlink" Target="https://www.fool.com/investing/2026/09/01/why-arm-holdings-stock-fell-on-tuesday/?.tsrc=rss" TargetMode="External" Id="rId59"/><Relationship Type="http://schemas.openxmlformats.org/officeDocument/2006/relationships/hyperlink" Target="https://finance.yahoo.com/markets/stocks/articles/whats-going-arm-stock-monday-025751598.html?.tsrc=rss" TargetMode="External" Id="rId60"/><Relationship Type="http://schemas.openxmlformats.org/officeDocument/2006/relationships/hyperlink" Target="https://finance.yahoo.com/technology/ai/articles/arm-holdings-arm-heads-testmu-190527018.html?.tsrc=rss" TargetMode="External" Id="rId61"/><Relationship Type="http://schemas.openxmlformats.org/officeDocument/2006/relationships/hyperlink" Target="https://stocktwits.com/news-articles/markets/equity/one-space-stock-outran-spcx-asts-rklb-lunr-bofa-rally/cZsoXLkRJtu?.tsrc=rss" TargetMode="External" Id="rId62"/><Relationship Type="http://schemas.openxmlformats.org/officeDocument/2006/relationships/hyperlink" Target="https://stocktwits.com/news-articles/markets/equity/asts-japan-700-mhz-rakuten-asts-network-rival-spacex/cZsodVoRJt7?.tsrc=rss" TargetMode="External" Id="rId63"/><Relationship Type="http://schemas.openxmlformats.org/officeDocument/2006/relationships/hyperlink" Target="https://stocktwits.com/news-articles/markets/equity/asts-rklb-lunr-fly-elon-musk-trump-train-america-space-leaders/cZYyFIFRJsc?.tsrc=rss" TargetMode="External" Id="rId64"/><Relationship Type="http://schemas.openxmlformats.org/officeDocument/2006/relationships/hyperlink" Target="https://finance.yahoo.com/technology/ai/articles/broadcom-faces-crucial-earnings-test-195219708.html?.tsrc=rss" TargetMode="External" Id="rId65"/><Relationship Type="http://schemas.openxmlformats.org/officeDocument/2006/relationships/hyperlink" Target="https://finance.yahoo.com/technology/ai/articles/broadcom-boosts-vmware-ai-push-175900642.html?.tsrc=rss" TargetMode="External" Id="rId66"/><Relationship Type="http://schemas.openxmlformats.org/officeDocument/2006/relationships/hyperlink" Target="https://www.thestreet.com/investing/stocks/avgo-broadcom-morgan-stanley-maintains-overweight-ahead-of-fiscal-q3-2026-earnings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finance.yahoo.com/markets/stocks/articles/coreweave-crwv-stock-may-cheap-181244883.html?.tsrc=rss" TargetMode="External" Id="rId71"/><Relationship Type="http://schemas.openxmlformats.org/officeDocument/2006/relationships/hyperlink" Target="https://247wallst.com/investing/2026/09/01/coreweave-offers-so-much-at-85/?.tsrc=rss" TargetMode="External" Id="rId72"/><Relationship Type="http://schemas.openxmlformats.org/officeDocument/2006/relationships/hyperlink" Target="https://www.fool.com/investing/2026/09/01/nebius-vs-coreweave-which-is-the-better-artificial-intelligence-ai-infrastructure-stock-to-buy-right-now/?.tsrc=rss" TargetMode="External" Id="rId73"/><Relationship Type="http://schemas.openxmlformats.org/officeDocument/2006/relationships/hyperlink" Target="https://finance.yahoo.com/video/john-ternuss-first-day-apple-120000777.html?.tsrc=rss" TargetMode="External" Id="rId74"/><Relationship Type="http://schemas.openxmlformats.org/officeDocument/2006/relationships/hyperlink" Target="https://finance.yahoo.com/m/bd904e7f-9806-3856-9986-7a7648f1761d/dell-stock-is-up-248%25-this.html?.tsrc=rss" TargetMode="External" Id="rId75"/><Relationship Type="http://schemas.openxmlformats.org/officeDocument/2006/relationships/hyperlink" Target="https://247wallst.com/investing/2026/09/01/dell-falls-4-ahead-of-earnings-as-its-266-rally-raises-the-bar-super-micro-and-hewlett-packard-enterprise-slip/?.tsrc=rss" TargetMode="External" Id="rId76"/><Relationship Type="http://schemas.openxmlformats.org/officeDocument/2006/relationships/hyperlink" Target="https://finance.yahoo.com/energy/articles/alphabet-drops-google-signs-396-195020111.html?.tsrc=rss" TargetMode="External" Id="rId77"/><Relationship Type="http://schemas.openxmlformats.org/officeDocument/2006/relationships/hyperlink" Target="https://www.fool.com/investing/2026/09/01/google-just-locked-up-the-largest-geothermal-power-deal-ever-made/?.tsrc=rss" TargetMode="External" Id="rId78"/><Relationship Type="http://schemas.openxmlformats.org/officeDocument/2006/relationships/hyperlink" Target="https://www.fool.com/investing/2026/09/01/what-is-a-small-modular-reactor-and-why-is-big-tec/?.tsrc=rss" TargetMode="External" Id="rId79"/><Relationship Type="http://schemas.openxmlformats.org/officeDocument/2006/relationships/hyperlink" Target="https://finance.yahoo.com/markets/stocks/articles/irens-capex-plan-accelerates-funding-154700814.html?.tsrc=rss" TargetMode="External" Id="rId80"/><Relationship Type="http://schemas.openxmlformats.org/officeDocument/2006/relationships/hyperlink" Target="https://247wallst.com/investing/2026/09/01/iren-sinks-4-as-rising-yields-reverse-mondays-rally-terawulf-falls-4-cipher-mining-drops-6/?.tsrc=rss" TargetMode="External" Id="rId81"/><Relationship Type="http://schemas.openxmlformats.org/officeDocument/2006/relationships/hyperlink" Target="https://finance.yahoo.com/technology/ai/articles/iren-iren-swaps-bitcoin-rigs-083947823.html?.tsrc=rss" TargetMode="External" Id="rId82"/><Relationship Type="http://schemas.openxmlformats.org/officeDocument/2006/relationships/hyperlink" Target="https://finance.yahoo.com/markets/stocks/articles/billionaires-were-buying-two-nancy-183456888.html?.tsrc=rss" TargetMode="External" Id="rId83"/><Relationship Type="http://schemas.openxmlformats.org/officeDocument/2006/relationships/hyperlink" Target="https://247wallst.com/investing/2026/09/01/semiconductor-stocks-slide-as-global-bond-selloff-lifts-yields-intel-drops-3-nvidia-and-amd-slip/?.tsrc=rss" TargetMode="External" Id="rId84"/><Relationship Type="http://schemas.openxmlformats.org/officeDocument/2006/relationships/hyperlink" Target="https://finance.yahoo.com/technology/ai/articles/archive-intel-partners-zocks-streamline-130800970.html?.tsrc=rss" TargetMode="External" Id="rId85"/><Relationship Type="http://schemas.openxmlformats.org/officeDocument/2006/relationships/hyperlink" Target="https://www.proactiveinvestors.com/companies/news/1097934/microsoft-s-ai-strategy-accelerates-cloud-growth-and-efficiency-analysts-1097934.html?.tsrc=rss" TargetMode="External" Id="rId86"/><Relationship Type="http://schemas.openxmlformats.org/officeDocument/2006/relationships/hyperlink" Target="https://finance.yahoo.com/markets/stocks/articles/microsoft-msft-extends-humain-tie-191003155.html?.tsrc=rss" TargetMode="External" Id="rId87"/><Relationship Type="http://schemas.openxmlformats.org/officeDocument/2006/relationships/hyperlink" Target="https://finance.yahoo.com/m/9ad76b5b-6261-348e-8003-ca19a18ead3f/dow-jones-software-giant.html?.tsrc=rss" TargetMode="External" Id="rId88"/><Relationship Type="http://schemas.openxmlformats.org/officeDocument/2006/relationships/hyperlink" Target="https://finance.yahoo.com/small-business/articles/brewing-names-performance-chef-ultra-131300249.html?.tsrc=rss" TargetMode="External" Id="rId89"/><Relationship Type="http://schemas.openxmlformats.org/officeDocument/2006/relationships/hyperlink" Target="https://qz.com/strategy-bitcoin-purchase-resumed-370-million-090126?.tsrc=rss" TargetMode="External" Id="rId90"/><Relationship Type="http://schemas.openxmlformats.org/officeDocument/2006/relationships/hyperlink" Target="https://decrypt.co/377010/saylor-urges-msci-to-drop-discriminatory-rule-that-would-delete-strategy?.tsrc=rss" TargetMode="External" Id="rId91"/><Relationship Type="http://schemas.openxmlformats.org/officeDocument/2006/relationships/hyperlink" Target="https://finance.yahoo.com/markets/stocks/articles/microns-ai-memory-boom-just-194130919.html?.tsrc=rss" TargetMode="External" Id="rId92"/><Relationship Type="http://schemas.openxmlformats.org/officeDocument/2006/relationships/hyperlink" Target="https://www.fool.com/investing/2026/09/01/micron-stock-down-nvidia-cfo-turnaround/?.tsrc=rss" TargetMode="External" Id="rId93"/><Relationship Type="http://schemas.openxmlformats.org/officeDocument/2006/relationships/hyperlink" Target="https://finance.yahoo.com/technology/articles/micron-faces-taiwan-risk-ai-190207012.html?.tsrc=rss" TargetMode="External" Id="rId94"/><Relationship Type="http://schemas.openxmlformats.org/officeDocument/2006/relationships/hyperlink" Target="https://247wallst.com/investing/2026/09/01/oracle-falls-4-as-bond-selloff-tests-its-debt-funded-ai-buildout-nebius-slips/?.tsrc=rss" TargetMode="External" Id="rId95"/><Relationship Type="http://schemas.openxmlformats.org/officeDocument/2006/relationships/hyperlink" Target="https://247wallst.com/investing/2026/09/01/what-to-understand-before-buying-nebius/?.tsrc=rss" TargetMode="External" Id="rId96"/><Relationship Type="http://schemas.openxmlformats.org/officeDocument/2006/relationships/hyperlink" Target="https://www.fool.com/investing/2026/09/01/nebius-vs-coreweave-which-is-the-better-artificial-intelligence-ai-infrastructure-stock-to-buy-right-now/?.tsrc=rss" TargetMode="External" Id="rId97"/><Relationship Type="http://schemas.openxmlformats.org/officeDocument/2006/relationships/hyperlink" Target="https://www.fool.com/investing/2026/09/01/does-this-news-make-netflix-stock-a-buy/?.tsrc=rss" TargetMode="External" Id="rId98"/><Relationship Type="http://schemas.openxmlformats.org/officeDocument/2006/relationships/hyperlink" Target="https://finance.yahoo.com/media-advertising/articles/everpass-media-expands-nfl-offering-173900732.html?.tsrc=rss" TargetMode="External" Id="rId99"/><Relationship Type="http://schemas.openxmlformats.org/officeDocument/2006/relationships/hyperlink" Target="https://www.fool.com/investing/2026/09/01/netflix-is-down-46-from-its-high-is-this-a-once-in/?.tsrc=rss" TargetMode="External" Id="rId100"/><Relationship Type="http://schemas.openxmlformats.org/officeDocument/2006/relationships/hyperlink" Target="https://finance.yahoo.com/markets/stocks/articles/nokia-stock-increases-135-8-173500980.html?.tsrc=rss" TargetMode="External" Id="rId101"/><Relationship Type="http://schemas.openxmlformats.org/officeDocument/2006/relationships/hyperlink" Target="https://finance.yahoo.com/technology/ai/articles/nokia-opens-research-development-center-120000548.html?.tsrc=rss" TargetMode="External" Id="rId102"/><Relationship Type="http://schemas.openxmlformats.org/officeDocument/2006/relationships/hyperlink" Target="https://finance.yahoo.com/markets/stocks/articles/nokia-oyj-hlse-nokia-following-170616273.html?.tsrc=rss" TargetMode="External" Id="rId103"/><Relationship Type="http://schemas.openxmlformats.org/officeDocument/2006/relationships/hyperlink" Target="https://finance.yahoo.com/video/two-deals-one-nvidia-strategy-193213308.html?.tsrc=rss" TargetMode="External" Id="rId104"/><Relationship Type="http://schemas.openxmlformats.org/officeDocument/2006/relationships/hyperlink" Target="https://finance.yahoo.com/markets/stocks/articles/sector-tech-stocks-fall-afternoon-193840614.html?.tsrc=rss" TargetMode="External" Id="rId105"/><Relationship Type="http://schemas.openxmlformats.org/officeDocument/2006/relationships/hyperlink" Target="https://www.fool.com/investing/2026/09/01/symbotics-backlog-sits-at-x-billion-heres-the-cust/?.tsrc=rss" TargetMode="External" Id="rId106"/><Relationship Type="http://schemas.openxmlformats.org/officeDocument/2006/relationships/hyperlink" Target="https://www.fool.com/investing/2026/09/01/prediction-palantir-s-commercial-revenue-passes-its-government-revenue-before-2027-and-the-stock-s-growth-math-changes-with-it/?.tsrc=rss" TargetMode="External" Id="rId107"/><Relationship Type="http://schemas.openxmlformats.org/officeDocument/2006/relationships/hyperlink" Target="https://finance.yahoo.com/m/9ad76b5b-6261-348e-8003-ca19a18ead3f/dow-jones-software-giant.html?.tsrc=rss" TargetMode="External" Id="rId108"/><Relationship Type="http://schemas.openxmlformats.org/officeDocument/2006/relationships/hyperlink" Target="https://www.investopedia.com/big-software-names-bounced-back-in-august-can-they-sustain-their-recent-rally-msft-pltr-crm-panw-12074445?.tsrc=rss" TargetMode="External" Id="rId109"/><Relationship Type="http://schemas.openxmlformats.org/officeDocument/2006/relationships/hyperlink" Target="https://finance.yahoo.com/technology/ai/articles/qualcomms-tie-humain-ai-pc-154500467.html?.tsrc=rss" TargetMode="External" Id="rId110"/><Relationship Type="http://schemas.openxmlformats.org/officeDocument/2006/relationships/hyperlink" Target="https://247wallst.com/investing/2026/08/31/qualcomm-just-gained-15-in-a-month-take-profits-or-buy-more/?.tsrc=rss" TargetMode="External" Id="rId111"/><Relationship Type="http://schemas.openxmlformats.org/officeDocument/2006/relationships/hyperlink" Target="https://finance.yahoo.com/markets/stocks/articles/investors-may-respond-qcom-naming-190706763.html?.tsrc=rss" TargetMode="External" Id="rId112"/><Relationship Type="http://schemas.openxmlformats.org/officeDocument/2006/relationships/hyperlink" Target="https://finance.yahoo.com/markets/stocks/articles/cathie-wood-makes-surprise-51-175934189.html?.tsrc=rss" TargetMode="External" Id="rId113"/><Relationship Type="http://schemas.openxmlformats.org/officeDocument/2006/relationships/hyperlink" Target="https://finance.yahoo.com/technology/articles/rocket-labs-spacecraft-component-business-154100412.html?.tsrc=rss" TargetMode="External" Id="rId114"/><Relationship Type="http://schemas.openxmlformats.org/officeDocument/2006/relationships/hyperlink" Target="https://finance.yahoo.com/markets/stocks/articles/cathie-wood-sold-26-million-134844178.html?.tsrc=rss" TargetMode="External" Id="rId115"/><Relationship Type="http://schemas.openxmlformats.org/officeDocument/2006/relationships/hyperlink" Target="https://finance.yahoo.com/m/f25073b8-cd7e-34f5-9321-76bd88931527/apple%2C-tesla%2C-nvidia%2C.html?.tsrc=rss" TargetMode="External" Id="rId116"/><Relationship Type="http://schemas.openxmlformats.org/officeDocument/2006/relationships/hyperlink" Target="https://www.trefis.com/articles/613722/the-ceiling-sandisk-wrote-into-its-own-contracts/2026-08-31?.tsrc=rss" TargetMode="External" Id="rId117"/><Relationship Type="http://schemas.openxmlformats.org/officeDocument/2006/relationships/hyperlink" Target="https://www.barchart.com/story/news/4359446/dear-sandisk-stock-fans-mark-your-calendars-for-august-31?.tsrc=rss" TargetMode="External" Id="rId118"/><Relationship Type="http://schemas.openxmlformats.org/officeDocument/2006/relationships/hyperlink" Target="https://finance.yahoo.com/markets/stocks/articles/tesla-stock-jumps-2-7-194751884.html?.tsrc=rss" TargetMode="External" Id="rId119"/><Relationship Type="http://schemas.openxmlformats.org/officeDocument/2006/relationships/hyperlink" Target="https://finance.yahoo.com/markets/stocks/articles/tesla-just-posted-279-surge-190925014.html?.tsrc=rss" TargetMode="External" Id="rId120"/><Relationship Type="http://schemas.openxmlformats.org/officeDocument/2006/relationships/hyperlink" Target="https://finance.yahoo.com/markets/stocks/articles/tesla-stock-faces-crucial-test-190007220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 Sep 2026, 08:01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5</t>
        </is>
      </c>
      <c r="C8" s="6" t="n"/>
      <c r="D8" s="6" t="n"/>
      <c r="E8" s="14" t="inlineStr">
        <is>
          <t>35</t>
        </is>
      </c>
      <c r="F8" s="8" t="n"/>
      <c r="G8" s="8" t="n"/>
      <c r="H8" s="14" t="inlineStr">
        <is>
          <t>12%</t>
        </is>
      </c>
      <c r="I8" s="8" t="n"/>
      <c r="J8" s="8" t="n"/>
      <c r="K8" s="15" t="inlineStr">
        <is>
          <t>3.1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64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0.01282050823267267</v>
      </c>
      <c r="F14" s="27" t="n">
        <v>9</v>
      </c>
      <c r="G14" s="28" t="n">
        <v>70.57352081545743</v>
      </c>
      <c r="H14" s="29" t="n">
        <v>10.60269496630397</v>
      </c>
      <c r="I14" s="26" t="n">
        <v>0.04382851024519119</v>
      </c>
      <c r="J14" s="26" t="n">
        <v>0.1018880382801199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0.008169576709516013</v>
      </c>
      <c r="F15" s="34" t="n">
        <v>1</v>
      </c>
      <c r="G15" s="35" t="n">
        <v>36.89377856884519</v>
      </c>
      <c r="H15" s="36" t="n">
        <v>-4.612432777944464</v>
      </c>
      <c r="I15" s="33" t="n">
        <v>-0.01492365662994721</v>
      </c>
      <c r="J15" s="33" t="n">
        <v>-0.04002249768322719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0.006567435323498572</v>
      </c>
      <c r="F16" s="27" t="n">
        <v>6</v>
      </c>
      <c r="G16" s="28" t="n">
        <v>57.87053016049415</v>
      </c>
      <c r="H16" s="29" t="n">
        <v>4.290582251469788</v>
      </c>
      <c r="I16" s="26" t="n">
        <v>-0.02070848173345563</v>
      </c>
      <c r="J16" s="26" t="n">
        <v>0.05806211692554597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0.00341248852291498</v>
      </c>
      <c r="F17" s="34" t="n">
        <v>4</v>
      </c>
      <c r="G17" s="35" t="n">
        <v>49.03665155406308</v>
      </c>
      <c r="H17" s="36" t="n">
        <v>0.4336736283873988</v>
      </c>
      <c r="I17" s="33" t="n">
        <v>-0.02492853494856073</v>
      </c>
      <c r="J17" s="33" t="n">
        <v>0.002586638252966456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-0.001360266888704942</v>
      </c>
      <c r="F18" s="27" t="n">
        <v>1</v>
      </c>
      <c r="G18" s="28" t="n">
        <v>38.4836624963454</v>
      </c>
      <c r="H18" s="29" t="n">
        <v>-1.860311713687723</v>
      </c>
      <c r="I18" s="26" t="n">
        <v>-0.02888010043350975</v>
      </c>
      <c r="J18" s="26" t="n">
        <v>-0.02501109031612336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-0.005113939525445588</v>
      </c>
      <c r="F19" s="34" t="n">
        <v>2</v>
      </c>
      <c r="G19" s="35" t="n">
        <v>48.92684741256794</v>
      </c>
      <c r="H19" s="36" t="n">
        <v>0.7206395657435749</v>
      </c>
      <c r="I19" s="33" t="n">
        <v>-0.012731484233094</v>
      </c>
      <c r="J19" s="33" t="n">
        <v>0.02448264577032044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-0.008664009841139131</v>
      </c>
      <c r="F20" s="27" t="n">
        <v>3</v>
      </c>
      <c r="G20" s="28" t="n">
        <v>47.94944345826823</v>
      </c>
      <c r="H20" s="29" t="n">
        <v>1.089881841691609</v>
      </c>
      <c r="I20" s="26" t="n">
        <v>-0.01886472754092949</v>
      </c>
      <c r="J20" s="26" t="n">
        <v>-0.002962739290310767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-0.01138733136760706</v>
      </c>
      <c r="F21" s="34" t="n">
        <v>3</v>
      </c>
      <c r="G21" s="35" t="n">
        <v>47.18285975703026</v>
      </c>
      <c r="H21" s="36" t="n">
        <v>0.7364266411873821</v>
      </c>
      <c r="I21" s="33" t="n">
        <v>-0.02780891428792742</v>
      </c>
      <c r="J21" s="33" t="n">
        <v>0.03291691131006669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-0.01364700121631179</v>
      </c>
      <c r="F22" s="27" t="n">
        <v>2</v>
      </c>
      <c r="G22" s="28" t="n">
        <v>30.43426095596647</v>
      </c>
      <c r="H22" s="29" t="n">
        <v>-4.920527360029014</v>
      </c>
      <c r="I22" s="26" t="n">
        <v>-0.03497203635103874</v>
      </c>
      <c r="J22" s="26" t="n">
        <v>-0.0394794872625932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-0.0151206827035858</v>
      </c>
      <c r="F23" s="34" t="n">
        <v>3</v>
      </c>
      <c r="G23" s="35" t="n">
        <v>49.61734486031943</v>
      </c>
      <c r="H23" s="36" t="n">
        <v>0.642600428488338</v>
      </c>
      <c r="I23" s="33" t="n">
        <v>0.0106745192251585</v>
      </c>
      <c r="J23" s="33" t="n">
        <v>0.03167827231145903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-0.01723985393232841</v>
      </c>
      <c r="F24" s="27" t="n">
        <v>1</v>
      </c>
      <c r="G24" s="28" t="n">
        <v>42.46508287194265</v>
      </c>
      <c r="H24" s="29" t="n">
        <v>-1.366474520494299</v>
      </c>
      <c r="I24" s="26" t="n">
        <v>-0.028571387913357</v>
      </c>
      <c r="J24" s="26" t="n">
        <v>-0.03070803892675766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0.02613223487390992</v>
      </c>
      <c r="D29" s="27" t="n">
        <v>9</v>
      </c>
      <c r="E29" s="23" t="inlineStr">
        <is>
          <t>Very Strong</t>
        </is>
      </c>
      <c r="F29" s="28" t="n">
        <v>61.06205449589036</v>
      </c>
      <c r="H29" s="24" t="inlineStr">
        <is>
          <t>ASTS</t>
        </is>
      </c>
      <c r="I29" s="26" t="n">
        <v>-0.05583755198412677</v>
      </c>
      <c r="J29" s="27" t="n">
        <v>0</v>
      </c>
      <c r="K29" s="23" t="inlineStr">
        <is>
          <t>Very Weak</t>
        </is>
      </c>
      <c r="L29" s="28" t="n">
        <v>37.39675453818472</v>
      </c>
    </row>
    <row r="30">
      <c r="B30" s="31" t="inlineStr">
        <is>
          <t>XLE</t>
        </is>
      </c>
      <c r="C30" s="33" t="n">
        <v>0.01282050823267267</v>
      </c>
      <c r="D30" s="34" t="n">
        <v>9</v>
      </c>
      <c r="E30" s="30" t="inlineStr">
        <is>
          <t>Very Strong</t>
        </is>
      </c>
      <c r="F30" s="35" t="n">
        <v>70.57352081545743</v>
      </c>
      <c r="H30" s="31" t="inlineStr">
        <is>
          <t>RKLB</t>
        </is>
      </c>
      <c r="I30" s="33" t="n">
        <v>-0.02158944450796974</v>
      </c>
      <c r="J30" s="34" t="n">
        <v>0</v>
      </c>
      <c r="K30" s="30" t="inlineStr">
        <is>
          <t>Very Weak</t>
        </is>
      </c>
      <c r="L30" s="35" t="n">
        <v>33.3105767782444</v>
      </c>
    </row>
    <row r="31">
      <c r="B31" s="24" t="inlineStr">
        <is>
          <t>ARKK</t>
        </is>
      </c>
      <c r="C31" s="26" t="n">
        <v>-0.02781345403653102</v>
      </c>
      <c r="D31" s="27" t="n">
        <v>7</v>
      </c>
      <c r="E31" s="23" t="inlineStr">
        <is>
          <t>Strong</t>
        </is>
      </c>
      <c r="F31" s="28" t="n">
        <v>53.35848226617453</v>
      </c>
      <c r="H31" s="24" t="inlineStr">
        <is>
          <t>GOOG</t>
        </is>
      </c>
      <c r="I31" s="26" t="n">
        <v>-0.01007723337380684</v>
      </c>
      <c r="J31" s="27" t="n">
        <v>0</v>
      </c>
      <c r="K31" s="23" t="inlineStr">
        <is>
          <t>Very Weak</t>
        </is>
      </c>
      <c r="L31" s="28" t="n">
        <v>40.11764624992139</v>
      </c>
    </row>
    <row r="32">
      <c r="B32" s="31" t="inlineStr">
        <is>
          <t>XLV</t>
        </is>
      </c>
      <c r="C32" s="33" t="n">
        <v>0.006567435323498572</v>
      </c>
      <c r="D32" s="34" t="n">
        <v>6</v>
      </c>
      <c r="E32" s="30" t="inlineStr">
        <is>
          <t>Strong</t>
        </is>
      </c>
      <c r="F32" s="35" t="n">
        <v>57.87053016049415</v>
      </c>
      <c r="H32" s="31" t="inlineStr">
        <is>
          <t>IREN</t>
        </is>
      </c>
      <c r="I32" s="33" t="n">
        <v>-0.007948321980374096</v>
      </c>
      <c r="J32" s="34" t="n">
        <v>0</v>
      </c>
      <c r="K32" s="30" t="inlineStr">
        <is>
          <t>Very Weak</t>
        </is>
      </c>
      <c r="L32" s="35" t="n">
        <v>43.12264643388389</v>
      </c>
    </row>
    <row r="33">
      <c r="B33" s="24" t="inlineStr">
        <is>
          <t>NFLX</t>
        </is>
      </c>
      <c r="C33" s="26" t="n">
        <v>-0.002961202765295323</v>
      </c>
      <c r="D33" s="27" t="n">
        <v>6</v>
      </c>
      <c r="E33" s="23" t="inlineStr">
        <is>
          <t>Strong</t>
        </is>
      </c>
      <c r="F33" s="28" t="n">
        <v>59.38896004331443</v>
      </c>
      <c r="H33" s="24" t="inlineStr">
        <is>
          <t>SOXL</t>
        </is>
      </c>
      <c r="I33" s="26" t="n">
        <v>-0.06246119435907782</v>
      </c>
      <c r="J33" s="27" t="n">
        <v>1</v>
      </c>
      <c r="K33" s="23" t="inlineStr">
        <is>
          <t>Very Weak</t>
        </is>
      </c>
      <c r="L33" s="28" t="n">
        <v>38.77524195456882</v>
      </c>
    </row>
    <row r="34">
      <c r="B34" s="31" t="inlineStr">
        <is>
          <t>MSFT</t>
        </is>
      </c>
      <c r="C34" s="33" t="n">
        <v>-0.01235983249351691</v>
      </c>
      <c r="D34" s="34" t="n">
        <v>6</v>
      </c>
      <c r="E34" s="30" t="inlineStr">
        <is>
          <t>Strong</t>
        </is>
      </c>
      <c r="F34" s="35" t="n">
        <v>63.74452013366422</v>
      </c>
      <c r="H34" s="31" t="inlineStr">
        <is>
          <t>CRWV</t>
        </is>
      </c>
      <c r="I34" s="33" t="n">
        <v>-0.03581106063593686</v>
      </c>
      <c r="J34" s="34" t="n">
        <v>1</v>
      </c>
      <c r="K34" s="30" t="inlineStr">
        <is>
          <t>Very Weak</t>
        </is>
      </c>
      <c r="L34" s="35" t="n">
        <v>42.64953739692996</v>
      </c>
    </row>
    <row r="35">
      <c r="B35" s="24" t="inlineStr">
        <is>
          <t>SNDK</t>
        </is>
      </c>
      <c r="C35" s="26" t="n">
        <v>-0.01903999296889936</v>
      </c>
      <c r="D35" s="27" t="n">
        <v>6</v>
      </c>
      <c r="E35" s="23" t="inlineStr">
        <is>
          <t>Strong</t>
        </is>
      </c>
      <c r="F35" s="28" t="n">
        <v>51.66385839684092</v>
      </c>
      <c r="H35" s="24" t="inlineStr">
        <is>
          <t>NBIS</t>
        </is>
      </c>
      <c r="I35" s="26" t="n">
        <v>-0.03286164112737533</v>
      </c>
      <c r="J35" s="27" t="n">
        <v>1</v>
      </c>
      <c r="K35" s="23" t="inlineStr">
        <is>
          <t>Very Weak</t>
        </is>
      </c>
      <c r="L35" s="28" t="n">
        <v>44.46037894215243</v>
      </c>
    </row>
    <row r="36">
      <c r="B36" s="31" t="inlineStr">
        <is>
          <t>MU</t>
        </is>
      </c>
      <c r="C36" s="33" t="n">
        <v>-0.02637862437031413</v>
      </c>
      <c r="D36" s="34" t="n">
        <v>6</v>
      </c>
      <c r="E36" s="30" t="inlineStr">
        <is>
          <t>Strong</t>
        </is>
      </c>
      <c r="F36" s="35" t="n">
        <v>50.44717781168542</v>
      </c>
      <c r="H36" s="31" t="inlineStr">
        <is>
          <t>CCJ</t>
        </is>
      </c>
      <c r="I36" s="33" t="n">
        <v>-0.02490886017883343</v>
      </c>
      <c r="J36" s="34" t="n">
        <v>1</v>
      </c>
      <c r="K36" s="30" t="inlineStr">
        <is>
          <t>Very Weak</t>
        </is>
      </c>
      <c r="L36" s="35" t="n">
        <v>46.57663423637104</v>
      </c>
    </row>
    <row r="37">
      <c r="B37" s="24" t="inlineStr">
        <is>
          <t>MSTR</t>
        </is>
      </c>
      <c r="C37" s="26" t="n">
        <v>-0.06062889303421481</v>
      </c>
      <c r="D37" s="27" t="n">
        <v>6</v>
      </c>
      <c r="E37" s="23" t="inlineStr">
        <is>
          <t>Strong</t>
        </is>
      </c>
      <c r="F37" s="28" t="n">
        <v>59.00188766296943</v>
      </c>
      <c r="H37" s="24" t="inlineStr">
        <is>
          <t>XLY</t>
        </is>
      </c>
      <c r="I37" s="26" t="n">
        <v>-0.01723985393232841</v>
      </c>
      <c r="J37" s="27" t="n">
        <v>1</v>
      </c>
      <c r="K37" s="23" t="inlineStr">
        <is>
          <t>Very Weak</t>
        </is>
      </c>
      <c r="L37" s="28" t="n">
        <v>42.46508287194265</v>
      </c>
    </row>
    <row r="38">
      <c r="B38" s="31" t="inlineStr">
        <is>
          <t>QCOM</t>
        </is>
      </c>
      <c r="C38" s="33" t="n">
        <v>-0.02270058196958502</v>
      </c>
      <c r="D38" s="34" t="n">
        <v>5</v>
      </c>
      <c r="E38" s="30" t="inlineStr">
        <is>
          <t>Neutral</t>
        </is>
      </c>
      <c r="F38" s="35" t="n">
        <v>51.00490620595838</v>
      </c>
      <c r="H38" s="31" t="inlineStr">
        <is>
          <t>QQQ</t>
        </is>
      </c>
      <c r="I38" s="33" t="n">
        <v>-0.01272391734043543</v>
      </c>
      <c r="J38" s="34" t="n">
        <v>1</v>
      </c>
      <c r="K38" s="30" t="inlineStr">
        <is>
          <t>Very Weak</t>
        </is>
      </c>
      <c r="L38" s="35" t="n">
        <v>46.56322527453447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AAPL</t>
        </is>
      </c>
      <c r="C43" s="26" t="n">
        <v>0.02613223487390992</v>
      </c>
      <c r="D43" s="27" t="n">
        <v>9</v>
      </c>
      <c r="E43" s="23" t="inlineStr">
        <is>
          <t>Very Strong</t>
        </is>
      </c>
      <c r="F43" s="28" t="n">
        <v>61.06205449589036</v>
      </c>
      <c r="H43" s="24" t="inlineStr">
        <is>
          <t>DELL</t>
        </is>
      </c>
      <c r="I43" s="26" t="n">
        <v>-0.06940642471933811</v>
      </c>
      <c r="J43" s="27" t="n">
        <v>2</v>
      </c>
      <c r="K43" s="23" t="inlineStr">
        <is>
          <t>Weak</t>
        </is>
      </c>
      <c r="L43" s="28" t="n">
        <v>44.75196031726701</v>
      </c>
    </row>
    <row r="44">
      <c r="B44" s="31" t="inlineStr">
        <is>
          <t>XLE</t>
        </is>
      </c>
      <c r="C44" s="33" t="n">
        <v>0.01282050823267267</v>
      </c>
      <c r="D44" s="34" t="n">
        <v>9</v>
      </c>
      <c r="E44" s="30" t="inlineStr">
        <is>
          <t>Very Strong</t>
        </is>
      </c>
      <c r="F44" s="35" t="n">
        <v>70.57352081545743</v>
      </c>
      <c r="H44" s="31" t="inlineStr">
        <is>
          <t>SOXL</t>
        </is>
      </c>
      <c r="I44" s="33" t="n">
        <v>-0.06246119435907782</v>
      </c>
      <c r="J44" s="34" t="n">
        <v>1</v>
      </c>
      <c r="K44" s="30" t="inlineStr">
        <is>
          <t>Very Weak</t>
        </is>
      </c>
      <c r="L44" s="35" t="n">
        <v>38.77524195456882</v>
      </c>
    </row>
    <row r="45">
      <c r="B45" s="24" t="inlineStr">
        <is>
          <t>XLU</t>
        </is>
      </c>
      <c r="C45" s="26" t="n">
        <v>0.008169576709516013</v>
      </c>
      <c r="D45" s="27" t="n">
        <v>1</v>
      </c>
      <c r="E45" s="23" t="inlineStr">
        <is>
          <t>Very Weak</t>
        </is>
      </c>
      <c r="F45" s="28" t="n">
        <v>36.89377856884519</v>
      </c>
      <c r="H45" s="24" t="inlineStr">
        <is>
          <t>MSTR</t>
        </is>
      </c>
      <c r="I45" s="26" t="n">
        <v>-0.06062889303421481</v>
      </c>
      <c r="J45" s="27" t="n">
        <v>6</v>
      </c>
      <c r="K45" s="23" t="inlineStr">
        <is>
          <t>Strong</t>
        </is>
      </c>
      <c r="L45" s="28" t="n">
        <v>59.00188766296943</v>
      </c>
    </row>
    <row r="46">
      <c r="B46" s="31" t="inlineStr">
        <is>
          <t>XLV</t>
        </is>
      </c>
      <c r="C46" s="33" t="n">
        <v>0.006567435323498572</v>
      </c>
      <c r="D46" s="34" t="n">
        <v>6</v>
      </c>
      <c r="E46" s="30" t="inlineStr">
        <is>
          <t>Strong</t>
        </is>
      </c>
      <c r="F46" s="35" t="n">
        <v>57.87053016049415</v>
      </c>
      <c r="H46" s="31" t="inlineStr">
        <is>
          <t>ASTS</t>
        </is>
      </c>
      <c r="I46" s="33" t="n">
        <v>-0.05583755198412677</v>
      </c>
      <c r="J46" s="34" t="n">
        <v>0</v>
      </c>
      <c r="K46" s="30" t="inlineStr">
        <is>
          <t>Very Weak</t>
        </is>
      </c>
      <c r="L46" s="35" t="n">
        <v>37.39675453818472</v>
      </c>
    </row>
    <row r="47">
      <c r="B47" s="24" t="inlineStr">
        <is>
          <t>XLP</t>
        </is>
      </c>
      <c r="C47" s="26" t="n">
        <v>0.00341248852291498</v>
      </c>
      <c r="D47" s="27" t="n">
        <v>4</v>
      </c>
      <c r="E47" s="23" t="inlineStr">
        <is>
          <t>Neutral</t>
        </is>
      </c>
      <c r="F47" s="28" t="n">
        <v>49.03665155406308</v>
      </c>
      <c r="H47" s="24" t="inlineStr">
        <is>
          <t>CRWV</t>
        </is>
      </c>
      <c r="I47" s="26" t="n">
        <v>-0.03581106063593686</v>
      </c>
      <c r="J47" s="27" t="n">
        <v>1</v>
      </c>
      <c r="K47" s="23" t="inlineStr">
        <is>
          <t>Very Weak</t>
        </is>
      </c>
      <c r="L47" s="28" t="n">
        <v>42.64953739692996</v>
      </c>
    </row>
    <row r="48">
      <c r="B48" s="31" t="inlineStr">
        <is>
          <t>XLRE</t>
        </is>
      </c>
      <c r="C48" s="33" t="n">
        <v>-0.001360266888704942</v>
      </c>
      <c r="D48" s="34" t="n">
        <v>1</v>
      </c>
      <c r="E48" s="30" t="inlineStr">
        <is>
          <t>Very Weak</t>
        </is>
      </c>
      <c r="F48" s="35" t="n">
        <v>38.4836624963454</v>
      </c>
      <c r="H48" s="31" t="inlineStr">
        <is>
          <t>PLTR</t>
        </is>
      </c>
      <c r="I48" s="33" t="n">
        <v>-0.03466040639889967</v>
      </c>
      <c r="J48" s="34" t="n">
        <v>5</v>
      </c>
      <c r="K48" s="30" t="inlineStr">
        <is>
          <t>Neutral</t>
        </is>
      </c>
      <c r="L48" s="35" t="n">
        <v>61.92113102167345</v>
      </c>
    </row>
    <row r="49">
      <c r="B49" s="24" t="inlineStr">
        <is>
          <t>AVGO</t>
        </is>
      </c>
      <c r="C49" s="26" t="n">
        <v>-0.001782156042112182</v>
      </c>
      <c r="D49" s="27" t="n">
        <v>2</v>
      </c>
      <c r="E49" s="23" t="inlineStr">
        <is>
          <t>Weak</t>
        </is>
      </c>
      <c r="F49" s="28" t="n">
        <v>43.32701006182213</v>
      </c>
      <c r="H49" s="24" t="inlineStr">
        <is>
          <t>NBIS</t>
        </is>
      </c>
      <c r="I49" s="26" t="n">
        <v>-0.03286164112737533</v>
      </c>
      <c r="J49" s="27" t="n">
        <v>1</v>
      </c>
      <c r="K49" s="23" t="inlineStr">
        <is>
          <t>Very Weak</t>
        </is>
      </c>
      <c r="L49" s="28" t="n">
        <v>44.46037894215243</v>
      </c>
    </row>
    <row r="50">
      <c r="B50" s="31" t="inlineStr">
        <is>
          <t>NFLX</t>
        </is>
      </c>
      <c r="C50" s="33" t="n">
        <v>-0.002961202765295323</v>
      </c>
      <c r="D50" s="34" t="n">
        <v>6</v>
      </c>
      <c r="E50" s="30" t="inlineStr">
        <is>
          <t>Strong</t>
        </is>
      </c>
      <c r="F50" s="35" t="n">
        <v>59.38896004331443</v>
      </c>
      <c r="H50" s="31" t="inlineStr">
        <is>
          <t>TSLA</t>
        </is>
      </c>
      <c r="I50" s="33" t="n">
        <v>-0.03223268236356913</v>
      </c>
      <c r="J50" s="34" t="n">
        <v>5</v>
      </c>
      <c r="K50" s="30" t="inlineStr">
        <is>
          <t>Neutral</t>
        </is>
      </c>
      <c r="L50" s="35" t="n">
        <v>53.08184013406564</v>
      </c>
    </row>
    <row r="51">
      <c r="B51" s="24" t="inlineStr">
        <is>
          <t>XLC</t>
        </is>
      </c>
      <c r="C51" s="26" t="n">
        <v>-0.005113939525445588</v>
      </c>
      <c r="D51" s="27" t="n">
        <v>2</v>
      </c>
      <c r="E51" s="23" t="inlineStr">
        <is>
          <t>Weak</t>
        </is>
      </c>
      <c r="F51" s="28" t="n">
        <v>48.92684741256794</v>
      </c>
      <c r="H51" s="24" t="inlineStr">
        <is>
          <t>ARM</t>
        </is>
      </c>
      <c r="I51" s="26" t="n">
        <v>-0.02930840490496478</v>
      </c>
      <c r="J51" s="27" t="n">
        <v>2</v>
      </c>
      <c r="K51" s="23" t="inlineStr">
        <is>
          <t>Weak</t>
        </is>
      </c>
      <c r="L51" s="28" t="n">
        <v>38.52933689785394</v>
      </c>
    </row>
    <row r="52">
      <c r="B52" s="31" t="inlineStr">
        <is>
          <t>INTC</t>
        </is>
      </c>
      <c r="C52" s="33" t="n">
        <v>-0.006032855576357687</v>
      </c>
      <c r="D52" s="34" t="n">
        <v>2</v>
      </c>
      <c r="E52" s="30" t="inlineStr">
        <is>
          <t>Weak</t>
        </is>
      </c>
      <c r="F52" s="35" t="n">
        <v>40.95245215668395</v>
      </c>
      <c r="H52" s="31" t="inlineStr">
        <is>
          <t>ARKK</t>
        </is>
      </c>
      <c r="I52" s="33" t="n">
        <v>-0.02781345403653102</v>
      </c>
      <c r="J52" s="34" t="n">
        <v>7</v>
      </c>
      <c r="K52" s="30" t="inlineStr">
        <is>
          <t>Strong</t>
        </is>
      </c>
      <c r="L52" s="35" t="n">
        <v>53.35848226617453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3.1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-0.01364700121631179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172.7400054931641</v>
      </c>
      <c r="S7" s="71" t="n">
        <v>-2.389999389648438</v>
      </c>
      <c r="T7" s="72" t="n">
        <v>174.3399963378906</v>
      </c>
      <c r="U7" s="72" t="n">
        <v>175.4400024414062</v>
      </c>
      <c r="V7" s="72" t="n">
        <v>172.1450042724609</v>
      </c>
      <c r="W7" s="73" t="n">
        <v>8708436</v>
      </c>
      <c r="X7" s="74" t="n">
        <v>1.445131288118034</v>
      </c>
      <c r="Y7" s="28" t="n">
        <v>30.43426095596647</v>
      </c>
      <c r="Z7" s="28" t="n">
        <v>3.897813589868923</v>
      </c>
      <c r="AA7" s="28" t="n">
        <v>20.96062964897961</v>
      </c>
      <c r="AB7" s="75" t="n">
        <v>-1.561366895951664</v>
      </c>
      <c r="AC7" s="75" t="n">
        <v>-0.3530339179165644</v>
      </c>
      <c r="AD7" s="75" t="n">
        <v>-1.2083329780351</v>
      </c>
      <c r="AE7" s="72" t="n">
        <v>177.8159079605279</v>
      </c>
      <c r="AF7" s="72" t="n">
        <v>180.3794894563351</v>
      </c>
      <c r="AG7" s="72" t="n">
        <v>181.6795999145508</v>
      </c>
      <c r="AH7" s="72" t="n">
        <v>177.573399810791</v>
      </c>
      <c r="AI7" s="72" t="n">
        <v>170.2925498199463</v>
      </c>
      <c r="AJ7" s="72" t="n">
        <v>190.3784790304786</v>
      </c>
      <c r="AK7" s="72" t="n">
        <v>182.3720001220703</v>
      </c>
      <c r="AL7" s="72" t="n">
        <v>174.365521213662</v>
      </c>
      <c r="AM7" s="76" t="n">
        <v>-0.1015125212401939</v>
      </c>
      <c r="AN7" s="29" t="n">
        <v>8.780381750541975</v>
      </c>
      <c r="AO7" s="77" t="n">
        <v>1.539207145484353</v>
      </c>
      <c r="AP7" s="72" t="n">
        <v>188.1900024414062</v>
      </c>
      <c r="AQ7" s="72" t="n">
        <v>147.1399993896484</v>
      </c>
      <c r="AR7" s="29" t="n">
        <v>-8.209786252089879</v>
      </c>
      <c r="AS7" s="78" t="n">
        <v>62.36298221765759</v>
      </c>
      <c r="AT7" s="26" t="n">
        <v>-0.03497203635103874</v>
      </c>
      <c r="AU7" s="26" t="n">
        <v>-0.0394794872625932</v>
      </c>
      <c r="AV7" s="26" t="n">
        <v>0.001972225108568315</v>
      </c>
      <c r="AW7" s="26" t="n">
        <v>0.1135895495784749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0.006567435323498572</v>
      </c>
      <c r="D8" s="34" t="n">
        <v>3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171.6600036621094</v>
      </c>
      <c r="S8" s="82" t="n">
        <v>1.120010375976562</v>
      </c>
      <c r="T8" s="83" t="n">
        <v>172.6199951171875</v>
      </c>
      <c r="U8" s="83" t="n">
        <v>173.5252075195312</v>
      </c>
      <c r="V8" s="83" t="n">
        <v>171.0299987792969</v>
      </c>
      <c r="W8" s="84" t="n">
        <v>7216844</v>
      </c>
      <c r="X8" s="85" t="n">
        <v>0.9028958498821944</v>
      </c>
      <c r="Y8" s="35" t="n">
        <v>57.87053016049415</v>
      </c>
      <c r="Z8" s="35" t="n">
        <v>54.0037251884971</v>
      </c>
      <c r="AA8" s="35" t="n">
        <v>28.18882692755856</v>
      </c>
      <c r="AB8" s="86" t="n">
        <v>2.495093923330984</v>
      </c>
      <c r="AC8" s="86" t="n">
        <v>2.897253065784638</v>
      </c>
      <c r="AD8" s="86" t="n">
        <v>-0.4021591424536539</v>
      </c>
      <c r="AE8" s="83" t="n">
        <v>171.8165448588302</v>
      </c>
      <c r="AF8" s="83" t="n">
        <v>169.8331614363222</v>
      </c>
      <c r="AG8" s="83" t="n">
        <v>164.5977996826172</v>
      </c>
      <c r="AH8" s="83" t="n">
        <v>156.2629000854492</v>
      </c>
      <c r="AI8" s="83" t="n">
        <v>155.0679000091553</v>
      </c>
      <c r="AJ8" s="83" t="n">
        <v>177.0589340229605</v>
      </c>
      <c r="AK8" s="83" t="n">
        <v>170.1434982299805</v>
      </c>
      <c r="AL8" s="83" t="n">
        <v>163.2280624370005</v>
      </c>
      <c r="AM8" s="87" t="n">
        <v>0.6096464111248293</v>
      </c>
      <c r="AN8" s="36" t="n">
        <v>8.128945113885605</v>
      </c>
      <c r="AO8" s="88" t="n">
        <v>1.534428650068773</v>
      </c>
      <c r="AP8" s="83" t="n">
        <v>176.6000061035156</v>
      </c>
      <c r="AQ8" s="83" t="n">
        <v>133.7299957275391</v>
      </c>
      <c r="AR8" s="36" t="n">
        <v>-2.797283278977136</v>
      </c>
      <c r="AS8" s="89" t="n">
        <v>88.47678739034194</v>
      </c>
      <c r="AT8" s="33" t="n">
        <v>-0.02070848173345563</v>
      </c>
      <c r="AU8" s="33" t="n">
        <v>0.05806211692554597</v>
      </c>
      <c r="AV8" s="33" t="n">
        <v>0.1725410575050004</v>
      </c>
      <c r="AW8" s="33" t="n">
        <v>0.1089147304778435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-0.008664009841139131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57.20999908447266</v>
      </c>
      <c r="S9" s="71" t="n">
        <v>-0.5</v>
      </c>
      <c r="T9" s="72" t="n">
        <v>57.61000061035156</v>
      </c>
      <c r="U9" s="72" t="n">
        <v>57.97999954223633</v>
      </c>
      <c r="V9" s="72" t="n">
        <v>57.13000106811523</v>
      </c>
      <c r="W9" s="73" t="n">
        <v>28912954</v>
      </c>
      <c r="X9" s="74" t="n">
        <v>1.063510636725195</v>
      </c>
      <c r="Y9" s="28" t="n">
        <v>47.94944345826823</v>
      </c>
      <c r="Z9" s="28" t="n">
        <v>19.99994913736979</v>
      </c>
      <c r="AA9" s="28" t="n">
        <v>22.21145834162404</v>
      </c>
      <c r="AB9" s="75" t="n">
        <v>0.3239031542812967</v>
      </c>
      <c r="AC9" s="75" t="n">
        <v>0.4650610385653203</v>
      </c>
      <c r="AD9" s="75" t="n">
        <v>-0.1411578842840236</v>
      </c>
      <c r="AE9" s="72" t="n">
        <v>57.74888586370943</v>
      </c>
      <c r="AF9" s="72" t="n">
        <v>57.58278824153479</v>
      </c>
      <c r="AG9" s="72" t="n">
        <v>56.59320007324219</v>
      </c>
      <c r="AH9" s="72" t="n">
        <v>54.2881999206543</v>
      </c>
      <c r="AI9" s="72" t="n">
        <v>53.40055002212524</v>
      </c>
      <c r="AJ9" s="72" t="n">
        <v>58.52703638067054</v>
      </c>
      <c r="AK9" s="72" t="n">
        <v>57.8189998626709</v>
      </c>
      <c r="AL9" s="72" t="n">
        <v>57.11096334467126</v>
      </c>
      <c r="AM9" s="76" t="n">
        <v>0.0699368869286519</v>
      </c>
      <c r="AN9" s="29" t="n">
        <v>2.449148271956742</v>
      </c>
      <c r="AO9" s="77" t="n">
        <v>1.067566997421766</v>
      </c>
      <c r="AP9" s="72" t="n">
        <v>58.40999984741211</v>
      </c>
      <c r="AQ9" s="72" t="n">
        <v>47.66999816894531</v>
      </c>
      <c r="AR9" s="29" t="n">
        <v>-2.054444043955295</v>
      </c>
      <c r="AS9" s="78" t="n">
        <v>88.82681028490528</v>
      </c>
      <c r="AT9" s="26" t="n">
        <v>-0.01886472754092949</v>
      </c>
      <c r="AU9" s="26" t="n">
        <v>-0.002962739290310767</v>
      </c>
      <c r="AV9" s="26" t="n">
        <v>0.1117372736552376</v>
      </c>
      <c r="AW9" s="26" t="n">
        <v>0.04454991065027669</v>
      </c>
      <c r="AX9" s="79" t="inlineStr">
        <is>
          <t>XLF vs. KRE: Which State Street Financial Sector ETF Is the Better Buy</t>
        </is>
      </c>
      <c r="AY9" s="79" t="inlineStr">
        <is>
          <t>Sector Update: Financial Stocks Decline Late Afternoon</t>
        </is>
      </c>
      <c r="AZ9" s="79" t="inlineStr">
        <is>
          <t>Morgan Stanley Stock Is Up Nearly 20% in 2026: What Will It Take to Break Through $250?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0.01282050823267267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64.77999877929688</v>
      </c>
      <c r="S10" s="82" t="n">
        <v>0.8199996948242188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30527530</v>
      </c>
      <c r="X10" s="85" t="n">
        <v>1.190789115306871</v>
      </c>
      <c r="Y10" s="35" t="n">
        <v>70.57352081545743</v>
      </c>
      <c r="Z10" s="35" t="n">
        <v>96.39834189889592</v>
      </c>
      <c r="AA10" s="35" t="n">
        <v>26.648779566004</v>
      </c>
      <c r="AB10" s="86" t="n">
        <v>1.414788187481598</v>
      </c>
      <c r="AC10" s="86" t="n">
        <v>1.385238071042228</v>
      </c>
      <c r="AD10" s="86" t="n">
        <v>0.02955011643936989</v>
      </c>
      <c r="AE10" s="83" t="n">
        <v>63.27943865944544</v>
      </c>
      <c r="AF10" s="83" t="n">
        <v>61.91246495316741</v>
      </c>
      <c r="AG10" s="83" t="n">
        <v>58.57000030517578</v>
      </c>
      <c r="AH10" s="83" t="n">
        <v>57.97380012512207</v>
      </c>
      <c r="AI10" s="83" t="n">
        <v>54.54409992218017</v>
      </c>
      <c r="AJ10" s="83" t="n">
        <v>66.01799848531138</v>
      </c>
      <c r="AK10" s="83" t="n">
        <v>61.83100032806396</v>
      </c>
      <c r="AL10" s="83" t="n">
        <v>57.64400217081655</v>
      </c>
      <c r="AM10" s="87" t="n">
        <v>0.8521614221549619</v>
      </c>
      <c r="AN10" s="36" t="n">
        <v>13.54336218088651</v>
      </c>
      <c r="AO10" s="88" t="n">
        <v>1.838843887668827</v>
      </c>
      <c r="AP10" s="83" t="n">
        <v>64.94999694824219</v>
      </c>
      <c r="AQ10" s="83" t="n">
        <v>42.34999847412109</v>
      </c>
      <c r="AR10" s="36" t="n">
        <v>-0.2617369929682756</v>
      </c>
      <c r="AS10" s="89" t="n">
        <v>99.24779566184496</v>
      </c>
      <c r="AT10" s="33" t="n">
        <v>0.04382851024519119</v>
      </c>
      <c r="AU10" s="33" t="n">
        <v>0.1018880382801199</v>
      </c>
      <c r="AV10" s="33" t="n">
        <v>0.1176673533911645</v>
      </c>
      <c r="AW10" s="33" t="n">
        <v>0.4488928674971575</v>
      </c>
      <c r="AX10" s="90" t="inlineStr">
        <is>
          <t>The Energy Sector Stands Out in Today's Selloff</t>
        </is>
      </c>
      <c r="AY10" s="90" t="inlineStr">
        <is>
          <t>Sector Update: Energy Stocks Advance Premarket Tuesday</t>
        </is>
      </c>
      <c r="AZ10" s="90" t="inlineStr">
        <is>
          <t>Buy These 3 Mutual Funds Powered by Energy Sector Gains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0.00341248852291498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85.26999664306641</v>
      </c>
      <c r="S11" s="71" t="n">
        <v>0.2899932861328125</v>
      </c>
      <c r="T11" s="72" t="n">
        <v>85.51000213623047</v>
      </c>
      <c r="U11" s="72" t="n">
        <v>86.16000366210938</v>
      </c>
      <c r="V11" s="72" t="n">
        <v>85.15229797363281</v>
      </c>
      <c r="W11" s="73" t="n">
        <v>8973359</v>
      </c>
      <c r="X11" s="74" t="n">
        <v>1.019434260024259</v>
      </c>
      <c r="Y11" s="28" t="n">
        <v>49.03665155406308</v>
      </c>
      <c r="Z11" s="28" t="n">
        <v>36.41603584493362</v>
      </c>
      <c r="AA11" s="28" t="n">
        <v>15.76101063524304</v>
      </c>
      <c r="AB11" s="75" t="n">
        <v>0.1881940621548353</v>
      </c>
      <c r="AC11" s="75" t="n">
        <v>0.3008637557649711</v>
      </c>
      <c r="AD11" s="75" t="n">
        <v>-0.1126696936101358</v>
      </c>
      <c r="AE11" s="72" t="n">
        <v>85.62186269661281</v>
      </c>
      <c r="AF11" s="72" t="n">
        <v>85.5447401242465</v>
      </c>
      <c r="AG11" s="72" t="n">
        <v>84.90179992675782</v>
      </c>
      <c r="AH11" s="72" t="n">
        <v>84.26720008850097</v>
      </c>
      <c r="AI11" s="72" t="n">
        <v>83.16510021209717</v>
      </c>
      <c r="AJ11" s="72" t="n">
        <v>86.98117310424932</v>
      </c>
      <c r="AK11" s="72" t="n">
        <v>85.57099990844726</v>
      </c>
      <c r="AL11" s="72" t="n">
        <v>84.1608267126452</v>
      </c>
      <c r="AM11" s="76" t="n">
        <v>0.3932743629375057</v>
      </c>
      <c r="AN11" s="29" t="n">
        <v>3.295913796288016</v>
      </c>
      <c r="AO11" s="77" t="n">
        <v>1.395097012783363</v>
      </c>
      <c r="AP11" s="72" t="n">
        <v>90.13999938964844</v>
      </c>
      <c r="AQ11" s="72" t="n">
        <v>75.16000366210938</v>
      </c>
      <c r="AR11" s="29" t="n">
        <v>-5.40270998397776</v>
      </c>
      <c r="AS11" s="78" t="n">
        <v>67.48995904164998</v>
      </c>
      <c r="AT11" s="26" t="n">
        <v>-0.02492853494856073</v>
      </c>
      <c r="AU11" s="26" t="n">
        <v>0.002586638252966456</v>
      </c>
      <c r="AV11" s="26" t="n">
        <v>0.03949771927324774</v>
      </c>
      <c r="AW11" s="26" t="n">
        <v>0.09770850036138468</v>
      </c>
      <c r="AX11" s="79" t="inlineStr">
        <is>
          <t>Sector Update: Consumer Stocks Mixed Late Afternoon</t>
        </is>
      </c>
      <c r="AY11" s="79" t="inlineStr">
        <is>
          <t>Sector Update: Consumer Stocks Mixed in Afternoon Trading</t>
        </is>
      </c>
      <c r="AZ11" s="79" t="inlineStr">
        <is>
          <t>These 3 Dividend Stocks Make a Strong Case for Skipping XLP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-0.01723985393232841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114.5800018310547</v>
      </c>
      <c r="S12" s="82" t="n">
        <v>-2.009994506835938</v>
      </c>
      <c r="T12" s="83" t="n">
        <v>115.4199981689453</v>
      </c>
      <c r="U12" s="83" t="n">
        <v>115.6149978637695</v>
      </c>
      <c r="V12" s="83" t="n">
        <v>114.3199996948242</v>
      </c>
      <c r="W12" s="84" t="n">
        <v>5641885</v>
      </c>
      <c r="X12" s="85" t="n">
        <v>1.118073006879549</v>
      </c>
      <c r="Y12" s="35" t="n">
        <v>42.46508287194265</v>
      </c>
      <c r="Z12" s="35" t="n">
        <v>5.349837522173907</v>
      </c>
      <c r="AA12" s="35" t="n">
        <v>13.20986958843927</v>
      </c>
      <c r="AB12" s="86" t="n">
        <v>0.001466741259548598</v>
      </c>
      <c r="AC12" s="86" t="n">
        <v>0.3559337053239918</v>
      </c>
      <c r="AD12" s="86" t="n">
        <v>-0.3544669640644432</v>
      </c>
      <c r="AE12" s="83" t="n">
        <v>116.5466806559738</v>
      </c>
      <c r="AF12" s="83" t="n">
        <v>116.8449543518037</v>
      </c>
      <c r="AG12" s="83" t="n">
        <v>116.1673997497559</v>
      </c>
      <c r="AH12" s="83" t="n">
        <v>116.960299911499</v>
      </c>
      <c r="AI12" s="83" t="n">
        <v>116.9664999389648</v>
      </c>
      <c r="AJ12" s="83" t="n">
        <v>120.262389170877</v>
      </c>
      <c r="AK12" s="83" t="n">
        <v>117.7059989929199</v>
      </c>
      <c r="AL12" s="83" t="n">
        <v>115.1496088149629</v>
      </c>
      <c r="AM12" s="87" t="n">
        <v>-0.1114084596357261</v>
      </c>
      <c r="AN12" s="36" t="n">
        <v>4.343687152446342</v>
      </c>
      <c r="AO12" s="88" t="n">
        <v>1.4366076135326</v>
      </c>
      <c r="AP12" s="83" t="n">
        <v>125.0100021362305</v>
      </c>
      <c r="AQ12" s="83" t="n">
        <v>105.1900024414062</v>
      </c>
      <c r="AR12" s="36" t="n">
        <v>-8.343332634943579</v>
      </c>
      <c r="AS12" s="89" t="n">
        <v>47.37638513738492</v>
      </c>
      <c r="AT12" s="33" t="n">
        <v>-0.028571387913357</v>
      </c>
      <c r="AU12" s="33" t="n">
        <v>-0.03070803892675766</v>
      </c>
      <c r="AV12" s="33" t="n">
        <v>-0.0255973688287805</v>
      </c>
      <c r="AW12" s="33" t="n">
        <v>-0.04044888772235522</v>
      </c>
      <c r="AX12" s="90" t="inlineStr">
        <is>
          <t>Sector Update: Consumer Stocks Mixed Late Afternoon</t>
        </is>
      </c>
      <c r="AY12" s="90" t="inlineStr">
        <is>
          <t>Sector Update: Consumer Stocks Mixed in Afternoon Trading</t>
        </is>
      </c>
      <c r="AZ12" s="90" t="inlineStr">
        <is>
          <t>Sector Update: Consumer Stocks Rise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-0.005113939525445588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110.8899993896484</v>
      </c>
      <c r="S13" s="71" t="n">
        <v>-0.5699996948242188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5041247</v>
      </c>
      <c r="X13" s="74" t="n">
        <v>1.214488389550337</v>
      </c>
      <c r="Y13" s="28" t="n">
        <v>48.92684741256794</v>
      </c>
      <c r="Z13" s="28" t="n">
        <v>24.23878033866678</v>
      </c>
      <c r="AA13" s="28" t="n">
        <v>11.83810281460942</v>
      </c>
      <c r="AB13" s="75" t="n">
        <v>0.3573463785588018</v>
      </c>
      <c r="AC13" s="75" t="n">
        <v>0.4111048514841529</v>
      </c>
      <c r="AD13" s="75" t="n">
        <v>-0.05375847292535113</v>
      </c>
      <c r="AE13" s="72" t="n">
        <v>111.5752349254688</v>
      </c>
      <c r="AF13" s="72" t="n">
        <v>111.2679344005431</v>
      </c>
      <c r="AG13" s="72" t="n">
        <v>110.0965997314453</v>
      </c>
      <c r="AH13" s="72" t="n">
        <v>112.6251998901367</v>
      </c>
      <c r="AI13" s="72" t="n">
        <v>114.0090000152588</v>
      </c>
      <c r="AJ13" s="72" t="n">
        <v>113.1532481522125</v>
      </c>
      <c r="AK13" s="72" t="n">
        <v>111.5390003204346</v>
      </c>
      <c r="AL13" s="72" t="n">
        <v>109.9247524886566</v>
      </c>
      <c r="AM13" s="76" t="n">
        <v>0.298977295180473</v>
      </c>
      <c r="AN13" s="29" t="n">
        <v>2.894499371772179</v>
      </c>
      <c r="AO13" s="77" t="n">
        <v>1.452207818008357</v>
      </c>
      <c r="AP13" s="72" t="n">
        <v>120.4049987792969</v>
      </c>
      <c r="AQ13" s="72" t="n">
        <v>105.0299987792969</v>
      </c>
      <c r="AR13" s="29" t="n">
        <v>-7.902495316734726</v>
      </c>
      <c r="AS13" s="78" t="n">
        <v>38.11382510797765</v>
      </c>
      <c r="AT13" s="26" t="n">
        <v>-0.012731484233094</v>
      </c>
      <c r="AU13" s="26" t="n">
        <v>0.02448264577032044</v>
      </c>
      <c r="AV13" s="26" t="n">
        <v>-0.04082692842993119</v>
      </c>
      <c r="AW13" s="26" t="n">
        <v>-0.05801904315520434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-0.01138733136760706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52.09000015258789</v>
      </c>
      <c r="S14" s="82" t="n">
        <v>-0.5999984741210938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13826995</v>
      </c>
      <c r="X14" s="85" t="n">
        <v>1.291684835418839</v>
      </c>
      <c r="Y14" s="35" t="n">
        <v>47.18285975703026</v>
      </c>
      <c r="Z14" s="35" t="n">
        <v>13.93444032575032</v>
      </c>
      <c r="AA14" s="35" t="n">
        <v>13.16409788156925</v>
      </c>
      <c r="AB14" s="86" t="n">
        <v>0.3610497115706721</v>
      </c>
      <c r="AC14" s="86" t="n">
        <v>0.4360472324549198</v>
      </c>
      <c r="AD14" s="86" t="n">
        <v>-0.07499752088424766</v>
      </c>
      <c r="AE14" s="83" t="n">
        <v>52.84400438003036</v>
      </c>
      <c r="AF14" s="83" t="n">
        <v>52.56556287166938</v>
      </c>
      <c r="AG14" s="83" t="n">
        <v>51.70919982910156</v>
      </c>
      <c r="AH14" s="83" t="n">
        <v>51.53899997711181</v>
      </c>
      <c r="AI14" s="83" t="n">
        <v>49.88474998474121</v>
      </c>
      <c r="AJ14" s="83" t="n">
        <v>53.88268679929241</v>
      </c>
      <c r="AK14" s="83" t="n">
        <v>52.74300022125244</v>
      </c>
      <c r="AL14" s="83" t="n">
        <v>51.60331364321248</v>
      </c>
      <c r="AM14" s="87" t="n">
        <v>0.2135176980904763</v>
      </c>
      <c r="AN14" s="36" t="n">
        <v>4.321660024113435</v>
      </c>
      <c r="AO14" s="88" t="n">
        <v>1.532658534383017</v>
      </c>
      <c r="AP14" s="83" t="n">
        <v>54.18999862670898</v>
      </c>
      <c r="AQ14" s="83" t="n">
        <v>42.03499984741211</v>
      </c>
      <c r="AR14" s="36" t="n">
        <v>-3.875251019264747</v>
      </c>
      <c r="AS14" s="89" t="n">
        <v>82.72317001217691</v>
      </c>
      <c r="AT14" s="33" t="n">
        <v>-0.02780891428792742</v>
      </c>
      <c r="AU14" s="33" t="n">
        <v>0.03291691131006669</v>
      </c>
      <c r="AV14" s="33" t="n">
        <v>0.02297725894963065</v>
      </c>
      <c r="AW14" s="33" t="n">
        <v>0.1486218722215167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-0.0151206827035858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183.6799926757812</v>
      </c>
      <c r="S15" s="71" t="n">
        <v>-2.82000732421875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7271912</v>
      </c>
      <c r="X15" s="74" t="n">
        <v>1.181764541421381</v>
      </c>
      <c r="Y15" s="28" t="n">
        <v>49.61734486031943</v>
      </c>
      <c r="Z15" s="28" t="n">
        <v>37.58691496141046</v>
      </c>
      <c r="AA15" s="28" t="n">
        <v>12.2697100887299</v>
      </c>
      <c r="AB15" s="75" t="n">
        <v>0.7725997734760597</v>
      </c>
      <c r="AC15" s="75" t="n">
        <v>0.9553384405854923</v>
      </c>
      <c r="AD15" s="75" t="n">
        <v>-0.1827386671094327</v>
      </c>
      <c r="AE15" s="72" t="n">
        <v>184.848975637664</v>
      </c>
      <c r="AF15" s="72" t="n">
        <v>184.2694276936688</v>
      </c>
      <c r="AG15" s="72" t="n">
        <v>182.5072006225586</v>
      </c>
      <c r="AH15" s="72" t="n">
        <v>177.8116007995606</v>
      </c>
      <c r="AI15" s="72" t="n">
        <v>159.7170250701904</v>
      </c>
      <c r="AJ15" s="72" t="n">
        <v>191.59549774262</v>
      </c>
      <c r="AK15" s="72" t="n">
        <v>185.818000793457</v>
      </c>
      <c r="AL15" s="72" t="n">
        <v>180.0405038442941</v>
      </c>
      <c r="AM15" s="76" t="n">
        <v>0.3149710734173969</v>
      </c>
      <c r="AN15" s="29" t="n">
        <v>6.218447001358994</v>
      </c>
      <c r="AO15" s="77" t="n">
        <v>2.133290058002839</v>
      </c>
      <c r="AP15" s="72" t="n">
        <v>198.7299957275391</v>
      </c>
      <c r="AQ15" s="72" t="n">
        <v>126.6800003051758</v>
      </c>
      <c r="AR15" s="29" t="n">
        <v>-7.573090814328564</v>
      </c>
      <c r="AS15" s="78" t="n">
        <v>79.11172240395936</v>
      </c>
      <c r="AT15" s="26" t="n">
        <v>0.0106745192251585</v>
      </c>
      <c r="AU15" s="26" t="n">
        <v>0.03167827231145903</v>
      </c>
      <c r="AV15" s="26" t="n">
        <v>-0.07330615784227901</v>
      </c>
      <c r="AW15" s="26" t="n">
        <v>0.2758212899797334</v>
      </c>
      <c r="AX15" s="79" t="inlineStr">
        <is>
          <t>Stock Market News for Sep 1, 2026</t>
        </is>
      </c>
      <c r="AY15" s="79" t="inlineStr">
        <is>
          <t>Sector Update: Tech Stocks Gain Late Afternoon</t>
        </is>
      </c>
      <c r="AZ15" s="79" t="inlineStr">
        <is>
          <t>Sector Update: Tech Stocks Gain Thursday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-0.001360266888704942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44.04999923706055</v>
      </c>
      <c r="S16" s="82" t="n">
        <v>-0.06000137329101562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5988215</v>
      </c>
      <c r="X16" s="85" t="n">
        <v>1.185688708586722</v>
      </c>
      <c r="Y16" s="35" t="n">
        <v>38.4836624963454</v>
      </c>
      <c r="Z16" s="35" t="n">
        <v>11.56235843883366</v>
      </c>
      <c r="AA16" s="35" t="n">
        <v>11.8079868885479</v>
      </c>
      <c r="AB16" s="86" t="n">
        <v>-0.1394617207556763</v>
      </c>
      <c r="AC16" s="86" t="n">
        <v>-0.03092550312459823</v>
      </c>
      <c r="AD16" s="86" t="n">
        <v>-0.1085362176310781</v>
      </c>
      <c r="AE16" s="83" t="n">
        <v>44.56757791809318</v>
      </c>
      <c r="AF16" s="83" t="n">
        <v>44.7985135296971</v>
      </c>
      <c r="AG16" s="83" t="n">
        <v>44.88500015258789</v>
      </c>
      <c r="AH16" s="83" t="n">
        <v>44.51450019836426</v>
      </c>
      <c r="AI16" s="83" t="n">
        <v>43.02115009307861</v>
      </c>
      <c r="AJ16" s="83" t="n">
        <v>45.62079517155712</v>
      </c>
      <c r="AK16" s="83" t="n">
        <v>44.80200080871582</v>
      </c>
      <c r="AL16" s="83" t="n">
        <v>43.98320644587452</v>
      </c>
      <c r="AM16" s="87" t="n">
        <v>0.04078728079798557</v>
      </c>
      <c r="AN16" s="36" t="n">
        <v>3.655168733812502</v>
      </c>
      <c r="AO16" s="88" t="n">
        <v>1.19581712798806</v>
      </c>
      <c r="AP16" s="83" t="n">
        <v>46.45500183105469</v>
      </c>
      <c r="AQ16" s="83" t="n">
        <v>39.72499847412109</v>
      </c>
      <c r="AR16" s="36" t="n">
        <v>-5.177058441931692</v>
      </c>
      <c r="AS16" s="89" t="n">
        <v>64.26446665117361</v>
      </c>
      <c r="AT16" s="33" t="n">
        <v>-0.02888010043350975</v>
      </c>
      <c r="AU16" s="33" t="n">
        <v>-0.02501109031612336</v>
      </c>
      <c r="AV16" s="33" t="n">
        <v>0.01287646670455334</v>
      </c>
      <c r="AW16" s="33" t="n">
        <v>0.09169766797667878</v>
      </c>
      <c r="AX16" s="90" t="inlineStr">
        <is>
          <t>Sector Update: Financial Stocks Decline Late Afternoon</t>
        </is>
      </c>
      <c r="AY16" s="90" t="inlineStr">
        <is>
          <t>Sector Update: Financial Stocks Softer Tuesday Afternoon</t>
        </is>
      </c>
      <c r="AZ16" s="90" t="inlineStr">
        <is>
          <t>Sector Update: Financial Stocks Softer Monday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0.008169576709516013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42.57500076293945</v>
      </c>
      <c r="S17" s="71" t="n">
        <v>0.345001220703125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28481037</v>
      </c>
      <c r="X17" s="74" t="n">
        <v>1.398396390862473</v>
      </c>
      <c r="Y17" s="28" t="n">
        <v>36.89377856884519</v>
      </c>
      <c r="Z17" s="28" t="n">
        <v>25.62723720299379</v>
      </c>
      <c r="AA17" s="28" t="n">
        <v>15.44436840277224</v>
      </c>
      <c r="AB17" s="75" t="n">
        <v>-0.5125470726422492</v>
      </c>
      <c r="AC17" s="75" t="n">
        <v>-0.4246063314813189</v>
      </c>
      <c r="AD17" s="75" t="n">
        <v>-0.08794074116093031</v>
      </c>
      <c r="AE17" s="72" t="n">
        <v>43.04404548751325</v>
      </c>
      <c r="AF17" s="72" t="n">
        <v>43.60815328138903</v>
      </c>
      <c r="AG17" s="72" t="n">
        <v>44.63370018005371</v>
      </c>
      <c r="AH17" s="72" t="n">
        <v>44.89364990234375</v>
      </c>
      <c r="AI17" s="72" t="n">
        <v>44.69784996032715</v>
      </c>
      <c r="AJ17" s="72" t="n">
        <v>44.61319673958235</v>
      </c>
      <c r="AK17" s="72" t="n">
        <v>43.52475051879883</v>
      </c>
      <c r="AL17" s="72" t="n">
        <v>42.4363042980153</v>
      </c>
      <c r="AM17" s="76" t="n">
        <v>0.06371305365198042</v>
      </c>
      <c r="AN17" s="29" t="n">
        <v>5.001504697027095</v>
      </c>
      <c r="AO17" s="77" t="n">
        <v>1.589458094040938</v>
      </c>
      <c r="AP17" s="72" t="n">
        <v>47.79999923706055</v>
      </c>
      <c r="AQ17" s="72" t="n">
        <v>41.15000152587891</v>
      </c>
      <c r="AR17" s="29" t="n">
        <v>-10.93095932535083</v>
      </c>
      <c r="AS17" s="78" t="n">
        <v>21.42856733115083</v>
      </c>
      <c r="AT17" s="26" t="n">
        <v>-0.01492365662994721</v>
      </c>
      <c r="AU17" s="26" t="n">
        <v>-0.04002249768322719</v>
      </c>
      <c r="AV17" s="26" t="n">
        <v>-0.01218092180436781</v>
      </c>
      <c r="AW17" s="26" t="n">
        <v>-0.002693789352749776</v>
      </c>
      <c r="AX17" s="79" t="inlineStr">
        <is>
          <t>Forget XLU: These 3 Utility Dividend Stocks Offer More Exposure to AI</t>
        </is>
      </c>
      <c r="AY17" s="79" t="inlineStr">
        <is>
          <t>Utility Stocks Hit Record Lows vs. S&amp;P 500: Why It’s Time to Buy</t>
        </is>
      </c>
      <c r="AZ17" s="79" t="inlineStr">
        <is>
          <t>Vistra Corp. Stock: Is Wall Street Bullish or Bearish?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-0.006948721953806136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761.719970703125</v>
      </c>
      <c r="S19" s="71" t="n">
        <v>-5.33001708984375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35097486</v>
      </c>
      <c r="X19" s="74" t="n">
        <v>0.9486180244123822</v>
      </c>
      <c r="Y19" s="28" t="n">
        <v>48.52095844592502</v>
      </c>
      <c r="Z19" s="28" t="n">
        <v>11.26188328147344</v>
      </c>
      <c r="AA19" s="28" t="n">
        <v>14.23855992927188</v>
      </c>
      <c r="AB19" s="75" t="n">
        <v>3.052525888640275</v>
      </c>
      <c r="AC19" s="75" t="n">
        <v>4.452610319700631</v>
      </c>
      <c r="AD19" s="75" t="n">
        <v>-1.400084431060356</v>
      </c>
      <c r="AE19" s="72" t="n">
        <v>766.4133217097304</v>
      </c>
      <c r="AF19" s="72" t="n">
        <v>764.7900775662763</v>
      </c>
      <c r="AG19" s="72" t="n">
        <v>754.7080004882813</v>
      </c>
      <c r="AH19" s="72" t="n">
        <v>742.8282006835938</v>
      </c>
      <c r="AI19" s="72" t="n">
        <v>710.6582000732421</v>
      </c>
      <c r="AJ19" s="72" t="n">
        <v>777.6814909098458</v>
      </c>
      <c r="AK19" s="72" t="n">
        <v>769.2044921875</v>
      </c>
      <c r="AL19" s="72" t="n">
        <v>760.7274934651542</v>
      </c>
      <c r="AM19" s="76" t="n">
        <v>0.05853942359071935</v>
      </c>
      <c r="AN19" s="29" t="n">
        <v>2.204094960038132</v>
      </c>
      <c r="AO19" s="77" t="n">
        <v>0.8269706371284882</v>
      </c>
      <c r="AP19" s="72" t="n">
        <v>779.3699951171875</v>
      </c>
      <c r="AQ19" s="72" t="n">
        <v>629.280029296875</v>
      </c>
      <c r="AR19" s="29" t="n">
        <v>-2.264652799651157</v>
      </c>
      <c r="AS19" s="78" t="n">
        <v>88.24037015559516</v>
      </c>
      <c r="AT19" s="26" t="n">
        <v>-0.00547062003149501</v>
      </c>
      <c r="AU19" s="26" t="n">
        <v>0.005345319049611774</v>
      </c>
      <c r="AV19" s="26" t="n">
        <v>0.002830500622951204</v>
      </c>
      <c r="AW19" s="26" t="n">
        <v>0.1170225096680917</v>
      </c>
      <c r="AX19" s="79" t="inlineStr">
        <is>
          <t>Target Stock Is Up 66% in 2026: What Will It Take to Break Through $200?</t>
        </is>
      </c>
      <c r="AY19" s="79" t="inlineStr">
        <is>
          <t>Nio Falls 4% as Memory Chip Costs and Revenue Miss Overshadow Doubled Vehicle Margin, XPeng Holds Steady</t>
        </is>
      </c>
      <c r="AZ19" s="79" t="inlineStr">
        <is>
          <t>Novavax Jumps 6% on Matrix-M Oncology Speculation: Is the Royalty Model the Real Story?</t>
        </is>
      </c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707.4299926757812</v>
      </c>
      <c r="U20" s="83" t="n">
        <v>712.2999877929688</v>
      </c>
      <c r="V20" s="83" t="n">
        <v>704.6599731445312</v>
      </c>
      <c r="W20" s="84" t="n">
        <v>31446012</v>
      </c>
      <c r="X20" s="85" t="n">
        <v>1.008052020003596</v>
      </c>
      <c r="Y20" s="35" t="n">
        <v>46.56322527453447</v>
      </c>
      <c r="Z20" s="35" t="n">
        <v>15.49561381676437</v>
      </c>
      <c r="AA20" s="35" t="n">
        <v>11.91017182628393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732.2256932260858</v>
      </c>
      <c r="AK20" s="83" t="n">
        <v>717.9660034179688</v>
      </c>
      <c r="AL20" s="83" t="n">
        <v>703.7063136098517</v>
      </c>
      <c r="AM20" s="87" t="n">
        <v>0.1379308067538266</v>
      </c>
      <c r="AN20" s="36" t="n">
        <v>3.972246524273291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90" t="inlineStr">
        <is>
          <t>Exchange-Traded Funds Decline as US Equities Fall After Midday</t>
        </is>
      </c>
      <c r="AY20" s="90" t="inlineStr">
        <is>
          <t>Apple Rises 3% on John Ternus’s First Day as CEO Even While the NASDAQ Skids</t>
        </is>
      </c>
      <c r="AZ20" s="90" t="inlineStr">
        <is>
          <t>Forget Diversification — Investors Are Betting Everything on Tech ETFs (And the Numbers Are Jaw-Dropping)</t>
        </is>
      </c>
    </row>
    <row r="21" ht="17" customHeight="1">
      <c r="A21" s="93" t="n"/>
      <c r="B21" s="94" t="inlineStr">
        <is>
          <t>IWM</t>
        </is>
      </c>
      <c r="C21" s="26" t="n">
        <v>-0.01122712167930684</v>
      </c>
      <c r="D21" s="27" t="n">
        <v>2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290.6300048828125</v>
      </c>
      <c r="S21" s="71" t="n">
        <v>-3.29998779296875</v>
      </c>
      <c r="T21" s="72" t="n">
        <v>291.9800109863281</v>
      </c>
      <c r="U21" s="72" t="n">
        <v>292.9400024414062</v>
      </c>
      <c r="V21" s="72" t="n">
        <v>289.9750061035156</v>
      </c>
      <c r="W21" s="73" t="n">
        <v>20943590</v>
      </c>
      <c r="X21" s="74" t="n">
        <v>1.261546191134435</v>
      </c>
      <c r="Y21" s="28" t="n">
        <v>38.0004733461348</v>
      </c>
      <c r="Z21" s="28" t="n">
        <v>4.307789264948207</v>
      </c>
      <c r="AA21" s="28" t="n">
        <v>18.49162150024266</v>
      </c>
      <c r="AB21" s="75" t="n">
        <v>-0.4283309241486108</v>
      </c>
      <c r="AC21" s="75" t="n">
        <v>0.8159764612656106</v>
      </c>
      <c r="AD21" s="75" t="n">
        <v>-1.244307385414221</v>
      </c>
      <c r="AE21" s="72" t="n">
        <v>296.146785030254</v>
      </c>
      <c r="AF21" s="72" t="n">
        <v>297.6666730996729</v>
      </c>
      <c r="AG21" s="72" t="n">
        <v>297.1294006347656</v>
      </c>
      <c r="AH21" s="72" t="n">
        <v>289.6053009033203</v>
      </c>
      <c r="AI21" s="72" t="n">
        <v>271.7901502227783</v>
      </c>
      <c r="AJ21" s="72" t="n">
        <v>306.2525021286297</v>
      </c>
      <c r="AK21" s="72" t="n">
        <v>299.5869995117188</v>
      </c>
      <c r="AL21" s="72" t="n">
        <v>292.9214968948078</v>
      </c>
      <c r="AM21" s="76" t="n">
        <v>-0.1718919145108144</v>
      </c>
      <c r="AN21" s="29" t="n">
        <v>4.449794302005559</v>
      </c>
      <c r="AO21" s="77" t="n">
        <v>1.158112198829347</v>
      </c>
      <c r="AP21" s="72" t="n">
        <v>305.1799926757812</v>
      </c>
      <c r="AQ21" s="72" t="n">
        <v>228.8999938964844</v>
      </c>
      <c r="AR21" s="29" t="n">
        <v>-4.76767420609595</v>
      </c>
      <c r="AS21" s="78" t="n">
        <v>80.92555319112333</v>
      </c>
      <c r="AT21" s="26" t="n">
        <v>-0.02874045312222562</v>
      </c>
      <c r="AU21" s="26" t="n">
        <v>-0.01887109687007837</v>
      </c>
      <c r="AV21" s="26" t="n">
        <v>-0.003531505061935558</v>
      </c>
      <c r="AW21" s="26" t="n">
        <v>0.1806548608999239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-0.06246119435907782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105.745002746582</v>
      </c>
      <c r="S22" s="82" t="n">
        <v>-7.044998168945312</v>
      </c>
      <c r="T22" s="83" t="n">
        <v>106.3550033569336</v>
      </c>
      <c r="U22" s="83" t="n">
        <v>108.6395034790039</v>
      </c>
      <c r="V22" s="83" t="n">
        <v>102.3099975585938</v>
      </c>
      <c r="W22" s="84" t="n">
        <v>60954710</v>
      </c>
      <c r="X22" s="85" t="n">
        <v>1.103729310941075</v>
      </c>
      <c r="Y22" s="35" t="n">
        <v>38.77524195456882</v>
      </c>
      <c r="Z22" s="35" t="n">
        <v>6.290066195928885</v>
      </c>
      <c r="AA22" s="35" t="n">
        <v>19.21602059627059</v>
      </c>
      <c r="AB22" s="86" t="n">
        <v>-10.5885504605328</v>
      </c>
      <c r="AC22" s="86" t="n">
        <v>-10.28291846060971</v>
      </c>
      <c r="AD22" s="86" t="n">
        <v>-0.3056319999230936</v>
      </c>
      <c r="AE22" s="83" t="n">
        <v>115.3595118828787</v>
      </c>
      <c r="AF22" s="83" t="n">
        <v>125.3837385236164</v>
      </c>
      <c r="AG22" s="83" t="n">
        <v>152.8694999694824</v>
      </c>
      <c r="AH22" s="83" t="n">
        <v>162.9066500854492</v>
      </c>
      <c r="AI22" s="83" t="n">
        <v>107.7414249897003</v>
      </c>
      <c r="AJ22" s="83" t="n">
        <v>152.6255892171121</v>
      </c>
      <c r="AK22" s="83" t="n">
        <v>127.0327507019043</v>
      </c>
      <c r="AL22" s="83" t="n">
        <v>101.4399121866965</v>
      </c>
      <c r="AM22" s="87" t="n">
        <v>0.0841073286444437</v>
      </c>
      <c r="AN22" s="36" t="n">
        <v>40.29329188543522</v>
      </c>
      <c r="AO22" s="88" t="n">
        <v>13.98629072722896</v>
      </c>
      <c r="AP22" s="83" t="n">
        <v>302</v>
      </c>
      <c r="AQ22" s="83" t="n">
        <v>23.79999923706055</v>
      </c>
      <c r="AR22" s="36" t="n">
        <v>-64.98509842828409</v>
      </c>
      <c r="AS22" s="89" t="n">
        <v>29.45542893055154</v>
      </c>
      <c r="AT22" s="33" t="n">
        <v>-0.08580440545928802</v>
      </c>
      <c r="AU22" s="33" t="n">
        <v>-0.09395078762663989</v>
      </c>
      <c r="AV22" s="33" t="n">
        <v>-0.6029400727004045</v>
      </c>
      <c r="AW22" s="33" t="n">
        <v>1.515941132947876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314.7369995117188</v>
      </c>
      <c r="W24" s="73" t="n">
        <v>50793068</v>
      </c>
      <c r="X24" s="74" t="n">
        <v>1.253918753155005</v>
      </c>
      <c r="Y24" s="28" t="n">
        <v>61.06205449589036</v>
      </c>
      <c r="Z24" s="28" t="n">
        <v>91.4060082766089</v>
      </c>
      <c r="AA24" s="28" t="n">
        <v>13.823678902277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322.1109595909121</v>
      </c>
      <c r="AK24" s="72" t="n">
        <v>311.3199996948242</v>
      </c>
      <c r="AL24" s="72" t="n">
        <v>300.5290397987363</v>
      </c>
      <c r="AM24" s="76" t="n">
        <v>1.13988770790423</v>
      </c>
      <c r="AN24" s="29" t="n">
        <v>6.932391048866679</v>
      </c>
      <c r="AO24" s="77" t="n">
        <v>2.345192940200522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79" t="inlineStr">
        <is>
          <t>Tim Cook Just Handed Apple to John Ternus -- but He's Not Leaving. Here's What It Means for AAPL Stock.</t>
        </is>
      </c>
      <c r="AY24" s="79" t="inlineStr">
        <is>
          <t>Apple's New CEO Inherits a 33x Valuation and an $840 Billion Legacy</t>
        </is>
      </c>
      <c r="AZ24" s="79" t="inlineStr">
        <is>
          <t>AAPL Stock Sees Best Day In Over A Month – CEO John Ternus Reportedly Touts 'Phenomenal' iPhone Launch In F...</t>
        </is>
      </c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459.2999877929688</v>
      </c>
      <c r="U25" s="83" t="n">
        <v>461.5</v>
      </c>
      <c r="V25" s="83" t="n">
        <v>452.2999877929688</v>
      </c>
      <c r="W25" s="84" t="n">
        <v>15608228</v>
      </c>
      <c r="X25" s="85" t="n">
        <v>0.7728157265346534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505.5623732313147</v>
      </c>
      <c r="AK25" s="83" t="n">
        <v>478.3929992675781</v>
      </c>
      <c r="AL25" s="83" t="n">
        <v>451.2236253038416</v>
      </c>
      <c r="AM25" s="87" t="n">
        <v>0.1543348046759256</v>
      </c>
      <c r="AN25" s="36" t="n">
        <v>11.35860014897083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90" t="inlineStr">
        <is>
          <t>Prediction: This Stock Could Be the Next Big AI Winner</t>
        </is>
      </c>
      <c r="AY25" s="90" t="inlineStr">
        <is>
          <t>AMD's Instinct Systems Are Now Live in Saudi Arabia -- Here's What the Next 250 Megawatts Are Worth to the ...</t>
        </is>
      </c>
      <c r="AZ25" s="90" t="inlineStr">
        <is>
          <t>AMD vs. Alphabet: One Stock Could Be the Surprise AI Winner</t>
        </is>
      </c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28562976</v>
      </c>
      <c r="X26" s="74" t="n">
        <v>0.8415123137103976</v>
      </c>
      <c r="Y26" s="28" t="n">
        <v>46.32660631265332</v>
      </c>
      <c r="Z26" s="28" t="n">
        <v>16.94054689593762</v>
      </c>
      <c r="AA26" s="28" t="n">
        <v>17.90514414070675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251.9348866152542</v>
      </c>
      <c r="AM26" s="76" t="n">
        <v>0.1183430411031037</v>
      </c>
      <c r="AN26" s="29" t="n">
        <v>9.534874917825361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79" t="inlineStr">
        <is>
          <t>Amazon Stock Drops 4.6% as FTC Alleges More Than $20 Billion in Ad Overcharges</t>
        </is>
      </c>
      <c r="AY26" s="79" t="inlineStr">
        <is>
          <t>Sector Update: Tech Stocks Fall Late Afternoon</t>
        </is>
      </c>
      <c r="AZ26" s="79" t="inlineStr">
        <is>
          <t>Anthropic Raises AI Stakes With Stunning $35 Billion Bet</t>
        </is>
      </c>
    </row>
    <row r="27" ht="17" customHeight="1">
      <c r="A27" s="97" t="n"/>
      <c r="B27" s="98" t="inlineStr">
        <is>
          <t>ARKK</t>
        </is>
      </c>
      <c r="C27" s="33" t="n">
        <v>-0.02781345403653102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83.19000244140625</v>
      </c>
      <c r="S27" s="82" t="n">
        <v>-2.379997253417969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3438394</v>
      </c>
      <c r="X27" s="85" t="n">
        <v>0.7361246817208965</v>
      </c>
      <c r="Y27" s="35" t="n">
        <v>53.35848226617453</v>
      </c>
      <c r="Z27" s="35" t="n">
        <v>47.1225232729097</v>
      </c>
      <c r="AA27" s="35" t="n">
        <v>24.87642762391344</v>
      </c>
      <c r="AB27" s="86" t="n">
        <v>2.127011849178274</v>
      </c>
      <c r="AC27" s="86" t="n">
        <v>2.037390319051627</v>
      </c>
      <c r="AD27" s="86" t="n">
        <v>0.08962153012664675</v>
      </c>
      <c r="AE27" s="83" t="n">
        <v>84.53500751459066</v>
      </c>
      <c r="AF27" s="83" t="n">
        <v>82.41151591743721</v>
      </c>
      <c r="AG27" s="83" t="n">
        <v>79.21819961547851</v>
      </c>
      <c r="AH27" s="83" t="n">
        <v>78.19009994506835</v>
      </c>
      <c r="AI27" s="83" t="n">
        <v>76.78790006637573</v>
      </c>
      <c r="AJ27" s="83" t="n">
        <v>88.70074799082411</v>
      </c>
      <c r="AK27" s="83" t="n">
        <v>82.39649963378906</v>
      </c>
      <c r="AL27" s="83" t="n">
        <v>76.09225127675401</v>
      </c>
      <c r="AM27" s="87" t="n">
        <v>0.5629339742565583</v>
      </c>
      <c r="AN27" s="36" t="n">
        <v>15.30222372322674</v>
      </c>
      <c r="AO27" s="88" t="n">
        <v>2.913456522139206</v>
      </c>
      <c r="AP27" s="83" t="n">
        <v>92.65000152587891</v>
      </c>
      <c r="AQ27" s="83" t="n">
        <v>62.94499969482422</v>
      </c>
      <c r="AR27" s="36" t="n">
        <v>-10.21046835258853</v>
      </c>
      <c r="AS27" s="89" t="n">
        <v>68.15351455530688</v>
      </c>
      <c r="AT27" s="33" t="n">
        <v>-0.03681834206380896</v>
      </c>
      <c r="AU27" s="33" t="n">
        <v>0.1312211232763445</v>
      </c>
      <c r="AV27" s="33" t="n">
        <v>0.04104615979203285</v>
      </c>
      <c r="AW27" s="33" t="n">
        <v>0.08151331801503225</v>
      </c>
      <c r="AX27" s="90" t="inlineStr">
        <is>
          <t>Cathie Wood's Ark Has Delivered Just a 13.8% Annualized Return Since 2014, Roughly Matching the S&amp;P 500. Sh...</t>
        </is>
      </c>
      <c r="AY27" s="90" t="inlineStr">
        <is>
          <t>Cathie Wood buys $53 million of popular semiconductor stock</t>
        </is>
      </c>
      <c r="AZ27" s="90" t="inlineStr">
        <is>
          <t>Cathie Wood sells $4 million of surging AI stock</t>
        </is>
      </c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233.6869964599609</v>
      </c>
      <c r="U28" s="72" t="n">
        <v>235.9799957275391</v>
      </c>
      <c r="V28" s="72" t="n">
        <v>229.3300018310547</v>
      </c>
      <c r="W28" s="73" t="n">
        <v>2908936</v>
      </c>
      <c r="X28" s="74" t="n">
        <v>0.7191202027088462</v>
      </c>
      <c r="Y28" s="28" t="n">
        <v>38.52933689785394</v>
      </c>
      <c r="Z28" s="28" t="n">
        <v>9.017750375893115</v>
      </c>
      <c r="AA28" s="28" t="n">
        <v>10.16504374013017</v>
      </c>
      <c r="AB28" s="75" t="n">
        <v>-10.69840329886961</v>
      </c>
      <c r="AC28" s="75" t="n">
        <v>-10.08656173250177</v>
      </c>
      <c r="AD28" s="75" t="n">
        <v>-0.6118415663678398</v>
      </c>
      <c r="AE28" s="72" t="n">
        <v>246.2650557636435</v>
      </c>
      <c r="AF28" s="72" t="n">
        <v>256.7577340694023</v>
      </c>
      <c r="AG28" s="72" t="n">
        <v>283.8249993896484</v>
      </c>
      <c r="AH28" s="72" t="n">
        <v>274.1783494567871</v>
      </c>
      <c r="AI28" s="72" t="n">
        <v>199.774974937439</v>
      </c>
      <c r="AJ28" s="72" t="n">
        <v>293.8307394437642</v>
      </c>
      <c r="AK28" s="72" t="n">
        <v>261.1299995422363</v>
      </c>
      <c r="AL28" s="72" t="n">
        <v>228.4292596407084</v>
      </c>
      <c r="AM28" s="76" t="n">
        <v>0.09771564348016051</v>
      </c>
      <c r="AN28" s="29" t="n">
        <v>25.0455634809119</v>
      </c>
      <c r="AO28" s="77" t="n">
        <v>7.821480106056248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-0.01658426784204114</v>
      </c>
      <c r="AU28" s="26" t="n">
        <v>-0.02031789005625295</v>
      </c>
      <c r="AV28" s="26" t="n">
        <v>-0.4256573221995616</v>
      </c>
      <c r="AW28" s="26" t="n">
        <v>1.148202475243378</v>
      </c>
      <c r="AX28" s="79" t="inlineStr">
        <is>
          <t>Why Arm Holdings Stock Fell on Tuesday</t>
        </is>
      </c>
      <c r="AY28" s="79" t="inlineStr">
        <is>
          <t>What's Going On With ARM Stock Monday</t>
        </is>
      </c>
      <c r="AZ28" s="79" t="inlineStr">
        <is>
          <t>Arm Holdings (ARM) Heads To TestMu Conference, Is The AI Story Fully Priced?</t>
        </is>
      </c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58.49990081787109</v>
      </c>
      <c r="V29" s="83" t="n">
        <v>55.70000076293945</v>
      </c>
      <c r="W29" s="84" t="n">
        <v>8020538</v>
      </c>
      <c r="X29" s="85" t="n">
        <v>0.787878533664651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90" t="inlineStr">
        <is>
          <t>One Space Stock Outran SPCX, ASTS, RKLB And LUNR In August — BofA Says It Can Rally Another 30%</t>
        </is>
      </c>
      <c r="AY29" s="90" t="inlineStr">
        <is>
          <t>ASTS Stock Turns Green After 2-Month Slide: Japan Backs 700 MHz Rakuten-ASTS Network To Rival SpaceX</t>
        </is>
      </c>
      <c r="AZ29" s="90" t="inlineStr">
        <is>
          <t>ASTS, RKLB, LUNR, FLY Eye August Gains — Elon Musk Backs Trump’s Plan To Train America’s Next Space Leaders</t>
        </is>
      </c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364.3599853515625</v>
      </c>
      <c r="U30" s="72" t="n">
        <v>371.3999938964844</v>
      </c>
      <c r="V30" s="72" t="n">
        <v>362</v>
      </c>
      <c r="W30" s="73" t="n">
        <v>17781814</v>
      </c>
      <c r="X30" s="74" t="n">
        <v>0.9330863904673026</v>
      </c>
      <c r="Y30" s="28" t="n">
        <v>43.32701006182213</v>
      </c>
      <c r="Z30" s="28" t="n">
        <v>26.20891124506882</v>
      </c>
      <c r="AA30" s="28" t="n">
        <v>21.64620451808353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438.7029643273173</v>
      </c>
      <c r="AK30" s="72" t="n">
        <v>387.5389999389648</v>
      </c>
      <c r="AL30" s="72" t="n">
        <v>336.3750355506123</v>
      </c>
      <c r="AM30" s="76" t="n">
        <v>0.3254727963647674</v>
      </c>
      <c r="AN30" s="29" t="n">
        <v>26.4045499402179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79" t="inlineStr">
        <is>
          <t>Broadcom Faces Crucial Earnings Test After AI Chip Sales Surge 143%</t>
        </is>
      </c>
      <c r="AY30" s="79" t="inlineStr">
        <is>
          <t>Broadcom Boosts VMware AI Push to Challenge Nutanix &amp; Microsoft</t>
        </is>
      </c>
      <c r="AZ30" s="79" t="inlineStr">
        <is>
          <t>Morgan Stanley delivers bold pre-earnings verdict on Broadcom</t>
        </is>
      </c>
    </row>
    <row r="31" ht="17" customHeight="1">
      <c r="A31" s="97" t="n"/>
      <c r="B31" s="98" t="inlineStr">
        <is>
          <t>CCJ</t>
        </is>
      </c>
      <c r="C31" s="33" t="n">
        <v>-0.02490886017883343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96.30000305175781</v>
      </c>
      <c r="S31" s="82" t="n">
        <v>-2.459999084472656</v>
      </c>
      <c r="T31" s="83" t="n">
        <v>96</v>
      </c>
      <c r="U31" s="83" t="n">
        <v>97.41999816894531</v>
      </c>
      <c r="V31" s="83" t="n">
        <v>94.69000244140625</v>
      </c>
      <c r="W31" s="84" t="n">
        <v>1939748</v>
      </c>
      <c r="X31" s="85" t="n">
        <v>0.7093760687736557</v>
      </c>
      <c r="Y31" s="35" t="n">
        <v>46.57663423637104</v>
      </c>
      <c r="Z31" s="35" t="n">
        <v>13.55643653991542</v>
      </c>
      <c r="AA31" s="35" t="n">
        <v>17.7806217290446</v>
      </c>
      <c r="AB31" s="86" t="n">
        <v>1.749387266910276</v>
      </c>
      <c r="AC31" s="86" t="n">
        <v>1.929279305695919</v>
      </c>
      <c r="AD31" s="86" t="n">
        <v>-0.1798920387856429</v>
      </c>
      <c r="AE31" s="83" t="n">
        <v>100.4311065360988</v>
      </c>
      <c r="AF31" s="83" t="n">
        <v>98.83513249971004</v>
      </c>
      <c r="AG31" s="83" t="n">
        <v>95.82260009765625</v>
      </c>
      <c r="AH31" s="83" t="n">
        <v>104.3805998229981</v>
      </c>
      <c r="AI31" s="83" t="n">
        <v>105.1492498016357</v>
      </c>
      <c r="AJ31" s="83" t="n">
        <v>106.9589753222431</v>
      </c>
      <c r="AK31" s="83" t="n">
        <v>99.22600021362305</v>
      </c>
      <c r="AL31" s="83" t="n">
        <v>91.49302510500297</v>
      </c>
      <c r="AM31" s="87" t="n">
        <v>0.3108103853455069</v>
      </c>
      <c r="AN31" s="36" t="n">
        <v>15.58659039359</v>
      </c>
      <c r="AO31" s="88" t="n">
        <v>4.282553973126682</v>
      </c>
      <c r="AP31" s="83" t="n">
        <v>135.2400054931641</v>
      </c>
      <c r="AQ31" s="83" t="n">
        <v>73.19999694824219</v>
      </c>
      <c r="AR31" s="36" t="n">
        <v>-28.79325706872626</v>
      </c>
      <c r="AS31" s="89" t="n">
        <v>37.23404726288745</v>
      </c>
      <c r="AT31" s="33" t="n">
        <v>-0.09966338934143049</v>
      </c>
      <c r="AU31" s="33" t="n">
        <v>0.07333929716372256</v>
      </c>
      <c r="AV31" s="33" t="n">
        <v>-0.2008961800291438</v>
      </c>
      <c r="AW31" s="33" t="n">
        <v>0.05257410974203403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82.27999877929688</v>
      </c>
      <c r="U32" s="72" t="n">
        <v>82.80000305175781</v>
      </c>
      <c r="V32" s="72" t="n">
        <v>80.38999938964844</v>
      </c>
      <c r="W32" s="73" t="n">
        <v>15006220</v>
      </c>
      <c r="X32" s="74" t="n">
        <v>0.5507452605259213</v>
      </c>
      <c r="Y32" s="28" t="n">
        <v>42.64953739692996</v>
      </c>
      <c r="Z32" s="28" t="n">
        <v>3.93530766717166</v>
      </c>
      <c r="AA32" s="28" t="n">
        <v>12.10969776917275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7.916345914807963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79" t="inlineStr">
        <is>
          <t>CoreWeave (CRWV) Stock May Be Cheap On Sales Yet Weak On Broader Checks</t>
        </is>
      </c>
      <c r="AY32" s="79" t="inlineStr">
        <is>
          <t>CoreWeave Offers So Much at $85</t>
        </is>
      </c>
      <c r="AZ32" s="79" t="inlineStr">
        <is>
          <t>Nebius vs. CoreWeave: Which Is the Better Artificial Intelligence (AI) Infrastructure Stock to Buy Right Now</t>
        </is>
      </c>
    </row>
    <row r="33" ht="17" customHeight="1">
      <c r="A33" s="97" t="n"/>
      <c r="B33" s="98" t="inlineStr">
        <is>
          <t>DELL</t>
        </is>
      </c>
      <c r="C33" s="33" t="n">
        <v>-0.06940642471933811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424.3599853515625</v>
      </c>
      <c r="S33" s="82" t="n">
        <v>-31.6500244140625</v>
      </c>
      <c r="T33" s="83" t="n">
        <v>455.6900024414062</v>
      </c>
      <c r="U33" s="83" t="n">
        <v>462.8299865722656</v>
      </c>
      <c r="V33" s="83" t="n">
        <v>421.8901062011719</v>
      </c>
      <c r="W33" s="84" t="n">
        <v>9912016</v>
      </c>
      <c r="X33" s="85" t="n">
        <v>1.794482872039855</v>
      </c>
      <c r="Y33" s="35" t="n">
        <v>44.75196031726701</v>
      </c>
      <c r="Z33" s="35" t="n">
        <v>2.681448266333847</v>
      </c>
      <c r="AA33" s="35" t="n">
        <v>9.151884588042073</v>
      </c>
      <c r="AB33" s="86" t="n">
        <v>4.951762235882939</v>
      </c>
      <c r="AC33" s="86" t="n">
        <v>8.938986673228641</v>
      </c>
      <c r="AD33" s="86" t="n">
        <v>-3.987224437345702</v>
      </c>
      <c r="AE33" s="83" t="n">
        <v>449.4750191480409</v>
      </c>
      <c r="AF33" s="83" t="n">
        <v>448.5613786404192</v>
      </c>
      <c r="AG33" s="83" t="n">
        <v>434.2107983398437</v>
      </c>
      <c r="AH33" s="83" t="n">
        <v>360.6437983703613</v>
      </c>
      <c r="AI33" s="83" t="n">
        <v>247.7352494049072</v>
      </c>
      <c r="AJ33" s="83" t="n">
        <v>496.3313736274868</v>
      </c>
      <c r="AK33" s="83" t="n">
        <v>457.1519989013672</v>
      </c>
      <c r="AL33" s="83" t="n">
        <v>417.9726241752475</v>
      </c>
      <c r="AM33" s="87" t="n">
        <v>0.08151433274478384</v>
      </c>
      <c r="AN33" s="36" t="n">
        <v>17.14063367119731</v>
      </c>
      <c r="AO33" s="88" t="n">
        <v>6.574662520354218</v>
      </c>
      <c r="AP33" s="83" t="n">
        <v>514</v>
      </c>
      <c r="AQ33" s="83" t="n">
        <v>110.2200012207031</v>
      </c>
      <c r="AR33" s="36" t="n">
        <v>-17.43969156584387</v>
      </c>
      <c r="AS33" s="89" t="n">
        <v>77.7997882709802</v>
      </c>
      <c r="AT33" s="33" t="n">
        <v>-0.06011077441514401</v>
      </c>
      <c r="AU33" s="33" t="n">
        <v>-0.0108619732913211</v>
      </c>
      <c r="AV33" s="33" t="n">
        <v>-0.02515451578976735</v>
      </c>
      <c r="AW33" s="33" t="n">
        <v>2.371147081432273</v>
      </c>
      <c r="AX33" s="90" t="inlineStr">
        <is>
          <t>John Ternus's first day as Apple CEO, JOLTS data, Dell earnings: What to Watch</t>
        </is>
      </c>
      <c r="AY33" s="90" t="inlineStr">
        <is>
          <t>Dell Stock Is Up 248% This Year. Now It Has to Prove the AI Boom Isn’t Slowing Down.</t>
        </is>
      </c>
      <c r="AZ33" s="90" t="inlineStr">
        <is>
          <t>Dell Falls 4% Ahead of Earnings as Its 266% Rally Raises the Bar, Super Micro and Hewlett Packard Enterpris...</t>
        </is>
      </c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332.2999877929688</v>
      </c>
      <c r="U34" s="72" t="n">
        <v>333.94970703125</v>
      </c>
      <c r="V34" s="72" t="n">
        <v>329.2900085449219</v>
      </c>
      <c r="W34" s="73" t="n">
        <v>13257268</v>
      </c>
      <c r="X34" s="74" t="n">
        <v>0.823772363209048</v>
      </c>
      <c r="Y34" s="28" t="n">
        <v>40.11764624992139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358.0144384463811</v>
      </c>
      <c r="AK34" s="72" t="n">
        <v>343.9175018310547</v>
      </c>
      <c r="AL34" s="72" t="n">
        <v>329.8205652157283</v>
      </c>
      <c r="AM34" s="76" t="n">
        <v>0.0783657337710691</v>
      </c>
      <c r="AN34" s="29" t="n">
        <v>8.197859393763189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79" t="inlineStr">
        <is>
          <t>Alphabet Drops as Google Signs 396-Megawatt Geothermal Deal</t>
        </is>
      </c>
      <c r="AY34" s="79" t="inlineStr">
        <is>
          <t>Google Just Locked Up the Largest Geothermal Power Deal Ever Made.</t>
        </is>
      </c>
      <c r="AZ34" s="79" t="inlineStr">
        <is>
          <t>What Is a Small Modular Reactor, and Why Is Big Tech Signing Multi-Decade Deals for Them?</t>
        </is>
      </c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36.07500076293945</v>
      </c>
      <c r="U35" s="83" t="n">
        <v>37.2599983215332</v>
      </c>
      <c r="V35" s="83" t="n">
        <v>35.13999938964844</v>
      </c>
      <c r="W35" s="84" t="n">
        <v>32910050</v>
      </c>
      <c r="X35" s="85" t="n">
        <v>0.7372535666211251</v>
      </c>
      <c r="Y35" s="35" t="n">
        <v>43.12264643388389</v>
      </c>
      <c r="Z35" s="35" t="n">
        <v>13.98259701936141</v>
      </c>
      <c r="AA35" s="35" t="n">
        <v>14.61074760183716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90" t="inlineStr">
        <is>
          <t>IREN's CapEx Plan Accelerates: Can Funding Keep Up With Expansion?</t>
        </is>
      </c>
      <c r="AY35" s="90" t="inlineStr">
        <is>
          <t>IREN Sinks 4% as Rising Yields Reverse Monday’s Rally, TeraWulf Falls 4%, Cipher Mining Drops 6%</t>
        </is>
      </c>
      <c r="AZ35" s="90" t="inlineStr">
        <is>
          <t>IREN (IREN) Swaps Bitcoin Rigs For Microsoft’s (MSFT) GPU Contracts</t>
        </is>
      </c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86.89749908447266</v>
      </c>
      <c r="U36" s="72" t="n">
        <v>89.41000366210938</v>
      </c>
      <c r="V36" s="72" t="n">
        <v>85.72000122070312</v>
      </c>
      <c r="W36" s="73" t="n">
        <v>70053072</v>
      </c>
      <c r="X36" s="74" t="n">
        <v>0.7167338240852963</v>
      </c>
      <c r="Y36" s="28" t="n">
        <v>40.95245215668395</v>
      </c>
      <c r="Z36" s="28" t="n">
        <v>17.07535345048972</v>
      </c>
      <c r="AA36" s="28" t="n">
        <v>15.72238330799386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79" t="inlineStr">
        <is>
          <t>Billionaires Were Buying These Two Nancy Pelosi AI Stocks</t>
        </is>
      </c>
      <c r="AY36" s="79" t="inlineStr">
        <is>
          <t>Semiconductor Stocks Slide as Global Bond Selloff Lifts Yields: Intel Drops 3%, NVIDIA and AMD Slip</t>
        </is>
      </c>
      <c r="AZ36" s="79" t="inlineStr">
        <is>
          <t>Archive Intel Partners With Zocks to Streamline AI Compliance Reviews</t>
        </is>
      </c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498.010009765625</v>
      </c>
      <c r="U37" s="83" t="n">
        <v>505.9700012207031</v>
      </c>
      <c r="V37" s="83" t="n">
        <v>496.7799987792969</v>
      </c>
      <c r="W37" s="84" t="n">
        <v>17754528</v>
      </c>
      <c r="X37" s="85" t="n">
        <v>0.7133545089205314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475.4777327488264</v>
      </c>
      <c r="AM37" s="87" t="n">
        <v>0.6629095492404296</v>
      </c>
      <c r="AN37" s="36" t="n">
        <v>7.787988948124937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90" t="inlineStr">
        <is>
          <t>Microsoft's AI strategy accelerates cloud growth and efficiency: analysts</t>
        </is>
      </c>
      <c r="AY37" s="90" t="inlineStr">
        <is>
          <t>Microsoft (MSFT) Extends HUMAIN Tie Up As Valuation Questions Come Back Into Focus</t>
        </is>
      </c>
      <c r="AZ37" s="90" t="inlineStr">
        <is>
          <t>Dow Jones Software Giant Microsoft, AI Leader Palantir Eye Latest Entries</t>
        </is>
      </c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</v>
      </c>
      <c r="U38" s="72" t="n">
        <v>129.8899993896484</v>
      </c>
      <c r="V38" s="72" t="n">
        <v>123.5914993286133</v>
      </c>
      <c r="W38" s="73" t="n">
        <v>20837386</v>
      </c>
      <c r="X38" s="74" t="n">
        <v>0.8016452932980436</v>
      </c>
      <c r="Y38" s="28" t="n">
        <v>59.00188766296943</v>
      </c>
      <c r="Z38" s="28" t="n">
        <v>69.02930505747499</v>
      </c>
      <c r="AA38" s="28" t="n">
        <v>32.32634688181101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139.5483148050372</v>
      </c>
      <c r="AK38" s="72" t="n">
        <v>109.7444995880127</v>
      </c>
      <c r="AL38" s="72" t="n">
        <v>79.94068437098824</v>
      </c>
      <c r="AM38" s="76" t="n">
        <v>0.7539187945434517</v>
      </c>
      <c r="AN38" s="29" t="n">
        <v>54.31491387524612</v>
      </c>
      <c r="AO38" s="77" t="n">
        <v>6.450678524120454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79" t="inlineStr">
        <is>
          <t>Go Brewing Names Performance Chef and Ultra-Endurance Athlete Dan Churchill Partner and Head of Strategy</t>
        </is>
      </c>
      <c r="AY38" s="79" t="inlineStr">
        <is>
          <t>Strategy resumes bitcoin buying after 10-week pause, spends $370M</t>
        </is>
      </c>
      <c r="AZ38" s="79" t="inlineStr">
        <is>
          <t>Saylor Urges MSCI to Drop 'Discriminatory' Rule That Would Delete Strategy</t>
        </is>
      </c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939.47998046875</v>
      </c>
      <c r="U39" s="83" t="n">
        <v>969.4400024414062</v>
      </c>
      <c r="V39" s="83" t="n">
        <v>922.3900146484375</v>
      </c>
      <c r="W39" s="84" t="n">
        <v>27048449</v>
      </c>
      <c r="X39" s="85" t="n">
        <v>0.9365181408625137</v>
      </c>
      <c r="Y39" s="35" t="n">
        <v>50.44717781168542</v>
      </c>
      <c r="Z39" s="35" t="n">
        <v>30.85780437848696</v>
      </c>
      <c r="AA39" s="35" t="n">
        <v>8.988519023117412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90" t="inlineStr">
        <is>
          <t>Micron's AI Memory Boom Just Ran Into a Labor Risk</t>
        </is>
      </c>
      <c r="AY39" s="90" t="inlineStr">
        <is>
          <t>Micron Stock Is Down 23% From Its Highs. Did Nvidia's CFO Just Give It the Green Light for a Turnaround?</t>
        </is>
      </c>
      <c r="AZ39" s="90" t="inlineStr">
        <is>
          <t>Micron Faces New Taiwan Risk as AI Demand Soars</t>
        </is>
      </c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199.1499938964844</v>
      </c>
      <c r="U40" s="72" t="n">
        <v>202.8074951171875</v>
      </c>
      <c r="V40" s="72" t="n">
        <v>194.8000030517578</v>
      </c>
      <c r="W40" s="73" t="n">
        <v>9875607</v>
      </c>
      <c r="X40" s="74" t="n">
        <v>0.4246392068345846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79" t="inlineStr">
        <is>
          <t>Oracle Falls 4% as Bond Selloff Tests Its Debt-Funded AI Buildout, Nebius Slips</t>
        </is>
      </c>
      <c r="AY40" s="79" t="inlineStr">
        <is>
          <t>What to Understand Before Buying Nebius</t>
        </is>
      </c>
      <c r="AZ40" s="79" t="inlineStr">
        <is>
          <t>Nebius vs. CoreWeave: Which Is the Better Artificial Intelligence (AI) Infrastructure Stock to Buy Right Now</t>
        </is>
      </c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80.11199951171875</v>
      </c>
      <c r="U41" s="83" t="n">
        <v>82.12550354003906</v>
      </c>
      <c r="V41" s="83" t="n">
        <v>79.59999847412109</v>
      </c>
      <c r="W41" s="84" t="n">
        <v>20247214</v>
      </c>
      <c r="X41" s="85" t="n">
        <v>0.7278011571488335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2.739970173575049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90" t="inlineStr">
        <is>
          <t>Does This News Make Netflix Stock a Buy?</t>
        </is>
      </c>
      <c r="AY41" s="90" t="inlineStr">
        <is>
          <t>EverPass Media Expands NFL Offering Through Multi-Year Agreement with Netflix</t>
        </is>
      </c>
      <c r="AZ41" s="90" t="inlineStr">
        <is>
          <t>Netflix Is Down 46% From Its High. Is This a Once-in-a-Lifetime Buying Opportunity Before the Stock Goes Pa...</t>
        </is>
      </c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58458068</v>
      </c>
      <c r="X42" s="74" t="n">
        <v>0.8674237123114569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</v>
      </c>
      <c r="AK42" s="72" t="n">
        <v>10.09150004386902</v>
      </c>
      <c r="AL42" s="72" t="n">
        <v>9.157641804158033</v>
      </c>
      <c r="AM42" s="76" t="n">
        <v>0.4135309130306443</v>
      </c>
      <c r="AN42" s="29" t="n">
        <v>18.50781817671083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79" t="inlineStr">
        <is>
          <t>Nokia Stock Increases 135.8% in a Year: Should You Invest?</t>
        </is>
      </c>
      <c r="AY42" s="79" t="inlineStr">
        <is>
          <t>Nokia opens new research and development center in Saudi Arabia to accelerate AI-powered network automation</t>
        </is>
      </c>
      <c r="AZ42" s="79" t="inlineStr">
        <is>
          <t>Nokia Oyj (HLSE:NOKIA) Following Strong Q2 And AI Demand Is It A Bargain</t>
        </is>
      </c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216.6100006103516</v>
      </c>
      <c r="U43" s="83" t="n">
        <v>220.4100036621094</v>
      </c>
      <c r="V43" s="83" t="n">
        <v>215.1000061035156</v>
      </c>
      <c r="W43" s="84" t="n">
        <v>99321017</v>
      </c>
      <c r="X43" s="85" t="n">
        <v>0.7886922158900688</v>
      </c>
      <c r="Y43" s="35" t="n">
        <v>51.87096875315195</v>
      </c>
      <c r="Z43" s="35" t="n">
        <v>43.88459046384876</v>
      </c>
      <c r="AA43" s="35" t="n">
        <v>15.58791938077239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0.4217566457035895</v>
      </c>
      <c r="AN43" s="36" t="n">
        <v>9.274919677900408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90" t="inlineStr">
        <is>
          <t>Two deals, one Nvidia strategy: What's behind the chip giant's recent partnerships</t>
        </is>
      </c>
      <c r="AY43" s="90" t="inlineStr">
        <is>
          <t>Sector Update: Tech Stocks Fall Late Afternoon</t>
        </is>
      </c>
      <c r="AZ43" s="90" t="inlineStr">
        <is>
          <t>Symbotic's Backlog Sits at $22.5 Billion. Here's The Customer Concentration Risk Nobody Talks About</t>
        </is>
      </c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182.75</v>
      </c>
      <c r="U44" s="72" t="n">
        <v>186.5500030517578</v>
      </c>
      <c r="V44" s="72" t="n">
        <v>179.75</v>
      </c>
      <c r="W44" s="73" t="n">
        <v>23826751</v>
      </c>
      <c r="X44" s="74" t="n">
        <v>0.6445972944126216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79" t="inlineStr">
        <is>
          <t>Prediction: Palantir's Commercial Revenue Passes Its Government Revenue Before 2027, and the Stock's Growth...</t>
        </is>
      </c>
      <c r="AY44" s="79" t="inlineStr">
        <is>
          <t>Dow Jones Software Giant Microsoft, AI Leader Palantir Eye Latest Entries</t>
        </is>
      </c>
      <c r="AZ44" s="79" t="inlineStr">
        <is>
          <t>Big Software Names Bounced Back in August. Can They Sustain Their Recent Rally?</t>
        </is>
      </c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165.6660003662109</v>
      </c>
      <c r="U45" s="83" t="n">
        <v>167.2899932861328</v>
      </c>
      <c r="V45" s="83" t="n">
        <v>162.2100067138672</v>
      </c>
      <c r="W45" s="84" t="n">
        <v>8402246</v>
      </c>
      <c r="X45" s="85" t="n">
        <v>0.9080650207826999</v>
      </c>
      <c r="Y45" s="35" t="n">
        <v>51.00490620595838</v>
      </c>
      <c r="Z45" s="35" t="n">
        <v>68.51484231083393</v>
      </c>
      <c r="AA45" s="35" t="n">
        <v>12.10331854086442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169.1431788250064</v>
      </c>
      <c r="AK45" s="83" t="n">
        <v>162.9459991455078</v>
      </c>
      <c r="AL45" s="83" t="n">
        <v>156.7488194660093</v>
      </c>
      <c r="AM45" s="87" t="n">
        <v>0.7956184631022526</v>
      </c>
      <c r="AN45" s="36" t="n">
        <v>7.606421405860468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90" t="inlineStr">
        <is>
          <t>Can Qualcomm's Tie-Up With HUMAIN for AI PC Lift Its Shares?</t>
        </is>
      </c>
      <c r="AY45" s="90" t="inlineStr">
        <is>
          <t>Qualcomm Just Gained 15% in a Month: Take Profits, or Buy More?</t>
        </is>
      </c>
      <c r="AZ45" s="90" t="inlineStr">
        <is>
          <t>How Investors May Respond To QCOM Naming Sergio Buniac To Lead Mobile, Compute And Personal AI</t>
        </is>
      </c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62.08499908447266</v>
      </c>
      <c r="U46" s="72" t="n">
        <v>63.93519973754883</v>
      </c>
      <c r="V46" s="72" t="n">
        <v>61.93000030517578</v>
      </c>
      <c r="W46" s="73" t="n">
        <v>13754838</v>
      </c>
      <c r="X46" s="74" t="n">
        <v>0.7821260613392276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7.245522462953452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79" t="inlineStr">
        <is>
          <t>Cathie Wood Makes Surprise $51 Million Bet on 2 Growth Stocks</t>
        </is>
      </c>
      <c r="AY46" s="79" t="inlineStr">
        <is>
          <t>Can Rocket Lab's Spacecraft Component Business Support Growth?</t>
        </is>
      </c>
      <c r="AZ46" s="79" t="inlineStr">
        <is>
          <t>Cathie Wood Sold $26 Million of Palantir to Buy These Two Stocks</t>
        </is>
      </c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1526.530029296875</v>
      </c>
      <c r="U47" s="83" t="n">
        <v>1609.60498046875</v>
      </c>
      <c r="V47" s="83" t="n">
        <v>1513</v>
      </c>
      <c r="W47" s="84" t="n">
        <v>11465539</v>
      </c>
      <c r="X47" s="85" t="n">
        <v>0.8166447699465091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90" t="inlineStr">
        <is>
          <t>Apple, Tesla, Nvidia, Medtronic, Alumis, Robinhood, Fervo, and More Stocks That Explain Today’s Market</t>
        </is>
      </c>
      <c r="AY47" s="90" t="inlineStr">
        <is>
          <t>The Ceiling SanDisk Wrote Into Its Own Contracts</t>
        </is>
      </c>
      <c r="AZ47" s="90" t="inlineStr">
        <is>
          <t>Dear Sandisk Stock Fans, Mark Your Calendars for August 31</t>
        </is>
      </c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360.8550109863281</v>
      </c>
      <c r="U48" s="72" t="n">
        <v>362.7000122070312</v>
      </c>
      <c r="V48" s="72" t="n">
        <v>352.9599914550781</v>
      </c>
      <c r="W48" s="73" t="n">
        <v>34877274</v>
      </c>
      <c r="X48" s="74" t="n">
        <v>1.012997038811336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79" t="inlineStr">
        <is>
          <t>Tesla Stock Jumps 2.7% as France Registrations Soar 279%</t>
        </is>
      </c>
      <c r="AY48" s="79" t="inlineStr">
        <is>
          <t>Tesla Just Posted a 279% Surge and a 79% Plunge</t>
        </is>
      </c>
      <c r="AZ48" s="79" t="inlineStr">
        <is>
          <t>Tesla Stock Faces Crucial Test After Mixed Europe Sales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4.4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-0.02052571647822032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-3.669998168945312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1.22064287644682</v>
      </c>
      <c r="Y7" s="28" t="n">
        <v>34.17917919934816</v>
      </c>
      <c r="Z7" s="28" t="n">
        <v>3.154644360930304</v>
      </c>
      <c r="AA7" s="28" t="n">
        <v>18.81409179122884</v>
      </c>
      <c r="AB7" s="75" t="n">
        <v>-1.04110794905759</v>
      </c>
      <c r="AC7" s="75" t="n">
        <v>-0.0509506734077893</v>
      </c>
      <c r="AD7" s="75" t="n">
        <v>-0.9901572756498007</v>
      </c>
      <c r="AE7" s="72" t="n">
        <v>179.2661658083461</v>
      </c>
      <c r="AF7" s="72" t="n">
        <v>181.1434378526523</v>
      </c>
      <c r="AG7" s="72" t="n">
        <v>181.8429998779297</v>
      </c>
      <c r="AH7" s="72" t="n">
        <v>177.5503997802734</v>
      </c>
      <c r="AI7" s="72" t="n">
        <v>170.2000498199463</v>
      </c>
      <c r="AJ7" s="72" t="n">
        <v>189.5703547988331</v>
      </c>
      <c r="AK7" s="72" t="n">
        <v>182.8930000305176</v>
      </c>
      <c r="AL7" s="72" t="n">
        <v>176.215645262202</v>
      </c>
      <c r="AM7" s="76" t="n">
        <v>-0.08129269876006585</v>
      </c>
      <c r="AN7" s="29" t="n">
        <v>7.301924914787736</v>
      </c>
      <c r="AO7" s="77" t="n">
        <v>1.490258752502163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-0.02840496597607489</v>
      </c>
      <c r="AU7" s="26" t="n">
        <v>-0.01827453622955222</v>
      </c>
      <c r="AV7" s="26" t="n">
        <v>0.01155201261245131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5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7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25.97251511276952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-0.001175346403020305</v>
      </c>
      <c r="D11" s="27" t="n">
        <v>4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-0.09999847412109375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0.7806306180947875</v>
      </c>
      <c r="Y11" s="28" t="n">
        <v>47.47290145839173</v>
      </c>
      <c r="Z11" s="28" t="n">
        <v>28.03472477944208</v>
      </c>
      <c r="AA11" s="28" t="n">
        <v>15.92319707054252</v>
      </c>
      <c r="AB11" s="75" t="n">
        <v>0.2418924086119318</v>
      </c>
      <c r="AC11" s="75" t="n">
        <v>0.329031179167505</v>
      </c>
      <c r="AD11" s="75" t="n">
        <v>-0.08713877055557318</v>
      </c>
      <c r="AE11" s="72" t="n">
        <v>85.72239585476893</v>
      </c>
      <c r="AF11" s="72" t="n">
        <v>85.57221447236451</v>
      </c>
      <c r="AG11" s="72" t="n">
        <v>84.86240005493164</v>
      </c>
      <c r="AH11" s="72" t="n">
        <v>84.24230010986328</v>
      </c>
      <c r="AI11" s="72" t="n">
        <v>83.12590023040771</v>
      </c>
      <c r="AJ11" s="72" t="n">
        <v>86.98921164214956</v>
      </c>
      <c r="AK11" s="72" t="n">
        <v>85.55050010681153</v>
      </c>
      <c r="AL11" s="72" t="n">
        <v>84.1117885714735</v>
      </c>
      <c r="AM11" s="76" t="n">
        <v>0.3017334483441489</v>
      </c>
      <c r="AN11" s="29" t="n">
        <v>3.363420514296864</v>
      </c>
      <c r="AO11" s="77" t="n">
        <v>1.400726645825778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-0.01174548821871158</v>
      </c>
      <c r="AU11" s="26" t="n">
        <v>-0.005732980657204401</v>
      </c>
      <c r="AV11" s="26" t="n">
        <v>0.02496682672045547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48.6875434606039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0.0004487516445552675</v>
      </c>
      <c r="D13" s="27" t="n">
        <v>3</v>
      </c>
      <c r="E13" s="23" t="inlineStr">
        <is>
          <t>Same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0.04999542236328125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0.773537607704595</v>
      </c>
      <c r="Y13" s="28" t="n">
        <v>51.19732185915565</v>
      </c>
      <c r="Z13" s="28" t="n">
        <v>38.12426703044879</v>
      </c>
      <c r="AA13" s="28" t="n">
        <v>12.37838648315917</v>
      </c>
      <c r="AB13" s="75" t="n">
        <v>0.4500206222888323</v>
      </c>
      <c r="AC13" s="75" t="n">
        <v>0.4245444697154907</v>
      </c>
      <c r="AD13" s="75" t="n">
        <v>0.02547615257334163</v>
      </c>
      <c r="AE13" s="72" t="n">
        <v>111.7710165071318</v>
      </c>
      <c r="AF13" s="72" t="n">
        <v>111.3057279016326</v>
      </c>
      <c r="AG13" s="72" t="n">
        <v>110.0677996826172</v>
      </c>
      <c r="AH13" s="72" t="n">
        <v>112.6543998718262</v>
      </c>
      <c r="AI13" s="72" t="n">
        <v>114.0255500030518</v>
      </c>
      <c r="AJ13" s="72" t="n">
        <v>113.1512961186677</v>
      </c>
      <c r="AK13" s="72" t="n">
        <v>111.5615001678467</v>
      </c>
      <c r="AL13" s="72" t="n">
        <v>109.9717042170256</v>
      </c>
      <c r="AM13" s="76" t="n">
        <v>0.4680773235956488</v>
      </c>
      <c r="AN13" s="29" t="n">
        <v>2.850079908264389</v>
      </c>
      <c r="AO13" s="77" t="n">
        <v>1.464819793708611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0.0005385777178810169</v>
      </c>
      <c r="AU13" s="26" t="n">
        <v>0.04578717554493483</v>
      </c>
      <c r="AV13" s="26" t="n">
        <v>-0.03656325756476642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-0.01014467255628793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Same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-0.5400009155273438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1.14147292574588</v>
      </c>
      <c r="Y14" s="35" t="n">
        <v>52.25313881276035</v>
      </c>
      <c r="Z14" s="35" t="n">
        <v>38.52455556406741</v>
      </c>
      <c r="AA14" s="35" t="n">
        <v>13.92171663730387</v>
      </c>
      <c r="AB14" s="86" t="n">
        <v>0.4620725218886221</v>
      </c>
      <c r="AC14" s="86" t="n">
        <v>0.4547966126759816</v>
      </c>
      <c r="AD14" s="86" t="n">
        <v>0.007275909212640486</v>
      </c>
      <c r="AE14" s="83" t="n">
        <v>53.05943415929963</v>
      </c>
      <c r="AF14" s="83" t="n">
        <v>52.61311914357753</v>
      </c>
      <c r="AG14" s="83" t="n">
        <v>51.70359985351563</v>
      </c>
      <c r="AH14" s="83" t="n">
        <v>51.53559997558594</v>
      </c>
      <c r="AI14" s="83" t="n">
        <v>49.84312498092651</v>
      </c>
      <c r="AJ14" s="83" t="n">
        <v>54.03160906589987</v>
      </c>
      <c r="AK14" s="83" t="n">
        <v>52.68900012969971</v>
      </c>
      <c r="AL14" s="83" t="n">
        <v>51.34639119349954</v>
      </c>
      <c r="AM14" s="87" t="n">
        <v>0.5003718495320399</v>
      </c>
      <c r="AN14" s="36" t="n">
        <v>5.096353822980838</v>
      </c>
      <c r="AO14" s="88" t="n">
        <v>1.533945686013897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-0.01587602305348201</v>
      </c>
      <c r="AU14" s="33" t="n">
        <v>0.02033306060168205</v>
      </c>
      <c r="AV14" s="33" t="n">
        <v>0.03010746930380703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12.63520409915696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191.6882663932217</v>
      </c>
      <c r="AK15" s="72" t="n">
        <v>185.9790008544922</v>
      </c>
      <c r="AL15" s="72" t="n">
        <v>180.2697353157627</v>
      </c>
      <c r="AM15" s="76" t="n">
        <v>0.5456275104016038</v>
      </c>
      <c r="AN15" s="29" t="n">
        <v>6.139688365350884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10.64478205340443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-0.02200094386811713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-0.9500007629394531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1.562636433514582</v>
      </c>
      <c r="Y17" s="28" t="n">
        <v>32.20915042159244</v>
      </c>
      <c r="Z17" s="28" t="n">
        <v>13.26160611007654</v>
      </c>
      <c r="AA17" s="28" t="n">
        <v>14.39624069073164</v>
      </c>
      <c r="AB17" s="75" t="n">
        <v>-0.4848245975953986</v>
      </c>
      <c r="AC17" s="75" t="n">
        <v>-0.4026211461910862</v>
      </c>
      <c r="AD17" s="75" t="n">
        <v>-0.0822034514043124</v>
      </c>
      <c r="AE17" s="72" t="n">
        <v>43.1780582659629</v>
      </c>
      <c r="AF17" s="72" t="n">
        <v>43.71146853323398</v>
      </c>
      <c r="AG17" s="72" t="n">
        <v>44.67740013122559</v>
      </c>
      <c r="AH17" s="72" t="n">
        <v>44.93569988250732</v>
      </c>
      <c r="AI17" s="72" t="n">
        <v>44.70924995422363</v>
      </c>
      <c r="AJ17" s="72" t="n">
        <v>44.66850350041232</v>
      </c>
      <c r="AK17" s="72" t="n">
        <v>43.61400051116944</v>
      </c>
      <c r="AL17" s="72" t="n">
        <v>42.55949752192655</v>
      </c>
      <c r="AM17" s="76" t="n">
        <v>-0.156233781720618</v>
      </c>
      <c r="AN17" s="29" t="n">
        <v>4.835616897710765</v>
      </c>
      <c r="AO17" s="77" t="n">
        <v>1.630988684420252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-0.01262569347083842</v>
      </c>
      <c r="AU17" s="26" t="n">
        <v>-0.05441111315446168</v>
      </c>
      <c r="AV17" s="26" t="n">
        <v>-0.04930208728013963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42.54763745691413</v>
      </c>
      <c r="Z21" s="28" t="n">
        <v>9.78348918424833</v>
      </c>
      <c r="AA21" s="28" t="n">
        <v>16.47959107866174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305.4378972265099</v>
      </c>
      <c r="AK21" s="72" t="n">
        <v>300.140998840332</v>
      </c>
      <c r="AL21" s="72" t="n">
        <v>294.8441004541542</v>
      </c>
      <c r="AM21" s="76" t="n">
        <v>-0.08628707894022007</v>
      </c>
      <c r="AN21" s="29" t="n">
        <v>3.529606689285191</v>
      </c>
      <c r="AO21" s="77" t="n">
        <v>1.129691163083167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19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13.34689613972195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-0.05211395596517232</v>
      </c>
      <c r="D28" s="27" t="n">
        <v>25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-13.30000305175781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0.5115006740605096</v>
      </c>
      <c r="Y28" s="28" t="n">
        <v>40.87239625133375</v>
      </c>
      <c r="Z28" s="28" t="n">
        <v>15.14408055740155</v>
      </c>
      <c r="AA28" s="28" t="n">
        <v>10.93726953363565</v>
      </c>
      <c r="AB28" s="75" t="n">
        <v>-10.03232074718645</v>
      </c>
      <c r="AC28" s="75" t="n">
        <v>-9.933601340909807</v>
      </c>
      <c r="AD28" s="75" t="n">
        <v>-0.09871940627663989</v>
      </c>
      <c r="AE28" s="72" t="n">
        <v>249.5350696034791</v>
      </c>
      <c r="AF28" s="72" t="n">
        <v>258.9515067439207</v>
      </c>
      <c r="AG28" s="72" t="n">
        <v>287.9177990722656</v>
      </c>
      <c r="AH28" s="72" t="n">
        <v>273.319249420166</v>
      </c>
      <c r="AI28" s="72" t="n">
        <v>199.3495749282837</v>
      </c>
      <c r="AJ28" s="72" t="n">
        <v>293.4065039518117</v>
      </c>
      <c r="AK28" s="72" t="n">
        <v>261.3419990539551</v>
      </c>
      <c r="AL28" s="72" t="n">
        <v>229.2774941560985</v>
      </c>
      <c r="AM28" s="76" t="n">
        <v>0.1969858812143288</v>
      </c>
      <c r="AN28" s="29" t="n">
        <v>24.53834822870299</v>
      </c>
      <c r="AO28" s="77" t="n">
        <v>7.776242171358298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-0.005794852949476459</v>
      </c>
      <c r="AU28" s="26" t="n">
        <v>0.001531880377003469</v>
      </c>
      <c r="AV28" s="26" t="n">
        <v>-0.3152650858753346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12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50.50174829706862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15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8.63110396434262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23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14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65.81062592602687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9.440761022126351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13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55.780846199514</v>
      </c>
      <c r="Z45" s="35" t="n">
        <v>94.05934909973199</v>
      </c>
      <c r="AA45" s="35" t="n">
        <v>12.1523068230342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168.7139008456425</v>
      </c>
      <c r="AK45" s="83" t="n">
        <v>162.7489990234375</v>
      </c>
      <c r="AL45" s="83" t="n">
        <v>156.7840972012325</v>
      </c>
      <c r="AM45" s="87" t="n">
        <v>1.148040565841508</v>
      </c>
      <c r="AN45" s="36" t="n">
        <v>7.330185571643363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8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4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10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50.82050597356402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0.3132247420698089</v>
      </c>
      <c r="AN12" s="36" t="n">
        <v>3.46050693361846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7.184546925589225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6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45.32522468665713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5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11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16596100</v>
      </c>
      <c r="X30" s="74" t="n">
        <v>0.8548319139445547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52.59298094718957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6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14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9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20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10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48.50336989918072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21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8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12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08:01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16.45260825707813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177.1988206761072</v>
      </c>
      <c r="AM7" s="76" t="n">
        <v>0.265787835995112</v>
      </c>
      <c r="AN7" s="29" t="n">
        <v>6.45430976557105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177.3907524966295</v>
      </c>
      <c r="AK8" s="83" t="n">
        <v>168.4169990539551</v>
      </c>
      <c r="AL8" s="83" t="n">
        <v>159.4432456112806</v>
      </c>
      <c r="AM8" s="87" t="n">
        <v>0.785443224226302</v>
      </c>
      <c r="AN8" s="36" t="n">
        <v>10.65658869720101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61.36674366386453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27.34330835731436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65.20610140672015</v>
      </c>
      <c r="AK10" s="83" t="n">
        <v>60.93650035858154</v>
      </c>
      <c r="AL10" s="83" t="n">
        <v>56.66689931044293</v>
      </c>
      <c r="AM10" s="87" t="n">
        <v>0.6748992387995305</v>
      </c>
      <c r="AN10" s="36" t="n">
        <v>14.01327947294017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53.84806999833309</v>
      </c>
      <c r="Z11" s="28" t="n">
        <v>65.31777759647548</v>
      </c>
      <c r="AA11" s="28" t="n">
        <v>17.45653049212894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86.99117538743104</v>
      </c>
      <c r="AK11" s="72" t="n">
        <v>85.57350006103516</v>
      </c>
      <c r="AL11" s="72" t="n">
        <v>84.15582473463928</v>
      </c>
      <c r="AM11" s="76" t="n">
        <v>0.7456474233073979</v>
      </c>
      <c r="AN11" s="29" t="n">
        <v>3.313351272028667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0.4075321443495757</v>
      </c>
      <c r="AN12" s="36" t="n">
        <v>5.345611031369504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12.29324494098335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114.1660443429614</v>
      </c>
      <c r="AK13" s="72" t="n">
        <v>111.1590000152588</v>
      </c>
      <c r="AL13" s="72" t="n">
        <v>108.1519556875562</v>
      </c>
      <c r="AM13" s="76" t="n">
        <v>0.7412669114527739</v>
      </c>
      <c r="AN13" s="29" t="n">
        <v>5.410347929164215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14.33583658637592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0.8483841080245703</v>
      </c>
      <c r="AN14" s="36" t="n">
        <v>6.416432840748887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14.99547799304826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</v>
      </c>
      <c r="AK15" s="72" t="n">
        <v>184.3950004577637</v>
      </c>
      <c r="AL15" s="72" t="n">
        <v>175.6022104956043</v>
      </c>
      <c r="AM15" s="76" t="n">
        <v>0.4115750446351408</v>
      </c>
      <c r="AN15" s="29" t="n">
        <v>9.536907118231094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8.703143402222285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15.57658565363279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14.6011800859411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50.86643834291005</v>
      </c>
      <c r="Z21" s="28" t="n">
        <v>23.2185235311981</v>
      </c>
      <c r="AA21" s="28" t="n">
        <v>14.2249328197581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19.56899162932242</v>
      </c>
      <c r="AB22" s="86" t="n">
        <v>-10.39753700379765</v>
      </c>
      <c r="AC22" s="86" t="n">
        <v>-10.38487131395101</v>
      </c>
      <c r="AD22" s="86" t="n">
        <v>-0.01266568984664573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14.51372728940987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323.0593527107771</v>
      </c>
      <c r="AK24" s="72" t="n">
        <v>310.2639999389648</v>
      </c>
      <c r="AL24" s="72" t="n">
        <v>297.4686471671526</v>
      </c>
      <c r="AM24" s="76" t="n">
        <v>0.6244988053430262</v>
      </c>
      <c r="AN24" s="29" t="n">
        <v>8.248042166883266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9.652036221327297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</v>
      </c>
      <c r="AN26" s="29" t="n">
        <v>15.02128892036269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23.8261594606564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10.8606492489107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293.9354073851989</v>
      </c>
      <c r="AK28" s="72" t="n">
        <v>260.5474983215332</v>
      </c>
      <c r="AL28" s="72" t="n">
        <v>227.1595892578675</v>
      </c>
      <c r="AM28" s="76" t="n">
        <v>0.3579201119655585</v>
      </c>
      <c r="AN28" s="29" t="n">
        <v>25.62903829724187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14.12917268530414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22.49370859216675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19.81954043351934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55.11199355943526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8.331268527853606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370.3525147381513</v>
      </c>
      <c r="AK34" s="72" t="n">
        <v>348.4235015869141</v>
      </c>
      <c r="AL34" s="72" t="n">
        <v>326.4944884356769</v>
      </c>
      <c r="AM34" s="76" t="n">
        <v>0.2874164373221591</v>
      </c>
      <c r="AN34" s="29" t="n">
        <v>12.58756257907994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14.29327626637361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38.68957529046554</v>
      </c>
      <c r="Z36" s="28" t="n">
        <v>13.82076875587808</v>
      </c>
      <c r="AA36" s="28" t="n">
        <v>16.75750275505354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34.60423642484012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0.6610708455016955</v>
      </c>
      <c r="AN37" s="36" t="n">
        <v>10.37428666325371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22.73023991586638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</v>
      </c>
      <c r="AM38" s="76" t="n">
        <v>0.963743796266938</v>
      </c>
      <c r="AN38" s="29" t="n">
        <v>42.78449576992935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11.31473278314217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23.19628904714352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82.86342737000339</v>
      </c>
      <c r="AK41" s="83" t="n">
        <v>76.64699974060059</v>
      </c>
      <c r="AL41" s="83" t="n">
        <v>70.43057211119779</v>
      </c>
      <c r="AM41" s="87" t="n">
        <v>0.8871193900100498</v>
      </c>
      <c r="AN41" s="36" t="n">
        <v>16.22092880462718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8.830078267606789</v>
      </c>
      <c r="AM42" s="76" t="n">
        <v>0.7224666904394468</v>
      </c>
      <c r="AN42" s="29" t="n">
        <v>22.0370180737345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199.43169735769</v>
      </c>
      <c r="AM43" s="87" t="n">
        <v>0.3170819878741203</v>
      </c>
      <c r="AN43" s="36" t="n">
        <v>14.96452611562903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13.10714546604918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17.97840146440196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01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0.01282050823267267</v>
      </c>
      <c r="E6" s="26" t="n">
        <v>0.04382851024519119</v>
      </c>
      <c r="F6" s="26" t="n">
        <v>0.1018880382801199</v>
      </c>
      <c r="G6" s="26" t="n">
        <v>0.1176673533911645</v>
      </c>
      <c r="H6" s="26" t="n">
        <v>0.1461429273643715</v>
      </c>
      <c r="I6" s="26" t="n">
        <v>0.4488928674971575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0.006567435323498572</v>
      </c>
      <c r="E7" s="33" t="n">
        <v>-0.02070848173345563</v>
      </c>
      <c r="F7" s="33" t="n">
        <v>0.05806211692554597</v>
      </c>
      <c r="G7" s="33" t="n">
        <v>0.1725410575050004</v>
      </c>
      <c r="H7" s="33" t="n">
        <v>0.09518947075445916</v>
      </c>
      <c r="I7" s="33" t="n">
        <v>0.1089147304778435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XLB</t>
        </is>
      </c>
      <c r="C8" s="25" t="inlineStr">
        <is>
          <t>State Street Materials Select Sector SPDR ETF</t>
        </is>
      </c>
      <c r="D8" s="26" t="n">
        <v>-0.01138733136760706</v>
      </c>
      <c r="E8" s="26" t="n">
        <v>-0.02780891428792742</v>
      </c>
      <c r="F8" s="26" t="n">
        <v>0.03291691131006669</v>
      </c>
      <c r="G8" s="26" t="n">
        <v>0.02297725894963065</v>
      </c>
      <c r="H8" s="26" t="n">
        <v>-0.02178403469318513</v>
      </c>
      <c r="I8" s="26" t="n">
        <v>0.1486218722215167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XLK</t>
        </is>
      </c>
      <c r="C9" s="32" t="inlineStr">
        <is>
          <t>State Street Technology Select Sector SPDR ETF</t>
        </is>
      </c>
      <c r="D9" s="33" t="n">
        <v>-0.0151206827035858</v>
      </c>
      <c r="E9" s="33" t="n">
        <v>0.0106745192251585</v>
      </c>
      <c r="F9" s="33" t="n">
        <v>0.03167827231145903</v>
      </c>
      <c r="G9" s="33" t="n">
        <v>-0.07330615784227901</v>
      </c>
      <c r="H9" s="33" t="n">
        <v>0.3358544921875</v>
      </c>
      <c r="I9" s="33" t="n">
        <v>0.2758212899797334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-0.005113939525445588</v>
      </c>
      <c r="E10" s="26" t="n">
        <v>-0.012731484233094</v>
      </c>
      <c r="F10" s="26" t="n">
        <v>0.02448264577032044</v>
      </c>
      <c r="G10" s="26" t="n">
        <v>-0.04082692842993119</v>
      </c>
      <c r="H10" s="26" t="n">
        <v>-0.05921780940262167</v>
      </c>
      <c r="I10" s="26" t="n">
        <v>-0.05801904315520434</v>
      </c>
      <c r="J10" s="27" t="n">
        <v>2</v>
      </c>
      <c r="K10" s="101" t="inlineStr">
        <is>
          <t>Long-term down,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0.00341248852291498</v>
      </c>
      <c r="E11" s="33" t="n">
        <v>-0.02492853494856073</v>
      </c>
      <c r="F11" s="33" t="n">
        <v>0.002586638252966456</v>
      </c>
      <c r="G11" s="33" t="n">
        <v>0.03949771927324774</v>
      </c>
      <c r="H11" s="33" t="n">
        <v>-0.03877806872853828</v>
      </c>
      <c r="I11" s="33" t="n">
        <v>0.09770850036138468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-0.008664009841139131</v>
      </c>
      <c r="E12" s="26" t="n">
        <v>-0.01886472754092949</v>
      </c>
      <c r="F12" s="26" t="n">
        <v>-0.002962739290310767</v>
      </c>
      <c r="G12" s="26" t="n">
        <v>0.1117372736552376</v>
      </c>
      <c r="H12" s="26" t="n">
        <v>0.1171646183805393</v>
      </c>
      <c r="I12" s="26" t="n">
        <v>0.04454991065027669</v>
      </c>
      <c r="J12" s="27" t="n">
        <v>3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-0.001360266888704942</v>
      </c>
      <c r="E13" s="33" t="n">
        <v>-0.02888010043350975</v>
      </c>
      <c r="F13" s="33" t="n">
        <v>-0.02501109031612336</v>
      </c>
      <c r="G13" s="33" t="n">
        <v>0.01287646670455334</v>
      </c>
      <c r="H13" s="33" t="n">
        <v>0.008009118261112613</v>
      </c>
      <c r="I13" s="33" t="n">
        <v>0.09169766797667878</v>
      </c>
      <c r="J13" s="34" t="n">
        <v>1</v>
      </c>
      <c r="K13" s="102" t="inlineStr">
        <is>
          <t>Long-term up, short-term mixed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-0.01723985393232841</v>
      </c>
      <c r="E14" s="26" t="n">
        <v>-0.028571387913357</v>
      </c>
      <c r="F14" s="26" t="n">
        <v>-0.03070803892675766</v>
      </c>
      <c r="G14" s="26" t="n">
        <v>-0.0255973688287805</v>
      </c>
      <c r="H14" s="26" t="n">
        <v>0.001923760226731019</v>
      </c>
      <c r="I14" s="26" t="n">
        <v>-0.04044888772235522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XLI</t>
        </is>
      </c>
      <c r="C15" s="32" t="inlineStr">
        <is>
          <t>State Street Industrial Select Sector SPDR ETF</t>
        </is>
      </c>
      <c r="D15" s="33" t="n">
        <v>-0.01364700121631179</v>
      </c>
      <c r="E15" s="33" t="n">
        <v>-0.03497203635103874</v>
      </c>
      <c r="F15" s="33" t="n">
        <v>-0.0394794872625932</v>
      </c>
      <c r="G15" s="33" t="n">
        <v>0.001972225108568315</v>
      </c>
      <c r="H15" s="33" t="n">
        <v>-0.03443258028775908</v>
      </c>
      <c r="I15" s="33" t="n">
        <v>0.1135895495784749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0.008169576709516013</v>
      </c>
      <c r="E16" s="26" t="n">
        <v>-0.01492365662994721</v>
      </c>
      <c r="F16" s="26" t="n">
        <v>-0.04002249768322719</v>
      </c>
      <c r="G16" s="26" t="n">
        <v>-0.01218092180436781</v>
      </c>
      <c r="H16" s="26" t="n">
        <v>-0.1012243672591219</v>
      </c>
      <c r="I16" s="26" t="n">
        <v>-0.002693789352749776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01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Closed above upper band</t>
        </is>
      </c>
      <c r="E6" s="26" t="n">
        <v>0.02613223487390992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MACD crossed up</t>
        </is>
      </c>
      <c r="E7" s="33" t="n">
        <v>0.01282050823267267</v>
      </c>
      <c r="F7" s="34" t="n">
        <v>9</v>
      </c>
      <c r="G7" s="30" t="inlineStr">
        <is>
          <t>Very Strong</t>
        </is>
      </c>
    </row>
    <row r="8">
      <c r="B8" s="24" t="inlineStr">
        <is>
          <t>XLE</t>
        </is>
      </c>
      <c r="C8" s="101" t="inlineStr">
        <is>
          <t>State Street Energy Select Sector SPDR ETF</t>
        </is>
      </c>
      <c r="D8" s="106" t="inlineStr">
        <is>
          <t>RSI overbought (71)</t>
        </is>
      </c>
      <c r="E8" s="26" t="n">
        <v>0.01282050823267267</v>
      </c>
      <c r="F8" s="27" t="n">
        <v>9</v>
      </c>
      <c r="G8" s="23" t="inlineStr">
        <is>
          <t>Very Strong</t>
        </is>
      </c>
    </row>
    <row r="9">
      <c r="B9" s="31" t="inlineStr">
        <is>
          <t>ARKK</t>
        </is>
      </c>
      <c r="C9" s="102" t="inlineStr">
        <is>
          <t>ARK Innovation ETF</t>
        </is>
      </c>
      <c r="D9" s="107" t="inlineStr">
        <is>
          <t>Gapped down 1.8% at the open</t>
        </is>
      </c>
      <c r="E9" s="33" t="n">
        <v>-0.02781345403653102</v>
      </c>
      <c r="F9" s="34" t="n">
        <v>7</v>
      </c>
      <c r="G9" s="30" t="inlineStr">
        <is>
          <t>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6" t="inlineStr">
        <is>
          <t>Gapped down 1.8% at the open</t>
        </is>
      </c>
      <c r="E10" s="26" t="n">
        <v>-0.01235983249351691</v>
      </c>
      <c r="F10" s="27" t="n">
        <v>6</v>
      </c>
      <c r="G10" s="23" t="inlineStr">
        <is>
          <t>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7" t="inlineStr">
        <is>
          <t>Gapped down 2.6% at the open</t>
        </is>
      </c>
      <c r="E11" s="33" t="n">
        <v>-0.01903999296889936</v>
      </c>
      <c r="F11" s="34" t="n">
        <v>6</v>
      </c>
      <c r="G11" s="30" t="inlineStr">
        <is>
          <t>Strong</t>
        </is>
      </c>
    </row>
    <row r="12">
      <c r="B12" s="24" t="inlineStr">
        <is>
          <t>MU</t>
        </is>
      </c>
      <c r="C12" s="101" t="inlineStr">
        <is>
          <t>Micron Technology, Inc.</t>
        </is>
      </c>
      <c r="D12" s="106" t="inlineStr">
        <is>
          <t>Lost the 50 DMA</t>
        </is>
      </c>
      <c r="E12" s="26" t="n">
        <v>-0.02637862437031413</v>
      </c>
      <c r="F12" s="27" t="n">
        <v>6</v>
      </c>
      <c r="G12" s="23" t="inlineStr">
        <is>
          <t>Strong</t>
        </is>
      </c>
    </row>
    <row r="13">
      <c r="B13" s="31" t="inlineStr">
        <is>
          <t>MU</t>
        </is>
      </c>
      <c r="C13" s="102" t="inlineStr">
        <is>
          <t>Micron Technology, Inc.</t>
        </is>
      </c>
      <c r="D13" s="107" t="inlineStr">
        <is>
          <t>Gapped down 2.0% at the open</t>
        </is>
      </c>
      <c r="E13" s="33" t="n">
        <v>-0.02637862437031413</v>
      </c>
      <c r="F13" s="34" t="n">
        <v>6</v>
      </c>
      <c r="G13" s="30" t="inlineStr">
        <is>
          <t>Strong</t>
        </is>
      </c>
    </row>
    <row r="14">
      <c r="B14" s="24" t="inlineStr">
        <is>
          <t>MU</t>
        </is>
      </c>
      <c r="C14" s="101" t="inlineStr">
        <is>
          <t>Micron Technology, Inc.</t>
        </is>
      </c>
      <c r="D14" s="106" t="inlineStr">
        <is>
          <t>Bands squeezing — a big move often follows</t>
        </is>
      </c>
      <c r="E14" s="26" t="n">
        <v>-0.02637862437031413</v>
      </c>
      <c r="F14" s="27" t="n">
        <v>6</v>
      </c>
      <c r="G14" s="23" t="inlineStr">
        <is>
          <t>Strong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7" t="inlineStr">
        <is>
          <t>Gapped down 3.7% at the open</t>
        </is>
      </c>
      <c r="E15" s="33" t="n">
        <v>-0.06062889303421481</v>
      </c>
      <c r="F15" s="34" t="n">
        <v>6</v>
      </c>
      <c r="G15" s="30" t="inlineStr">
        <is>
          <t>Strong</t>
        </is>
      </c>
    </row>
    <row r="16">
      <c r="B16" s="24" t="inlineStr">
        <is>
          <t>QCOM</t>
        </is>
      </c>
      <c r="C16" s="101" t="inlineStr">
        <is>
          <t>QUALCOMM Incorporated</t>
        </is>
      </c>
      <c r="D16" s="106" t="inlineStr">
        <is>
          <t>Lost the 200 DMA</t>
        </is>
      </c>
      <c r="E16" s="26" t="n">
        <v>-0.02270058196958502</v>
      </c>
      <c r="F16" s="27" t="n">
        <v>5</v>
      </c>
      <c r="G16" s="23" t="inlineStr">
        <is>
          <t>Neutral</t>
        </is>
      </c>
    </row>
    <row r="17">
      <c r="B17" s="31" t="inlineStr">
        <is>
          <t>QCOM</t>
        </is>
      </c>
      <c r="C17" s="102" t="inlineStr">
        <is>
          <t>QUALCOMM Incorporated</t>
        </is>
      </c>
      <c r="D17" s="107" t="inlineStr">
        <is>
          <t>Gapped down 2.8% at the open</t>
        </is>
      </c>
      <c r="E17" s="33" t="n">
        <v>-0.02270058196958502</v>
      </c>
      <c r="F17" s="34" t="n">
        <v>5</v>
      </c>
      <c r="G17" s="30" t="inlineStr">
        <is>
          <t>Neutral</t>
        </is>
      </c>
    </row>
    <row r="18">
      <c r="B18" s="24" t="inlineStr">
        <is>
          <t>QCOM</t>
        </is>
      </c>
      <c r="C18" s="101" t="inlineStr">
        <is>
          <t>QUALCOMM Incorporated</t>
        </is>
      </c>
      <c r="D18" s="106" t="inlineStr">
        <is>
          <t>Bands squeezing — a big move often follows</t>
        </is>
      </c>
      <c r="E18" s="26" t="n">
        <v>-0.02270058196958502</v>
      </c>
      <c r="F18" s="27" t="n">
        <v>5</v>
      </c>
      <c r="G18" s="23" t="inlineStr">
        <is>
          <t>Neutral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7" t="inlineStr">
        <is>
          <t>Lost the 50 DMA</t>
        </is>
      </c>
      <c r="E19" s="33" t="n">
        <v>-0.03223268236356913</v>
      </c>
      <c r="F19" s="34" t="n">
        <v>5</v>
      </c>
      <c r="G19" s="30" t="inlineStr">
        <is>
          <t>Neutral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6" t="inlineStr">
        <is>
          <t>Gapped down 1.9% at the open</t>
        </is>
      </c>
      <c r="E20" s="26" t="n">
        <v>-0.03223268236356913</v>
      </c>
      <c r="F20" s="27" t="n">
        <v>5</v>
      </c>
      <c r="G20" s="23" t="inlineStr">
        <is>
          <t>Neutral</t>
        </is>
      </c>
    </row>
    <row r="21">
      <c r="B21" s="31" t="inlineStr">
        <is>
          <t>PLTR</t>
        </is>
      </c>
      <c r="C21" s="102" t="inlineStr">
        <is>
          <t>Palantir Technologies Inc.</t>
        </is>
      </c>
      <c r="D21" s="107" t="inlineStr">
        <is>
          <t>MACD crossed down</t>
        </is>
      </c>
      <c r="E21" s="33" t="n">
        <v>-0.03466040639889967</v>
      </c>
      <c r="F21" s="34" t="n">
        <v>5</v>
      </c>
      <c r="G21" s="30" t="inlineStr">
        <is>
          <t>Neutral</t>
        </is>
      </c>
    </row>
    <row r="22">
      <c r="B22" s="24" t="inlineStr">
        <is>
          <t>PLTR</t>
        </is>
      </c>
      <c r="C22" s="101" t="inlineStr">
        <is>
          <t>Palantir Technologies Inc.</t>
        </is>
      </c>
      <c r="D22" s="106" t="inlineStr">
        <is>
          <t>Gapped down 1.9% at the open</t>
        </is>
      </c>
      <c r="E22" s="26" t="n">
        <v>-0.03466040639889967</v>
      </c>
      <c r="F22" s="27" t="n">
        <v>5</v>
      </c>
      <c r="G22" s="23" t="inlineStr">
        <is>
          <t>Neutral</t>
        </is>
      </c>
    </row>
    <row r="23">
      <c r="B23" s="31" t="inlineStr">
        <is>
          <t>XLP</t>
        </is>
      </c>
      <c r="C23" s="102" t="inlineStr">
        <is>
          <t>State Street Consumer Staples Select Sector SPDR ETF</t>
        </is>
      </c>
      <c r="D23" s="107" t="inlineStr">
        <is>
          <t>Bands squeezing — a big move often follows</t>
        </is>
      </c>
      <c r="E23" s="33" t="n">
        <v>0.00341248852291498</v>
      </c>
      <c r="F23" s="34" t="n">
        <v>4</v>
      </c>
      <c r="G23" s="30" t="inlineStr">
        <is>
          <t>Neutral</t>
        </is>
      </c>
    </row>
    <row r="24">
      <c r="B24" s="24" t="inlineStr">
        <is>
          <t>NVDA</t>
        </is>
      </c>
      <c r="C24" s="101" t="inlineStr">
        <is>
          <t>NVIDIA Corporation</t>
        </is>
      </c>
      <c r="D24" s="106" t="inlineStr">
        <is>
          <t>Gapped down 1.9% at the open</t>
        </is>
      </c>
      <c r="E24" s="26" t="n">
        <v>-0.0151281653970361</v>
      </c>
      <c r="F24" s="27" t="n">
        <v>4</v>
      </c>
      <c r="G24" s="23" t="inlineStr">
        <is>
          <t>Neutral</t>
        </is>
      </c>
    </row>
    <row r="25">
      <c r="B25" s="31" t="inlineStr">
        <is>
          <t>NVDA</t>
        </is>
      </c>
      <c r="C25" s="102" t="inlineStr">
        <is>
          <t>NVIDIA Corporation</t>
        </is>
      </c>
      <c r="D25" s="107" t="inlineStr">
        <is>
          <t>Bands squeezing — a big move often follows</t>
        </is>
      </c>
      <c r="E25" s="33" t="n">
        <v>-0.0151281653970361</v>
      </c>
      <c r="F25" s="34" t="n">
        <v>4</v>
      </c>
      <c r="G25" s="30" t="inlineStr">
        <is>
          <t>Neutral</t>
        </is>
      </c>
    </row>
    <row r="26">
      <c r="B26" s="24" t="inlineStr">
        <is>
          <t>XLF</t>
        </is>
      </c>
      <c r="C26" s="101" t="inlineStr">
        <is>
          <t>State Street Financial Select Sector SPDR ETF</t>
        </is>
      </c>
      <c r="D26" s="106" t="inlineStr">
        <is>
          <t>RSI dropped below 50</t>
        </is>
      </c>
      <c r="E26" s="26" t="n">
        <v>-0.008664009841139131</v>
      </c>
      <c r="F26" s="27" t="n">
        <v>3</v>
      </c>
      <c r="G26" s="23" t="inlineStr">
        <is>
          <t>Weak</t>
        </is>
      </c>
    </row>
    <row r="27">
      <c r="B27" s="31" t="inlineStr">
        <is>
          <t>XLF</t>
        </is>
      </c>
      <c r="C27" s="102" t="inlineStr">
        <is>
          <t>State Street Financial Select Sector SPDR ETF</t>
        </is>
      </c>
      <c r="D27" s="107" t="inlineStr">
        <is>
          <t>Bands squeezing — a big move often follows</t>
        </is>
      </c>
      <c r="E27" s="33" t="n">
        <v>-0.008664009841139131</v>
      </c>
      <c r="F27" s="34" t="n">
        <v>3</v>
      </c>
      <c r="G27" s="30" t="inlineStr">
        <is>
          <t>Weak</t>
        </is>
      </c>
    </row>
    <row r="28">
      <c r="B28" s="24" t="inlineStr">
        <is>
          <t>XLB</t>
        </is>
      </c>
      <c r="C28" s="101" t="inlineStr">
        <is>
          <t>State Street Materials Select Sector SPDR ETF</t>
        </is>
      </c>
      <c r="D28" s="106" t="inlineStr">
        <is>
          <t>MACD crossed down</t>
        </is>
      </c>
      <c r="E28" s="26" t="n">
        <v>-0.01138733136760706</v>
      </c>
      <c r="F28" s="27" t="n">
        <v>3</v>
      </c>
      <c r="G28" s="23" t="inlineStr">
        <is>
          <t>Weak</t>
        </is>
      </c>
    </row>
    <row r="29">
      <c r="B29" s="31" t="inlineStr">
        <is>
          <t>XLB</t>
        </is>
      </c>
      <c r="C29" s="102" t="inlineStr">
        <is>
          <t>State Street Materials Select Sector SPDR ETF</t>
        </is>
      </c>
      <c r="D29" s="107" t="inlineStr">
        <is>
          <t>RSI dropped below 50</t>
        </is>
      </c>
      <c r="E29" s="33" t="n">
        <v>-0.01138733136760706</v>
      </c>
      <c r="F29" s="34" t="n">
        <v>3</v>
      </c>
      <c r="G29" s="30" t="inlineStr">
        <is>
          <t>Weak</t>
        </is>
      </c>
    </row>
    <row r="30">
      <c r="B30" s="24" t="inlineStr">
        <is>
          <t>XLB</t>
        </is>
      </c>
      <c r="C30" s="101" t="inlineStr">
        <is>
          <t>State Street Materials Select Sector SPDR ETF</t>
        </is>
      </c>
      <c r="D30" s="106" t="inlineStr">
        <is>
          <t>Bands squeezing — a big move often follows</t>
        </is>
      </c>
      <c r="E30" s="26" t="n">
        <v>-0.01138733136760706</v>
      </c>
      <c r="F30" s="27" t="n">
        <v>3</v>
      </c>
      <c r="G30" s="23" t="inlineStr">
        <is>
          <t>Weak</t>
        </is>
      </c>
    </row>
    <row r="31">
      <c r="B31" s="31" t="inlineStr">
        <is>
          <t>XLK</t>
        </is>
      </c>
      <c r="C31" s="102" t="inlineStr">
        <is>
          <t>State Street Technology Select Sector SPDR ETF</t>
        </is>
      </c>
      <c r="D31" s="107" t="inlineStr">
        <is>
          <t>RSI dropped below 50</t>
        </is>
      </c>
      <c r="E31" s="33" t="n">
        <v>-0.0151206827035858</v>
      </c>
      <c r="F31" s="34" t="n">
        <v>3</v>
      </c>
      <c r="G31" s="30" t="inlineStr">
        <is>
          <t>Weak</t>
        </is>
      </c>
    </row>
    <row r="32">
      <c r="B32" s="24" t="inlineStr">
        <is>
          <t>XLK</t>
        </is>
      </c>
      <c r="C32" s="101" t="inlineStr">
        <is>
          <t>State Street Technology Select Sector SPDR ETF</t>
        </is>
      </c>
      <c r="D32" s="106" t="inlineStr">
        <is>
          <t>Gapped down 1.5% at the open</t>
        </is>
      </c>
      <c r="E32" s="26" t="n">
        <v>-0.0151206827035858</v>
      </c>
      <c r="F32" s="27" t="n">
        <v>3</v>
      </c>
      <c r="G32" s="23" t="inlineStr">
        <is>
          <t>Weak</t>
        </is>
      </c>
    </row>
    <row r="33">
      <c r="B33" s="31" t="inlineStr">
        <is>
          <t>NOK</t>
        </is>
      </c>
      <c r="C33" s="102" t="inlineStr">
        <is>
          <t>Nokia Oyj</t>
        </is>
      </c>
      <c r="D33" s="107" t="inlineStr">
        <is>
          <t>8 EMA crossed below 21</t>
        </is>
      </c>
      <c r="E33" s="33" t="n">
        <v>-0.02071006223241978</v>
      </c>
      <c r="F33" s="34" t="n">
        <v>3</v>
      </c>
      <c r="G33" s="30" t="inlineStr">
        <is>
          <t>Weak</t>
        </is>
      </c>
    </row>
    <row r="34">
      <c r="B34" s="24" t="inlineStr">
        <is>
          <t>AVGO</t>
        </is>
      </c>
      <c r="C34" s="101" t="inlineStr">
        <is>
          <t>Broadcom Inc.</t>
        </is>
      </c>
      <c r="D34" s="106" t="inlineStr">
        <is>
          <t>Gapped down 1.6% at the open</t>
        </is>
      </c>
      <c r="E34" s="26" t="n">
        <v>-0.001782156042112182</v>
      </c>
      <c r="F34" s="27" t="n">
        <v>2</v>
      </c>
      <c r="G34" s="23" t="inlineStr">
        <is>
          <t>Weak</t>
        </is>
      </c>
    </row>
    <row r="35">
      <c r="B35" s="31" t="inlineStr">
        <is>
          <t>XLC</t>
        </is>
      </c>
      <c r="C35" s="102" t="inlineStr">
        <is>
          <t>State Street Communication Services Select Sector SPDR ETF</t>
        </is>
      </c>
      <c r="D35" s="107" t="inlineStr">
        <is>
          <t>MACD crossed down</t>
        </is>
      </c>
      <c r="E35" s="33" t="n">
        <v>-0.005113939525445588</v>
      </c>
      <c r="F35" s="34" t="n">
        <v>2</v>
      </c>
      <c r="G35" s="30" t="inlineStr">
        <is>
          <t>Weak</t>
        </is>
      </c>
    </row>
    <row r="36">
      <c r="B36" s="24" t="inlineStr">
        <is>
          <t>XLC</t>
        </is>
      </c>
      <c r="C36" s="101" t="inlineStr">
        <is>
          <t>State Street Communication Services Select Sector SPDR ETF</t>
        </is>
      </c>
      <c r="D36" s="106" t="inlineStr">
        <is>
          <t>RSI dropped below 50</t>
        </is>
      </c>
      <c r="E36" s="26" t="n">
        <v>-0.005113939525445588</v>
      </c>
      <c r="F36" s="27" t="n">
        <v>2</v>
      </c>
      <c r="G36" s="23" t="inlineStr">
        <is>
          <t>Weak</t>
        </is>
      </c>
    </row>
    <row r="37">
      <c r="B37" s="31" t="inlineStr">
        <is>
          <t>XLC</t>
        </is>
      </c>
      <c r="C37" s="102" t="inlineStr">
        <is>
          <t>State Street Communication Services Select Sector SPDR ETF</t>
        </is>
      </c>
      <c r="D37" s="107" t="inlineStr">
        <is>
          <t>Bands squeezing — a big move often follows</t>
        </is>
      </c>
      <c r="E37" s="33" t="n">
        <v>-0.005113939525445588</v>
      </c>
      <c r="F37" s="34" t="n">
        <v>2</v>
      </c>
      <c r="G37" s="30" t="inlineStr">
        <is>
          <t>Weak</t>
        </is>
      </c>
    </row>
    <row r="38">
      <c r="B38" s="24" t="inlineStr">
        <is>
          <t>INTC</t>
        </is>
      </c>
      <c r="C38" s="101" t="inlineStr">
        <is>
          <t>Intel Corporation</t>
        </is>
      </c>
      <c r="D38" s="106" t="inlineStr">
        <is>
          <t>Gapped down 2.9% at the open</t>
        </is>
      </c>
      <c r="E38" s="26" t="n">
        <v>-0.006032855576357687</v>
      </c>
      <c r="F38" s="27" t="n">
        <v>2</v>
      </c>
      <c r="G38" s="23" t="inlineStr">
        <is>
          <t>Weak</t>
        </is>
      </c>
    </row>
    <row r="39">
      <c r="B39" s="31" t="inlineStr">
        <is>
          <t>SPY</t>
        </is>
      </c>
      <c r="C39" s="102" t="inlineStr">
        <is>
          <t>State Street SPDR S&amp;P 500 ETF Trust</t>
        </is>
      </c>
      <c r="D39" s="107" t="inlineStr">
        <is>
          <t>RSI dropped below 50</t>
        </is>
      </c>
      <c r="E39" s="33" t="n">
        <v>-0.006948721953806136</v>
      </c>
      <c r="F39" s="34" t="n">
        <v>2</v>
      </c>
      <c r="G39" s="30" t="inlineStr">
        <is>
          <t>Weak</t>
        </is>
      </c>
    </row>
    <row r="40">
      <c r="B40" s="24" t="inlineStr">
        <is>
          <t>SPY</t>
        </is>
      </c>
      <c r="C40" s="101" t="inlineStr">
        <is>
          <t>State Street SPDR S&amp;P 500 ETF Trust</t>
        </is>
      </c>
      <c r="D40" s="106" t="inlineStr">
        <is>
          <t>Bands squeezing — a big move often follows</t>
        </is>
      </c>
      <c r="E40" s="26" t="n">
        <v>-0.006948721953806136</v>
      </c>
      <c r="F40" s="27" t="n">
        <v>2</v>
      </c>
      <c r="G40" s="23" t="inlineStr">
        <is>
          <t>Weak</t>
        </is>
      </c>
    </row>
    <row r="41">
      <c r="B41" s="31" t="inlineStr">
        <is>
          <t>IWM</t>
        </is>
      </c>
      <c r="C41" s="102" t="inlineStr">
        <is>
          <t>iShares Russell 2000 ETF</t>
        </is>
      </c>
      <c r="D41" s="107" t="inlineStr">
        <is>
          <t>Closed below lower band</t>
        </is>
      </c>
      <c r="E41" s="33" t="n">
        <v>-0.01122712167930684</v>
      </c>
      <c r="F41" s="34" t="n">
        <v>2</v>
      </c>
      <c r="G41" s="30" t="inlineStr">
        <is>
          <t>Weak</t>
        </is>
      </c>
    </row>
    <row r="42">
      <c r="B42" s="24" t="inlineStr">
        <is>
          <t>XLI</t>
        </is>
      </c>
      <c r="C42" s="101" t="inlineStr">
        <is>
          <t>State Street Industrial Select Sector SPDR ETF</t>
        </is>
      </c>
      <c r="D42" s="106" t="inlineStr">
        <is>
          <t>Closed below lower band</t>
        </is>
      </c>
      <c r="E42" s="26" t="n">
        <v>-0.01364700121631179</v>
      </c>
      <c r="F42" s="27" t="n">
        <v>2</v>
      </c>
      <c r="G42" s="23" t="inlineStr">
        <is>
          <t>Weak</t>
        </is>
      </c>
    </row>
    <row r="43">
      <c r="B43" s="31" t="inlineStr">
        <is>
          <t>AMZN</t>
        </is>
      </c>
      <c r="C43" s="102" t="inlineStr">
        <is>
          <t>Amazon.com, Inc.</t>
        </is>
      </c>
      <c r="D43" s="107" t="inlineStr">
        <is>
          <t>8 EMA crossed below 21</t>
        </is>
      </c>
      <c r="E43" s="33" t="n">
        <v>-0.01867032778937106</v>
      </c>
      <c r="F43" s="34" t="n">
        <v>2</v>
      </c>
      <c r="G43" s="30" t="inlineStr">
        <is>
          <t>Weak</t>
        </is>
      </c>
    </row>
    <row r="44">
      <c r="B44" s="24" t="inlineStr">
        <is>
          <t>AMZN</t>
        </is>
      </c>
      <c r="C44" s="101" t="inlineStr">
        <is>
          <t>Amazon.com, Inc.</t>
        </is>
      </c>
      <c r="D44" s="106" t="inlineStr">
        <is>
          <t>RSI dropped below 50</t>
        </is>
      </c>
      <c r="E44" s="26" t="n">
        <v>-0.01867032778937106</v>
      </c>
      <c r="F44" s="27" t="n">
        <v>2</v>
      </c>
      <c r="G44" s="23" t="inlineStr">
        <is>
          <t>Weak</t>
        </is>
      </c>
    </row>
    <row r="45">
      <c r="B45" s="31" t="inlineStr">
        <is>
          <t>AMZN</t>
        </is>
      </c>
      <c r="C45" s="102" t="inlineStr">
        <is>
          <t>Amazon.com, Inc.</t>
        </is>
      </c>
      <c r="D45" s="107" t="inlineStr">
        <is>
          <t>Gapped down 1.9% at the open</t>
        </is>
      </c>
      <c r="E45" s="33" t="n">
        <v>-0.01867032778937106</v>
      </c>
      <c r="F45" s="34" t="n">
        <v>2</v>
      </c>
      <c r="G45" s="30" t="inlineStr">
        <is>
          <t>Weak</t>
        </is>
      </c>
    </row>
    <row r="46">
      <c r="B46" s="24" t="inlineStr">
        <is>
          <t>AMD</t>
        </is>
      </c>
      <c r="C46" s="101" t="inlineStr">
        <is>
          <t>Advanced Micro Devices, Inc.</t>
        </is>
      </c>
      <c r="D46" s="106" t="inlineStr">
        <is>
          <t>Gapped down 2.4% at the open</t>
        </is>
      </c>
      <c r="E46" s="26" t="n">
        <v>-0.02360217505168549</v>
      </c>
      <c r="F46" s="27" t="n">
        <v>2</v>
      </c>
      <c r="G46" s="23" t="inlineStr">
        <is>
          <t>Weak</t>
        </is>
      </c>
    </row>
    <row r="47">
      <c r="B47" s="31" t="inlineStr">
        <is>
          <t>AMD</t>
        </is>
      </c>
      <c r="C47" s="102" t="inlineStr">
        <is>
          <t>Advanced Micro Devices, Inc.</t>
        </is>
      </c>
      <c r="D47" s="107" t="inlineStr">
        <is>
          <t>Bands squeezing — a big move often follows</t>
        </is>
      </c>
      <c r="E47" s="33" t="n">
        <v>-0.02360217505168549</v>
      </c>
      <c r="F47" s="34" t="n">
        <v>2</v>
      </c>
      <c r="G47" s="30" t="inlineStr">
        <is>
          <t>Weak</t>
        </is>
      </c>
    </row>
    <row r="48">
      <c r="B48" s="24" t="inlineStr">
        <is>
          <t>ARM</t>
        </is>
      </c>
      <c r="C48" s="101" t="inlineStr">
        <is>
          <t>Arm Holdings plc</t>
        </is>
      </c>
      <c r="D48" s="106" t="inlineStr">
        <is>
          <t>Gapped down 3.4% at the open</t>
        </is>
      </c>
      <c r="E48" s="26" t="n">
        <v>-0.02930840490496478</v>
      </c>
      <c r="F48" s="27" t="n">
        <v>2</v>
      </c>
      <c r="G48" s="23" t="inlineStr">
        <is>
          <t>Weak</t>
        </is>
      </c>
    </row>
    <row r="49">
      <c r="B49" s="31" t="inlineStr">
        <is>
          <t>DELL</t>
        </is>
      </c>
      <c r="C49" s="102" t="inlineStr">
        <is>
          <t>Dell Technologies Inc.</t>
        </is>
      </c>
      <c r="D49" s="107" t="inlineStr">
        <is>
          <t>Volume 1.8x its 20-day average</t>
        </is>
      </c>
      <c r="E49" s="33" t="n">
        <v>-0.06940642471933811</v>
      </c>
      <c r="F49" s="34" t="n">
        <v>2</v>
      </c>
      <c r="G49" s="30" t="inlineStr">
        <is>
          <t>Weak</t>
        </is>
      </c>
    </row>
    <row r="50">
      <c r="B50" s="24" t="inlineStr">
        <is>
          <t>DELL</t>
        </is>
      </c>
      <c r="C50" s="101" t="inlineStr">
        <is>
          <t>Dell Technologies Inc.</t>
        </is>
      </c>
      <c r="D50" s="106" t="inlineStr">
        <is>
          <t>RSI dropped below 50</t>
        </is>
      </c>
      <c r="E50" s="26" t="n">
        <v>-0.06940642471933811</v>
      </c>
      <c r="F50" s="27" t="n">
        <v>2</v>
      </c>
      <c r="G50" s="23" t="inlineStr">
        <is>
          <t>Weak</t>
        </is>
      </c>
    </row>
    <row r="51">
      <c r="B51" s="31" t="inlineStr">
        <is>
          <t>DELL</t>
        </is>
      </c>
      <c r="C51" s="102" t="inlineStr">
        <is>
          <t>Dell Technologies Inc.</t>
        </is>
      </c>
      <c r="D51" s="107" t="inlineStr">
        <is>
          <t>Lost the 50 DMA</t>
        </is>
      </c>
      <c r="E51" s="33" t="n">
        <v>-0.06940642471933811</v>
      </c>
      <c r="F51" s="34" t="n">
        <v>2</v>
      </c>
      <c r="G51" s="30" t="inlineStr">
        <is>
          <t>Weak</t>
        </is>
      </c>
    </row>
    <row r="52">
      <c r="B52" s="24" t="inlineStr">
        <is>
          <t>QQQ</t>
        </is>
      </c>
      <c r="C52" s="101" t="inlineStr">
        <is>
          <t>Invesco QQQ Trust</t>
        </is>
      </c>
      <c r="D52" s="106" t="inlineStr">
        <is>
          <t>RSI dropped below 50</t>
        </is>
      </c>
      <c r="E52" s="26" t="n">
        <v>-0.01272391734043543</v>
      </c>
      <c r="F52" s="27" t="n">
        <v>1</v>
      </c>
      <c r="G52" s="23" t="inlineStr">
        <is>
          <t>Very Weak</t>
        </is>
      </c>
    </row>
    <row r="53">
      <c r="B53" s="31" t="inlineStr">
        <is>
          <t>QQQ</t>
        </is>
      </c>
      <c r="C53" s="102" t="inlineStr">
        <is>
          <t>Invesco QQQ Trust</t>
        </is>
      </c>
      <c r="D53" s="107" t="inlineStr">
        <is>
          <t>Lost the 50 DMA</t>
        </is>
      </c>
      <c r="E53" s="33" t="n">
        <v>-0.01272391734043543</v>
      </c>
      <c r="F53" s="34" t="n">
        <v>1</v>
      </c>
      <c r="G53" s="30" t="inlineStr">
        <is>
          <t>Very Weak</t>
        </is>
      </c>
    </row>
    <row r="54">
      <c r="B54" s="24" t="inlineStr">
        <is>
          <t>QQQ</t>
        </is>
      </c>
      <c r="C54" s="101" t="inlineStr">
        <is>
          <t>Invesco QQQ Trust</t>
        </is>
      </c>
      <c r="D54" s="106" t="inlineStr">
        <is>
          <t>Bands squeezing — a big move often follows</t>
        </is>
      </c>
      <c r="E54" s="26" t="n">
        <v>-0.01272391734043543</v>
      </c>
      <c r="F54" s="27" t="n">
        <v>1</v>
      </c>
      <c r="G54" s="23" t="inlineStr">
        <is>
          <t>Very Weak</t>
        </is>
      </c>
    </row>
    <row r="55">
      <c r="B55" s="31" t="inlineStr">
        <is>
          <t>XLY</t>
        </is>
      </c>
      <c r="C55" s="102" t="inlineStr">
        <is>
          <t>State Street Consumer Discretionary Select Sector SPDR ETF</t>
        </is>
      </c>
      <c r="D55" s="107" t="inlineStr">
        <is>
          <t>8 EMA crossed below 21</t>
        </is>
      </c>
      <c r="E55" s="33" t="n">
        <v>-0.01723985393232841</v>
      </c>
      <c r="F55" s="34" t="n">
        <v>1</v>
      </c>
      <c r="G55" s="30" t="inlineStr">
        <is>
          <t>Very Weak</t>
        </is>
      </c>
    </row>
    <row r="56">
      <c r="B56" s="24" t="inlineStr">
        <is>
          <t>XLY</t>
        </is>
      </c>
      <c r="C56" s="101" t="inlineStr">
        <is>
          <t>State Street Consumer Discretionary Select Sector SPDR ETF</t>
        </is>
      </c>
      <c r="D56" s="106" t="inlineStr">
        <is>
          <t>Closed below lower band</t>
        </is>
      </c>
      <c r="E56" s="26" t="n">
        <v>-0.01723985393232841</v>
      </c>
      <c r="F56" s="27" t="n">
        <v>1</v>
      </c>
      <c r="G56" s="23" t="inlineStr">
        <is>
          <t>Very Weak</t>
        </is>
      </c>
    </row>
    <row r="57">
      <c r="B57" s="31" t="inlineStr">
        <is>
          <t>XLY</t>
        </is>
      </c>
      <c r="C57" s="102" t="inlineStr">
        <is>
          <t>State Street Consumer Discretionary Select Sector SPDR ETF</t>
        </is>
      </c>
      <c r="D57" s="107" t="inlineStr">
        <is>
          <t>Lost the 50 DMA</t>
        </is>
      </c>
      <c r="E57" s="33" t="n">
        <v>-0.01723985393232841</v>
      </c>
      <c r="F57" s="34" t="n">
        <v>1</v>
      </c>
      <c r="G57" s="30" t="inlineStr">
        <is>
          <t>Very Weak</t>
        </is>
      </c>
    </row>
    <row r="58">
      <c r="B58" s="24" t="inlineStr">
        <is>
          <t>CCJ</t>
        </is>
      </c>
      <c r="C58" s="101" t="inlineStr">
        <is>
          <t>Cameco Corporation</t>
        </is>
      </c>
      <c r="D58" s="106" t="inlineStr">
        <is>
          <t>MACD crossed down</t>
        </is>
      </c>
      <c r="E58" s="26" t="n">
        <v>-0.02490886017883343</v>
      </c>
      <c r="F58" s="27" t="n">
        <v>1</v>
      </c>
      <c r="G58" s="23" t="inlineStr">
        <is>
          <t>Very Weak</t>
        </is>
      </c>
    </row>
    <row r="59">
      <c r="B59" s="31" t="inlineStr">
        <is>
          <t>CCJ</t>
        </is>
      </c>
      <c r="C59" s="102" t="inlineStr">
        <is>
          <t>Cameco Corporation</t>
        </is>
      </c>
      <c r="D59" s="107" t="inlineStr">
        <is>
          <t>RSI dropped below 50</t>
        </is>
      </c>
      <c r="E59" s="33" t="n">
        <v>-0.02490886017883343</v>
      </c>
      <c r="F59" s="34" t="n">
        <v>1</v>
      </c>
      <c r="G59" s="30" t="inlineStr">
        <is>
          <t>Very Weak</t>
        </is>
      </c>
    </row>
    <row r="60">
      <c r="B60" s="24" t="inlineStr">
        <is>
          <t>CCJ</t>
        </is>
      </c>
      <c r="C60" s="101" t="inlineStr">
        <is>
          <t>Cameco Corporation</t>
        </is>
      </c>
      <c r="D60" s="106" t="inlineStr">
        <is>
          <t>Gapped down 2.8% at the open</t>
        </is>
      </c>
      <c r="E60" s="26" t="n">
        <v>-0.02490886017883343</v>
      </c>
      <c r="F60" s="27" t="n">
        <v>1</v>
      </c>
      <c r="G60" s="23" t="inlineStr">
        <is>
          <t>Very Weak</t>
        </is>
      </c>
    </row>
    <row r="61">
      <c r="B61" s="31" t="inlineStr">
        <is>
          <t>NBIS</t>
        </is>
      </c>
      <c r="C61" s="102" t="inlineStr">
        <is>
          <t>Nebius Group N.V.</t>
        </is>
      </c>
      <c r="D61" s="107" t="inlineStr">
        <is>
          <t>Gapped down 3.5% at the open</t>
        </is>
      </c>
      <c r="E61" s="33" t="n">
        <v>-0.03286164112737533</v>
      </c>
      <c r="F61" s="34" t="n">
        <v>1</v>
      </c>
      <c r="G61" s="30" t="inlineStr">
        <is>
          <t>Very Weak</t>
        </is>
      </c>
    </row>
    <row r="62">
      <c r="B62" s="24" t="inlineStr">
        <is>
          <t>CRWV</t>
        </is>
      </c>
      <c r="C62" s="101" t="inlineStr">
        <is>
          <t>CoreWeave, Inc.</t>
        </is>
      </c>
      <c r="D62" s="106" t="inlineStr">
        <is>
          <t>Gapped down 3.1% at the open</t>
        </is>
      </c>
      <c r="E62" s="26" t="n">
        <v>-0.03581106063593686</v>
      </c>
      <c r="F62" s="27" t="n">
        <v>1</v>
      </c>
      <c r="G62" s="23" t="inlineStr">
        <is>
          <t>Very Weak</t>
        </is>
      </c>
    </row>
    <row r="63">
      <c r="B63" s="31" t="inlineStr">
        <is>
          <t>SOXL</t>
        </is>
      </c>
      <c r="C63" s="102" t="inlineStr">
        <is>
          <t>Direxion Daily Semiconductor Bull 3X Shares</t>
        </is>
      </c>
      <c r="D63" s="107" t="inlineStr">
        <is>
          <t>MACD crossed down</t>
        </is>
      </c>
      <c r="E63" s="33" t="n">
        <v>-0.06246119435907782</v>
      </c>
      <c r="F63" s="34" t="n">
        <v>1</v>
      </c>
      <c r="G63" s="30" t="inlineStr">
        <is>
          <t>Very Weak</t>
        </is>
      </c>
    </row>
    <row r="64">
      <c r="B64" s="24" t="inlineStr">
        <is>
          <t>SOXL</t>
        </is>
      </c>
      <c r="C64" s="101" t="inlineStr">
        <is>
          <t>Direxion Daily Semiconductor Bull 3X Shares</t>
        </is>
      </c>
      <c r="D64" s="106" t="inlineStr">
        <is>
          <t>Lost the 200 DMA</t>
        </is>
      </c>
      <c r="E64" s="26" t="n">
        <v>-0.06246119435907782</v>
      </c>
      <c r="F64" s="27" t="n">
        <v>1</v>
      </c>
      <c r="G64" s="23" t="inlineStr">
        <is>
          <t>Very Weak</t>
        </is>
      </c>
    </row>
    <row r="65">
      <c r="B65" s="31" t="inlineStr">
        <is>
          <t>SOXL</t>
        </is>
      </c>
      <c r="C65" s="102" t="inlineStr">
        <is>
          <t>Direxion Daily Semiconductor Bull 3X Shares</t>
        </is>
      </c>
      <c r="D65" s="107" t="inlineStr">
        <is>
          <t>Gapped down 5.7% at the open</t>
        </is>
      </c>
      <c r="E65" s="33" t="n">
        <v>-0.06246119435907782</v>
      </c>
      <c r="F65" s="34" t="n">
        <v>1</v>
      </c>
      <c r="G65" s="30" t="inlineStr">
        <is>
          <t>Very Weak</t>
        </is>
      </c>
    </row>
    <row r="66">
      <c r="B66" s="24" t="inlineStr">
        <is>
          <t>IREN</t>
        </is>
      </c>
      <c r="C66" s="101" t="inlineStr">
        <is>
          <t>IREN Limited</t>
        </is>
      </c>
      <c r="D66" s="106" t="inlineStr">
        <is>
          <t>Gapped down 2.8% at the open</t>
        </is>
      </c>
      <c r="E66" s="26" t="n">
        <v>-0.007948321980374096</v>
      </c>
      <c r="F66" s="27" t="n">
        <v>0</v>
      </c>
      <c r="G66" s="23" t="inlineStr">
        <is>
          <t>Very Weak</t>
        </is>
      </c>
    </row>
    <row r="67">
      <c r="B67" s="31" t="inlineStr">
        <is>
          <t>GOOG</t>
        </is>
      </c>
      <c r="C67" s="102" t="inlineStr">
        <is>
          <t>Alphabet Inc.</t>
        </is>
      </c>
      <c r="D67" s="107" t="inlineStr">
        <is>
          <t>Lost the 200 DMA</t>
        </is>
      </c>
      <c r="E67" s="33" t="n">
        <v>-0.01007723337380684</v>
      </c>
      <c r="F67" s="34" t="n">
        <v>0</v>
      </c>
      <c r="G67" s="30" t="inlineStr">
        <is>
          <t>Very Weak</t>
        </is>
      </c>
    </row>
    <row r="68">
      <c r="B68" s="24" t="inlineStr">
        <is>
          <t>RKLB</t>
        </is>
      </c>
      <c r="C68" s="101" t="inlineStr">
        <is>
          <t>Rocket Lab Corporation</t>
        </is>
      </c>
      <c r="D68" s="106" t="inlineStr">
        <is>
          <t>Gapped down 2.9% at the open</t>
        </is>
      </c>
      <c r="E68" s="26" t="n">
        <v>-0.02158944450796974</v>
      </c>
      <c r="F68" s="27" t="n">
        <v>0</v>
      </c>
      <c r="G68" s="23" t="inlineStr">
        <is>
          <t>Very Weak</t>
        </is>
      </c>
    </row>
    <row r="69">
      <c r="B69" s="31" t="inlineStr">
        <is>
          <t>ASTS</t>
        </is>
      </c>
      <c r="C69" s="102" t="inlineStr">
        <is>
          <t>AST SpaceMobile, Inc.</t>
        </is>
      </c>
      <c r="D69" s="107" t="inlineStr">
        <is>
          <t>Gapped down 2.9% at the open</t>
        </is>
      </c>
      <c r="E69" s="33" t="n">
        <v>-0.05583755198412677</v>
      </c>
      <c r="F69" s="34" t="n">
        <v>0</v>
      </c>
      <c r="G69" s="30" t="inlineStr">
        <is>
          <t>Very Weak</t>
        </is>
      </c>
    </row>
  </sheetData>
  <autoFilter ref="B5:G69"/>
  <mergeCells count="1">
    <mergeCell ref="B2:G2"/>
  </mergeCells>
  <conditionalFormatting sqref="E6:E6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2026-09-01T20:01:32Z</dcterms:created>
  <dcterms:modified xmlns:dcterms="http://purl.org/dc/terms/" xmlns:xsi="http://www.w3.org/2001/XMLSchema-instance" xsi:type="dcterms:W3CDTF">2026-09-01T20:01:35Z</dcterms:modified>
</cp:coreProperties>
</file>