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6" sheetId="2" state="visible" r:id="rId2"/>
    <sheet xmlns:r="http://schemas.openxmlformats.org/officeDocument/2006/relationships" name="10-15" sheetId="3" state="visible" r:id="rId3"/>
    <sheet xmlns:r="http://schemas.openxmlformats.org/officeDocument/2006/relationships" name="10-14" sheetId="4" state="visible" r:id="rId4"/>
    <sheet xmlns:r="http://schemas.openxmlformats.org/officeDocument/2006/relationships" name="10-13" sheetId="5" state="visible" r:id="rId5"/>
    <sheet xmlns:r="http://schemas.openxmlformats.org/officeDocument/2006/relationships" name="10-1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'10-16'!$A$6:$AZ$48</definedName>
    <definedName name="_xlnm.Print_Titles" localSheetId="1">'10-16'!$5:$6</definedName>
    <definedName name="_xlnm._FilterDatabase" localSheetId="2" hidden="1">'10-15'!$A$6:$AZ$48</definedName>
    <definedName name="_xlnm.Print_Titles" localSheetId="2">'10-15'!$5:$6</definedName>
    <definedName name="_xlnm._FilterDatabase" localSheetId="3" hidden="1">'10-14'!$A$6:$AZ$48</definedName>
    <definedName name="_xlnm.Print_Titles" localSheetId="3">'10-14'!$5:$6</definedName>
    <definedName name="_xlnm._FilterDatabase" localSheetId="4" hidden="1">'10-13'!$A$6:$AZ$48</definedName>
    <definedName name="_xlnm.Print_Titles" localSheetId="4">'10-13'!$5:$6</definedName>
    <definedName name="_xlnm._FilterDatabase" localSheetId="5" hidden="1">'10-12'!$A$6:$AZ$48</definedName>
    <definedName name="_xlnm.Print_Titles" localSheetId="5">'10-12'!$5:$6</definedName>
    <definedName name="_xlnm._FilterDatabase" localSheetId="7" hidden="1">'Signals'!$B$5:$G$89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sector-healthcare-stocks-softer-afternoon-195630896.html?.tsrc=rss" TargetMode="External" Id="rId5"/><Relationship Type="http://schemas.openxmlformats.org/officeDocument/2006/relationships/hyperlink" Target="https://finance.yahoo.com/markets/article/tesla-pops-tech-heads-for-losing-week-alphacheck-135820459.html?.tsrc=rss" TargetMode="External" Id="rId6"/><Relationship Type="http://schemas.openxmlformats.org/officeDocument/2006/relationships/hyperlink" Target="https://finance.yahoo.com/healthcare/articles/sector-healthcare-stocks-gain-wednesday-174525533.html?.tsrc=rss" TargetMode="External" Id="rId7"/><Relationship Type="http://schemas.openxmlformats.org/officeDocument/2006/relationships/hyperlink" Target="https://finance.yahoo.com/markets/stocks/articles/sector-financial-stocks-lower-afternoon-200111547.html?.tsrc=rss" TargetMode="External" Id="rId8"/><Relationship Type="http://schemas.openxmlformats.org/officeDocument/2006/relationships/hyperlink" Target="https://finance.yahoo.com/markets/stocks/articles/sector-financial-stocks-edge-higher-194139421.html?.tsrc=rss" TargetMode="External" Id="rId9"/><Relationship Type="http://schemas.openxmlformats.org/officeDocument/2006/relationships/hyperlink" Target="https://finance.yahoo.com/markets/stocks/articles/sector-financial-stocks-rise-afternoon-195846322.html?.tsrc=rss" TargetMode="External" Id="rId10"/><Relationship Type="http://schemas.openxmlformats.org/officeDocument/2006/relationships/hyperlink" Target="https://finance.yahoo.com/markets/article/tesla-pops-tech-heads-for-losing-week-alphacheck-135820459.html?.tsrc=rss" TargetMode="External" Id="rId11"/><Relationship Type="http://schemas.openxmlformats.org/officeDocument/2006/relationships/hyperlink" Target="https://finance.yahoo.com/energy/articles/sector-energy-stocks-rise-friday-180616005.html?.tsrc=rss" TargetMode="External" Id="rId12"/><Relationship Type="http://schemas.openxmlformats.org/officeDocument/2006/relationships/hyperlink" Target="https://www.marketbeat.com/articles/failed-breakout-in-tech-3-sectors-leading-the-market-rotation/?utm_source=yahoofinance&amp;utm_medium=yahoofinance&amp;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buy-5-high-flying-consumer-123300037.html?.tsrc=rss" TargetMode="External" Id="rId15"/><Relationship Type="http://schemas.openxmlformats.org/officeDocument/2006/relationships/hyperlink" Target="https://finance.yahoo.com/markets/stocks/articles/sector-consumer-stocks-mixed-afternoon-195114083.html?.tsrc=rss" TargetMode="External" Id="rId16"/><Relationship Type="http://schemas.openxmlformats.org/officeDocument/2006/relationships/hyperlink" Target="https://finance.yahoo.com/markets/stocks/articles/sector-consumer-stocks-mixed-afternoon-195114083.html?.tsrc=rss" TargetMode="External" Id="rId17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8"/><Relationship Type="http://schemas.openxmlformats.org/officeDocument/2006/relationships/hyperlink" Target="https://stocktwits.com/news-articles/markets/equity/stocktwits-retail-therapy-staples-defy-market-rout-in-best-week-since-february-cracker-barrel-signet-and-vf-steal-the-show/cZx8i3jRBMB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247wallst.com/investing/2026/10/16/netflix-falls-3-as-peter-rice-takes-over-content-after-layoffs-disney-and-spotify-hold-steady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rebounds-as-semiconductor-stocks-jump-alphacheck-135003909.html?.tsrc=rss" TargetMode="External" Id="rId26"/><Relationship Type="http://schemas.openxmlformats.org/officeDocument/2006/relationships/hyperlink" Target="https://finance.yahoo.com/markets/article/just-another-scare-wall-street-sees-the-ai-trade-strong-despite-techs-latest-rout-155930040.html?.tsrc=rss" TargetMode="External" Id="rId27"/><Relationship Type="http://schemas.openxmlformats.org/officeDocument/2006/relationships/hyperlink" Target="https://finance.yahoo.com/markets/stocks/articles/sector-tech-stocks-gain-monday-173338881.html?.tsrc=rss" TargetMode="External" Id="rId28"/><Relationship Type="http://schemas.openxmlformats.org/officeDocument/2006/relationships/hyperlink" Target="https://finance.yahoo.com/markets/stocks/articles/sector-financial-stocks-lower-afternoon-200111547.html?.tsrc=rss" TargetMode="External" Id="rId29"/><Relationship Type="http://schemas.openxmlformats.org/officeDocument/2006/relationships/hyperlink" Target="https://finance.yahoo.com/markets/stocks/articles/sector-financial-stocks-edge-higher-194139421.html?.tsrc=rss" TargetMode="External" Id="rId30"/><Relationship Type="http://schemas.openxmlformats.org/officeDocument/2006/relationships/hyperlink" Target="https://finance.yahoo.com/markets/stocks/articles/sector-financial-stocks-edge-higher-175745097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www.thestreet.com/investing/vanguard-growth-etf-vug-100k-worst-timing?.tsrc=rss" TargetMode="External" Id="rId35"/><Relationship Type="http://schemas.openxmlformats.org/officeDocument/2006/relationships/hyperlink" Target="https://finance.yahoo.com/markets/stocks/articles/oneok-oke-cheap-14-times-170800201.html?.tsrc=rss" TargetMode="External" Id="rId36"/><Relationship Type="http://schemas.openxmlformats.org/officeDocument/2006/relationships/hyperlink" Target="https://stocktwits.com/news-articles/markets/equity/nasdaq-100-sees-best-day-in-nearly-a-month-as-ai-rout-cools-amzn-be-crwv-aapl-pltr-in-focus/cZxo2SbRBu5?.tsrc=rss" TargetMode="External" Id="rId37"/><Relationship Type="http://schemas.openxmlformats.org/officeDocument/2006/relationships/hyperlink" Target="https://247wallst.com/investing/2026/10/19/networking-stocks-rally-as-tech-rebound-lifts-ai-gear-makers-ciena-and-arista-climb-4-but-cisco-barely-moves/?.tsrc=rss" TargetMode="External" Id="rId38"/><Relationship Type="http://schemas.openxmlformats.org/officeDocument/2006/relationships/hyperlink" Target="https://finance.yahoo.com/markets/stocks/articles/exchange-traded-funds-higher-us-172542006.html?.tsrc=rss" TargetMode="External" Id="rId39"/><Relationship Type="http://schemas.openxmlformats.org/officeDocument/2006/relationships/hyperlink" Target="https://finance.yahoo.com/m/7a3ac018-6f2b-3ba1-a03b-483f3be59cb8/qqq%3A-how-to-set-up-a-bear-put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finance.yahoo.com/markets/article/intel-leads-chip-stocks-higher-as-investors-jump-back-into-ai-trade-135726553.html?.tsrc=rss" TargetMode="External" Id="rId44"/><Relationship Type="http://schemas.openxmlformats.org/officeDocument/2006/relationships/hyperlink" Target="https://www.fool.com/investing/2026/10/15/why-direxion-daily-semiconductor-bull-3x-etf-crashed-today/?.tsrc=rss" TargetMode="External" Id="rId45"/><Relationship Type="http://schemas.openxmlformats.org/officeDocument/2006/relationships/hyperlink" Target="https://www.fool.com/investing/2026/09/14/direxion-daily-semiconductor-bull-3x-etf-dropped/?.tsrc=rss" TargetMode="External" Id="rId46"/><Relationship Type="http://schemas.openxmlformats.org/officeDocument/2006/relationships/hyperlink" Target="https://www.thestreet.com/investing/jim-cramers-4-word-apple-rule-could-save-you-real-money?.tsrc=rss" TargetMode="External" Id="rId47"/><Relationship Type="http://schemas.openxmlformats.org/officeDocument/2006/relationships/hyperlink" Target="https://finance.yahoo.com/m/ed0b8ee3-bbf6-3cb8-840e-4138b476aa07/apple-stock-holds-strong-amid.html?.tsrc=rss" TargetMode="External" Id="rId48"/><Relationship Type="http://schemas.openxmlformats.org/officeDocument/2006/relationships/hyperlink" Target="https://finance.yahoo.com/markets/stocks/articles/sector-tech-stocks-rise-afternoon-194654951.html?.tsrc=rss" TargetMode="External" Id="rId49"/><Relationship Type="http://schemas.openxmlformats.org/officeDocument/2006/relationships/hyperlink" Target="https://finance.yahoo.com/m/fc8c5a2b-d77d-3107-a23a-2331f80e2b71/dow-jones-futures%3A-amd%2C.html?.tsrc=rss" TargetMode="External" Id="rId50"/><Relationship Type="http://schemas.openxmlformats.org/officeDocument/2006/relationships/hyperlink" Target="https://finance.yahoo.com/markets/stocks/articles/ai-rack-expansion-change-amd-221347819.html?.tsrc=rss" TargetMode="External" Id="rId51"/><Relationship Type="http://schemas.openxmlformats.org/officeDocument/2006/relationships/hyperlink" Target="https://finance.yahoo.com/markets/stocks/articles/amd-amd-stock-trades-why-220855593.html?.tsrc=rss" TargetMode="External" Id="rId52"/><Relationship Type="http://schemas.openxmlformats.org/officeDocument/2006/relationships/hyperlink" Target="https://finance.yahoo.com/markets/article/palantir-datadog-and-chip-stocks-bounce-back-as-amazon-lifts-wall-street-204043191.html?.tsrc=rss" TargetMode="External" Id="rId53"/><Relationship Type="http://schemas.openxmlformats.org/officeDocument/2006/relationships/hyperlink" Target="https://finance.yahoo.com/m/9f746d33-c17c-38dd-9fb5-a7b8bead6c9c/3m-jumps-on-expanded-amazon.html?.tsrc=rss" TargetMode="External" Id="rId54"/><Relationship Type="http://schemas.openxmlformats.org/officeDocument/2006/relationships/hyperlink" Target="https://www.fool.com/coverage/better-buy/2026/10/19/amazon-vs-home-depot-which-consumer-stock-is-a-better-buy-in-2026/?.tsrc=rss" TargetMode="External" Id="rId55"/><Relationship Type="http://schemas.openxmlformats.org/officeDocument/2006/relationships/hyperlink" Target="https://www.thestreet.com/investing/stocks/cathie-wood-buys-11-8-million-of-tumbling-tech-stock-coreweave-crwv?.tsrc=rss" TargetMode="External" Id="rId56"/><Relationship Type="http://schemas.openxmlformats.org/officeDocument/2006/relationships/hyperlink" Target="https://www.thestreet.com/investing/stocks/cathie-wood-buys-meta-platforms-meta-popular-tech-stock-17-3-million?.tsrc=rss" TargetMode="External" Id="rId57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8"/><Relationship Type="http://schemas.openxmlformats.org/officeDocument/2006/relationships/hyperlink" Target="https://www.fool.com/coverage/better-buy/2026/10/19/arm-vs-lumentum-which-tech-stock-is-a-better-buy-in-2026/?.tsrc=rss" TargetMode="External" Id="rId59"/><Relationship Type="http://schemas.openxmlformats.org/officeDocument/2006/relationships/hyperlink" Target="https://finance.yahoo.com/markets/stocks/articles/arm-stock-verdict-risk-grows-131310835.html?.tsrc=rss" TargetMode="External" Id="rId60"/><Relationship Type="http://schemas.openxmlformats.org/officeDocument/2006/relationships/hyperlink" Target="https://finance.yahoo.com/markets/stocks/articles/arm-holdings-arm-faces-license-121241044.html?.tsrc=rss" TargetMode="External" Id="rId61"/><Relationship Type="http://schemas.openxmlformats.org/officeDocument/2006/relationships/hyperlink" Target="https://finance.yahoo.com/technology/articles/could-ast-spacemobile-asts-reach-201517192.html?.tsrc=rss" TargetMode="External" Id="rId62"/><Relationship Type="http://schemas.openxmlformats.org/officeDocument/2006/relationships/hyperlink" Target="https://www.tikr.com/blog/ast-spacemobile-gains-5-as-joint-european-satellite-spectrum-bid-comes-into-focus?ref=yahoofinance&amp;.tsrc=rss" TargetMode="External" Id="rId63"/><Relationship Type="http://schemas.openxmlformats.org/officeDocument/2006/relationships/hyperlink" Target="https://www.trefis.com/articles/619156/how-much-should-this-fall-change-your-view-of-ast-spacemobile-stock/2026-10-19?.tsrc=rss" TargetMode="External" Id="rId64"/><Relationship Type="http://schemas.openxmlformats.org/officeDocument/2006/relationships/hyperlink" Target="https://finance.yahoo.com/video/companies-object-to-tokenized-listings-on-okx-ice-platform-193603562.html?.tsrc=rss" TargetMode="External" Id="rId65"/><Relationship Type="http://schemas.openxmlformats.org/officeDocument/2006/relationships/hyperlink" Target="https://finance.yahoo.com/markets/article/tech-rebounds-as-semiconductor-stocks-jump-alphacheck-135003909.html?.tsrc=rss" TargetMode="External" Id="rId66"/><Relationship Type="http://schemas.openxmlformats.org/officeDocument/2006/relationships/hyperlink" Target="https://finance.yahoo.com/markets/stocks/articles/broadcom-vs-applied-materials-buybacks-185712459.html?.tsrc=rss" TargetMode="External" Id="rId67"/><Relationship Type="http://schemas.openxmlformats.org/officeDocument/2006/relationships/hyperlink" Target="https://finance.yahoo.com/energy/articles/cameco-heads-3-canadian-nuclear-042102897.html?.tsrc=rss" TargetMode="External" Id="rId68"/><Relationship Type="http://schemas.openxmlformats.org/officeDocument/2006/relationships/hyperlink" Target="https://www.fool.com/investing/2026/10/16/cameco-stock-is-down-36-from-its-all-time-high/?.tsrc=rss" TargetMode="External" Id="rId69"/><Relationship Type="http://schemas.openxmlformats.org/officeDocument/2006/relationships/hyperlink" Target="https://finance.yahoo.com/markets/stocks/articles/why-cameco-ccj-dipped-more-205004237.html?.tsrc=rss" TargetMode="External" Id="rId70"/><Relationship Type="http://schemas.openxmlformats.org/officeDocument/2006/relationships/hyperlink" Target="https://www.fool.com/coverage/stock-market-today/2026/10/19/stock-market-today-oct-19-coreweave-rebounds-on-goldman-sachs-buy-upgrade-and-139-price-target/?.tsrc=rss" TargetMode="External" Id="rId71"/><Relationship Type="http://schemas.openxmlformats.org/officeDocument/2006/relationships/hyperlink" Target="https://247wallst.com/investing/2026/10/19/were-still-in-the-parking-lot-cathie-wood-says-ai-isnt-a-bubble-heres-the-case-against-her/?.tsrc=rss" TargetMode="External" Id="rId72"/><Relationship Type="http://schemas.openxmlformats.org/officeDocument/2006/relationships/hyperlink" Target="https://www.fool.com/investing/2026/10/19/why-coreweave-s-struggles-could-weigh-down-nvidia-s-stock/?.tsrc=rss" TargetMode="External" Id="rId73"/><Relationship Type="http://schemas.openxmlformats.org/officeDocument/2006/relationships/hyperlink" Target="https://finance.yahoo.com/m/65b5c9d4-ffd6-3e2c-98f9-13c4a5f6b289/the-ai-trade-is-working-again.html?.tsrc=rss" TargetMode="External" Id="rId74"/><Relationship Type="http://schemas.openxmlformats.org/officeDocument/2006/relationships/hyperlink" Target="https://finance.yahoo.com/small-business/articles/efosa-obano-walked-away-career-164129401.html?.tsrc=rss" TargetMode="External" Id="rId75"/><Relationship Type="http://schemas.openxmlformats.org/officeDocument/2006/relationships/hyperlink" Target="https://www.barchart.com/story/news/8173919/why-1-analyst-is-cooling-their-stance-on-red-hot-dell-stock?.tsrc=rss" TargetMode="External" Id="rId76"/><Relationship Type="http://schemas.openxmlformats.org/officeDocument/2006/relationships/hyperlink" Target="https://www.fool.com/investing/2026/10/19/alphabet-q3-earnings-expectations/?.tsrc=rss" TargetMode="External" Id="rId77"/><Relationship Type="http://schemas.openxmlformats.org/officeDocument/2006/relationships/hyperlink" Target="https://finance.yahoo.com/markets/stocks/articles/tech-heavy-nasdaq-leads-wall-204243443.html?.tsrc=rss" TargetMode="External" Id="rId78"/><Relationship Type="http://schemas.openxmlformats.org/officeDocument/2006/relationships/hyperlink" Target="https://finance.yahoo.com/technology/ai/articles/alphabet-googl-pushes-carbon-removal-201134256.html?.tsrc=rss" TargetMode="External" Id="rId79"/><Relationship Type="http://schemas.openxmlformats.org/officeDocument/2006/relationships/hyperlink" Target="https://www.fool.com/coverage/stock-market-today/2026/10/19/stock-market-today-oct-19-iren-rallies-on-ai-infrastructure-sentiment-rebound/?.tsrc=rss" TargetMode="External" Id="rId80"/><Relationship Type="http://schemas.openxmlformats.org/officeDocument/2006/relationships/hyperlink" Target="https://www.tikr.com/blog/applied-digital-soars-10-iren-up-5-coreweave-up-2-as-ai-infrastructure-selloff-reverses?ref=yahoofinance&amp;.tsrc=rss" TargetMode="External" Id="rId81"/><Relationship Type="http://schemas.openxmlformats.org/officeDocument/2006/relationships/hyperlink" Target="https://finance.yahoo.com/technology/ai/articles/nebius-iren-rally-dip-buyers-132138311.html?.tsrc=rss" TargetMode="External" Id="rId82"/><Relationship Type="http://schemas.openxmlformats.org/officeDocument/2006/relationships/hyperlink" Target="https://finance.yahoo.com/markets/stocks/articles/did-foundry-win-just-shift-221539389.html?.tsrc=rss" TargetMode="External" Id="rId83"/><Relationship Type="http://schemas.openxmlformats.org/officeDocument/2006/relationships/hyperlink" Target="https://finance.yahoo.com/markets/stocks/articles/applied-materials-lam-research-marvell-212855831.html?.tsrc=rss" TargetMode="External" Id="rId84"/><Relationship Type="http://schemas.openxmlformats.org/officeDocument/2006/relationships/hyperlink" Target="https://finance.yahoo.com/markets/stocks/articles/formfactor-teradyne-entegris-kulicke-soffa-212055180.html?.tsrc=rss" TargetMode="External" Id="rId85"/><Relationship Type="http://schemas.openxmlformats.org/officeDocument/2006/relationships/hyperlink" Target="https://www.thestreet.com/investing/microsoft-ai-expansion-loughton-england-delay-electricity-physical-limit?.tsrc=rss" TargetMode="External" Id="rId86"/><Relationship Type="http://schemas.openxmlformats.org/officeDocument/2006/relationships/hyperlink" Target="https://finance.yahoo.com/markets/stocks/articles/microsoft-apos-first-quarter-results-194354605.html?.tsrc=rss" TargetMode="External" Id="rId87"/><Relationship Type="http://schemas.openxmlformats.org/officeDocument/2006/relationships/hyperlink" Target="https://www.benzinga.com/markets/prediction-markets/26/10/62450024/ai-data-center-boom-50-gw-semianalysis?utm_source=yahooFinance&amp;utm_campaign=partner_feed&amp;utm_medium=referral&amp;.tsrc=rss" TargetMode="External" Id="rId88"/><Relationship Type="http://schemas.openxmlformats.org/officeDocument/2006/relationships/hyperlink" Target="https://finance.yahoo.com/video/strategy-buys-back-their-bitcoin-closing-in-on-850k-btc-165459060.html?.tsrc=rss" TargetMode="External" Id="rId89"/><Relationship Type="http://schemas.openxmlformats.org/officeDocument/2006/relationships/hyperlink" Target="https://finance.yahoo.com/markets/crypto/articles/strategy-buys-another-22-million-174106224.html?.tsrc=rss" TargetMode="External" Id="rId90"/><Relationship Type="http://schemas.openxmlformats.org/officeDocument/2006/relationships/hyperlink" Target="https://app.moby.co/home/news/news-saylors-strategy-buy-sell-buy-bitcoin-flywheel-continues?utm_source=yahoo_finance&amp;utm_medium=rss&amp;.tsrc=rss" TargetMode="External" Id="rId91"/><Relationship Type="http://schemas.openxmlformats.org/officeDocument/2006/relationships/hyperlink" Target="https://finance.yahoo.com/markets/stocks/articles/micron-mu-vs-sandisk-sndk-185824641.html?.tsrc=rss" TargetMode="External" Id="rId92"/><Relationship Type="http://schemas.openxmlformats.org/officeDocument/2006/relationships/hyperlink" Target="https://finance.yahoo.com/markets/stocks/articles/micron-vs-lam-research-does-185704251.html?.tsrc=rss" TargetMode="External" Id="rId93"/><Relationship Type="http://schemas.openxmlformats.org/officeDocument/2006/relationships/hyperlink" Target="https://finance.yahoo.com/m/0fd6799f-74ed-31f1-8227-cd65f95b1ad8/micron-stock-rallies-as-china.html?.tsrc=rss" TargetMode="External" Id="rId94"/><Relationship Type="http://schemas.openxmlformats.org/officeDocument/2006/relationships/hyperlink" Target="https://finance.yahoo.com/markets/article/tech-rebounds-as-semiconductor-stocks-jump-alphacheck-135003909.html?.tsrc=rss" TargetMode="External" Id="rId95"/><Relationship Type="http://schemas.openxmlformats.org/officeDocument/2006/relationships/hyperlink" Target="https://finance.yahoo.com/markets/article/just-another-scare-wall-street-sees-the-ai-trade-strong-despite-techs-latest-rout-155930040.html?.tsrc=rss" TargetMode="External" Id="rId96"/><Relationship Type="http://schemas.openxmlformats.org/officeDocument/2006/relationships/hyperlink" Target="https://247wallst.com/investing/2026/10/19/nebius-is-your-new-ai-sentiment-gauge-for-ai-debt-and-gpu-risks/?.tsrc=rss" TargetMode="External" Id="rId97"/><Relationship Type="http://schemas.openxmlformats.org/officeDocument/2006/relationships/hyperlink" Target="https://finance.yahoo.com/video/spacex-netflix-gm-united-airlines-000000356.html?.tsrc=rss" TargetMode="External" Id="rId98"/><Relationship Type="http://schemas.openxmlformats.org/officeDocument/2006/relationships/hyperlink" Target="https://finance.yahoo.com/markets/stocks/article/netflix-stock-is-down-roughly-25-in-2026-as-q3-earnings-loom-135650094.html?.tsrc=rss" TargetMode="External" Id="rId99"/><Relationship Type="http://schemas.openxmlformats.org/officeDocument/2006/relationships/hyperlink" Target="https://finance.yahoo.com/markets/article/tech-rebounds-as-semiconductor-stocks-jump-alphacheck-135003909.html?.tsrc=rss" TargetMode="External" Id="rId100"/><Relationship Type="http://schemas.openxmlformats.org/officeDocument/2006/relationships/hyperlink" Target="https://finance.yahoo.com/technology/articles/global-network-repeaters-market-size-102400263.html?.tsrc=rss" TargetMode="External" Id="rId101"/><Relationship Type="http://schemas.openxmlformats.org/officeDocument/2006/relationships/hyperlink" Target="https://finance.yahoo.com/markets/stocks/articles/11-undervalued-motorola-solutions-msi-002019590.html?.tsrc=rss" TargetMode="External" Id="rId102"/><Relationship Type="http://schemas.openxmlformats.org/officeDocument/2006/relationships/hyperlink" Target="https://finance.yahoo.com/markets/stocks/articles/nok-msi-better-value-stock-144002213.html?.tsrc=rss" TargetMode="External" Id="rId103"/><Relationship Type="http://schemas.openxmlformats.org/officeDocument/2006/relationships/hyperlink" Target="https://www.fool.com/investing/2026/10/19/meet-the-dividend-king-stock-that-yields-more-than/?.tsrc=rss" TargetMode="External" Id="rId104"/><Relationship Type="http://schemas.openxmlformats.org/officeDocument/2006/relationships/hyperlink" Target="https://www.fool.com/investing/2026/10/19/thinking-nvidia-stock-could-hit-10-trillion/?.tsrc=rss" TargetMode="External" Id="rId105"/><Relationship Type="http://schemas.openxmlformats.org/officeDocument/2006/relationships/hyperlink" Target="https://finance.yahoo.com/m/fc8c5a2b-d77d-3107-a23a-2331f80e2b71/dow-jones-futures%3A-amd%2C.html?.tsrc=rss" TargetMode="External" Id="rId106"/><Relationship Type="http://schemas.openxmlformats.org/officeDocument/2006/relationships/hyperlink" Target="https://finance.yahoo.com/video/palantir-is-flirting-with-all-time-highs-but-investors-should-be-cautious-205358541.html?.tsrc=rss" TargetMode="External" Id="rId107"/><Relationship Type="http://schemas.openxmlformats.org/officeDocument/2006/relationships/hyperlink" Target="https://finance.yahoo.com/markets/article/palantir-datadog-and-chip-stocks-bounce-back-as-amazon-lifts-wall-street-204043191.html?.tsrc=rss" TargetMode="External" Id="rId108"/><Relationship Type="http://schemas.openxmlformats.org/officeDocument/2006/relationships/hyperlink" Target="https://finance.yahoo.com/markets/article/palantir-rallies-after-last-weeks-beating--heres-where-sellers-could-reload-162403458.html?.tsrc=rss" TargetMode="External" Id="rId109"/><Relationship Type="http://schemas.openxmlformats.org/officeDocument/2006/relationships/hyperlink" Target="https://finance.yahoo.com/video/tesla-rocket-thrusted-roadster-hints-110000210.html?.tsrc=rss" TargetMode="External" Id="rId110"/><Relationship Type="http://schemas.openxmlformats.org/officeDocument/2006/relationships/hyperlink" Target="https://247wallst.com/investing/2026/10/19/these-3-chip-giants-turn-massive-cash-flow-into-growing-dividends/?.tsrc=rss" TargetMode="External" Id="rId111"/><Relationship Type="http://schemas.openxmlformats.org/officeDocument/2006/relationships/hyperlink" Target="https://www.axios.com/2026/10/19/tenstorrent-ai-compute#utm_source=yahoo_finance&amp;utm_medium=partner&amp;utm_campaign=subs-partner-yahoo-finance-AI?.tsrc=rss" TargetMode="External" Id="rId112"/><Relationship Type="http://schemas.openxmlformats.org/officeDocument/2006/relationships/hyperlink" Target="https://finance.yahoo.com/markets/stocks/articles/does-neutron-delay-change-bull-221902366.html?.tsrc=rss" TargetMode="External" Id="rId113"/><Relationship Type="http://schemas.openxmlformats.org/officeDocument/2006/relationships/hyperlink" Target="https://finance.yahoo.com/markets/stocks/articles/rocket-lab-corporation-rklb-rises-211504473.html?.tsrc=rss" TargetMode="External" Id="rId114"/><Relationship Type="http://schemas.openxmlformats.org/officeDocument/2006/relationships/hyperlink" Target="https://www.fool.com/investing/2026/10/19/rocket-lab-delays-neutron-again-is-the-stock-in-trouble/?.tsrc=rss" TargetMode="External" Id="rId115"/><Relationship Type="http://schemas.openxmlformats.org/officeDocument/2006/relationships/hyperlink" Target="https://finance.yahoo.com/m/337ec358-35b1-3b64-8916-559ffc6e89d9/sandisk%2C-datadog%2C-amazon-lead.html?.tsrc=rss" TargetMode="External" Id="rId116"/><Relationship Type="http://schemas.openxmlformats.org/officeDocument/2006/relationships/hyperlink" Target="https://finance.yahoo.com/m/53182641-bca6-345f-b73e-7a5f9990f58e/last-week%E2%80%99s-stock-market.html?.tsrc=rss" TargetMode="External" Id="rId117"/><Relationship Type="http://schemas.openxmlformats.org/officeDocument/2006/relationships/hyperlink" Target="https://finance.yahoo.com/markets/stocks/articles/micron-mu-vs-sandisk-sndk-185824641.html?.tsrc=rss" TargetMode="External" Id="rId118"/><Relationship Type="http://schemas.openxmlformats.org/officeDocument/2006/relationships/hyperlink" Target="https://finance.yahoo.com/m/81a4deae-1e16-3913-a37f-3c4abe680ee4/datadog%2C-intel%2C-coreweave%2C.html?.tsrc=rss" TargetMode="External" Id="rId119"/><Relationship Type="http://schemas.openxmlformats.org/officeDocument/2006/relationships/hyperlink" Target="https://finance.yahoo.com/m/c61444d9-580f-35fc-a535-18525c5e82ea/wall-street-projects-a-down.html?.tsrc=rss" TargetMode="External" Id="rId120"/><Relationship Type="http://schemas.openxmlformats.org/officeDocument/2006/relationships/hyperlink" Target="https://www.thestreet.com/crypto/markets/musks-tesla-jumps-32-spots-on-the-roundtable-100-after-flying-car-revea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16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20 Oct 2026, 12:18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7</t>
        </is>
      </c>
      <c r="C8" s="6" t="n"/>
      <c r="D8" s="6" t="n"/>
      <c r="E8" s="14" t="inlineStr">
        <is>
          <t>33</t>
        </is>
      </c>
      <c r="F8" s="8" t="n"/>
      <c r="G8" s="8" t="n"/>
      <c r="H8" s="14" t="inlineStr">
        <is>
          <t>18%</t>
        </is>
      </c>
      <c r="I8" s="8" t="n"/>
      <c r="J8" s="8" t="n"/>
      <c r="K8" s="15" t="inlineStr">
        <is>
          <t>2.7</t>
        </is>
      </c>
      <c r="L8" s="10" t="n"/>
      <c r="M8" s="10" t="n"/>
      <c r="N8" s="15" t="inlineStr">
        <is>
          <t>22</t>
        </is>
      </c>
      <c r="O8" s="10" t="n"/>
      <c r="P8" s="10" t="n"/>
      <c r="Q8" s="16" t="inlineStr">
        <is>
          <t>84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0.0252403901261693</v>
      </c>
      <c r="F14" s="27" t="n">
        <v>9</v>
      </c>
      <c r="G14" s="28" t="n">
        <v>69.07439409016969</v>
      </c>
      <c r="H14" s="29" t="n">
        <v>7.404350030161599</v>
      </c>
      <c r="I14" s="26" t="n">
        <v>0.04855556152131157</v>
      </c>
      <c r="J14" s="26" t="n">
        <v>0.05831256685925124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0.01344531904148427</v>
      </c>
      <c r="F15" s="34" t="n">
        <v>7</v>
      </c>
      <c r="G15" s="35" t="n">
        <v>60.89373599483657</v>
      </c>
      <c r="H15" s="36" t="n">
        <v>0.4545538744467281</v>
      </c>
      <c r="I15" s="33" t="n">
        <v>0.01931898671838672</v>
      </c>
      <c r="J15" s="33" t="n">
        <v>0.01247302650258497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0.01084451359133332</v>
      </c>
      <c r="F16" s="27" t="n">
        <v>8</v>
      </c>
      <c r="G16" s="28" t="n">
        <v>71.90965372372685</v>
      </c>
      <c r="H16" s="29" t="n">
        <v>4.197886675675333</v>
      </c>
      <c r="I16" s="26" t="n">
        <v>0.05022177185760257</v>
      </c>
      <c r="J16" s="26" t="n">
        <v>0.0494670617856694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0.007120189594070458</v>
      </c>
      <c r="F17" s="34" t="n">
        <v>7</v>
      </c>
      <c r="G17" s="35" t="n">
        <v>58.26238627076977</v>
      </c>
      <c r="H17" s="36" t="n">
        <v>-0.485848424871016</v>
      </c>
      <c r="I17" s="33" t="n">
        <v>0.03014359406373535</v>
      </c>
      <c r="J17" s="33" t="n">
        <v>0.00414117705115391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0.004523249464979617</v>
      </c>
      <c r="F18" s="27" t="n">
        <v>7</v>
      </c>
      <c r="G18" s="28" t="n">
        <v>54.61304391870315</v>
      </c>
      <c r="H18" s="29" t="n">
        <v>-1.345131113708187</v>
      </c>
      <c r="I18" s="26" t="n">
        <v>0.01443451346857194</v>
      </c>
      <c r="J18" s="26" t="n">
        <v>-0.006442387320514498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0.004048539227196279</v>
      </c>
      <c r="F19" s="34" t="n">
        <v>6</v>
      </c>
      <c r="G19" s="35" t="n">
        <v>51.72229510789622</v>
      </c>
      <c r="H19" s="36" t="n">
        <v>-2.208202869690756</v>
      </c>
      <c r="I19" s="33" t="n">
        <v>0.01321795791860003</v>
      </c>
      <c r="J19" s="33" t="n">
        <v>-0.01816485338245233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-0.0007743456029848383</v>
      </c>
      <c r="F20" s="27" t="n">
        <v>2</v>
      </c>
      <c r="G20" s="28" t="n">
        <v>41.29773925301048</v>
      </c>
      <c r="H20" s="29" t="n">
        <v>-3.650664011084692</v>
      </c>
      <c r="I20" s="26" t="n">
        <v>-0.008803577507616289</v>
      </c>
      <c r="J20" s="26" t="n">
        <v>-0.007396012310676991</v>
      </c>
    </row>
    <row r="21">
      <c r="B21" s="30" t="n">
        <v>8</v>
      </c>
      <c r="C21" s="31" t="inlineStr">
        <is>
          <t>XLV</t>
        </is>
      </c>
      <c r="D21" s="32" t="inlineStr">
        <is>
          <t>State Street Health Care Select Sector SPDR ETF</t>
        </is>
      </c>
      <c r="E21" s="33" t="n">
        <v>-0.002708932337747383</v>
      </c>
      <c r="F21" s="34" t="n">
        <v>7</v>
      </c>
      <c r="G21" s="35" t="n">
        <v>65.98476263953992</v>
      </c>
      <c r="H21" s="36" t="n">
        <v>3.948897836952359</v>
      </c>
      <c r="I21" s="33" t="n">
        <v>0.03454135729525754</v>
      </c>
      <c r="J21" s="33" t="n">
        <v>0.04679823037454489</v>
      </c>
    </row>
    <row r="22">
      <c r="B22" s="23" t="n">
        <v>9</v>
      </c>
      <c r="C22" s="24" t="inlineStr">
        <is>
          <t>XLY</t>
        </is>
      </c>
      <c r="D22" s="25" t="inlineStr">
        <is>
          <t>State Street Consumer Discretionary Select Sector SPDR ETF</t>
        </is>
      </c>
      <c r="E22" s="26" t="n">
        <v>-0.008376726452343108</v>
      </c>
      <c r="F22" s="27" t="n">
        <v>6</v>
      </c>
      <c r="G22" s="28" t="n">
        <v>51.82264334443792</v>
      </c>
      <c r="H22" s="29" t="n">
        <v>-1.23495845517656</v>
      </c>
      <c r="I22" s="26" t="n">
        <v>-0.003455909569532456</v>
      </c>
      <c r="J22" s="26" t="n">
        <v>0.009605886530991814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-0.01885452419557521</v>
      </c>
      <c r="F23" s="34" t="n">
        <v>1</v>
      </c>
      <c r="G23" s="35" t="n">
        <v>45.6355380034217</v>
      </c>
      <c r="H23" s="36" t="n">
        <v>-1.414794148955956</v>
      </c>
      <c r="I23" s="33" t="n">
        <v>-0.0005435546302470229</v>
      </c>
      <c r="J23" s="33" t="n">
        <v>-0.01806852520576108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-0.03023416220143371</v>
      </c>
      <c r="F24" s="27" t="n">
        <v>2</v>
      </c>
      <c r="G24" s="28" t="n">
        <v>33.33021545987573</v>
      </c>
      <c r="H24" s="29" t="n">
        <v>-3.402473185067745</v>
      </c>
      <c r="I24" s="26" t="n">
        <v>-0.07701980909856154</v>
      </c>
      <c r="J24" s="26" t="n">
        <v>-0.02440708495947164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0.0252403901261693</v>
      </c>
      <c r="D29" s="27" t="n">
        <v>9</v>
      </c>
      <c r="E29" s="23" t="inlineStr">
        <is>
          <t>Very Strong</t>
        </is>
      </c>
      <c r="F29" s="28" t="n">
        <v>69.07439409016969</v>
      </c>
      <c r="H29" s="24" t="inlineStr">
        <is>
          <t>SOXL</t>
        </is>
      </c>
      <c r="I29" s="26" t="n">
        <v>-0.127433632972744</v>
      </c>
      <c r="J29" s="27" t="n">
        <v>0</v>
      </c>
      <c r="K29" s="23" t="inlineStr">
        <is>
          <t>Very Weak</t>
        </is>
      </c>
      <c r="L29" s="28" t="n">
        <v>29.97025278315893</v>
      </c>
    </row>
    <row r="30">
      <c r="B30" s="31" t="inlineStr">
        <is>
          <t>AAPL</t>
        </is>
      </c>
      <c r="C30" s="33" t="n">
        <v>0.004268980862801586</v>
      </c>
      <c r="D30" s="34" t="n">
        <v>9</v>
      </c>
      <c r="E30" s="30" t="inlineStr">
        <is>
          <t>Very Strong</t>
        </is>
      </c>
      <c r="F30" s="35" t="n">
        <v>62.06923245999379</v>
      </c>
      <c r="H30" s="31" t="inlineStr">
        <is>
          <t>NBIS</t>
        </is>
      </c>
      <c r="I30" s="33" t="n">
        <v>-0.1217557560401431</v>
      </c>
      <c r="J30" s="34" t="n">
        <v>0</v>
      </c>
      <c r="K30" s="30" t="inlineStr">
        <is>
          <t>Very Weak</t>
        </is>
      </c>
      <c r="L30" s="35" t="n">
        <v>30.6271463374112</v>
      </c>
    </row>
    <row r="31">
      <c r="B31" s="24" t="inlineStr">
        <is>
          <t>XLP</t>
        </is>
      </c>
      <c r="C31" s="26" t="n">
        <v>0.01084451359133332</v>
      </c>
      <c r="D31" s="27" t="n">
        <v>8</v>
      </c>
      <c r="E31" s="23" t="inlineStr">
        <is>
          <t>Very Strong</t>
        </is>
      </c>
      <c r="F31" s="28" t="n">
        <v>71.90965372372685</v>
      </c>
      <c r="H31" s="24" t="inlineStr">
        <is>
          <t>CRWV</t>
        </is>
      </c>
      <c r="I31" s="26" t="n">
        <v>-0.1190989060265317</v>
      </c>
      <c r="J31" s="27" t="n">
        <v>0</v>
      </c>
      <c r="K31" s="23" t="inlineStr">
        <is>
          <t>Very Weak</t>
        </is>
      </c>
      <c r="L31" s="28" t="n">
        <v>29.45940153494902</v>
      </c>
    </row>
    <row r="32">
      <c r="B32" s="31" t="inlineStr">
        <is>
          <t>XLU</t>
        </is>
      </c>
      <c r="C32" s="33" t="n">
        <v>0.01344531904148427</v>
      </c>
      <c r="D32" s="34" t="n">
        <v>7</v>
      </c>
      <c r="E32" s="30" t="inlineStr">
        <is>
          <t>Strong</t>
        </is>
      </c>
      <c r="F32" s="35" t="n">
        <v>60.89373599483657</v>
      </c>
      <c r="H32" s="31" t="inlineStr">
        <is>
          <t>IREN</t>
        </is>
      </c>
      <c r="I32" s="33" t="n">
        <v>-0.1118788972298694</v>
      </c>
      <c r="J32" s="34" t="n">
        <v>0</v>
      </c>
      <c r="K32" s="30" t="inlineStr">
        <is>
          <t>Very Weak</t>
        </is>
      </c>
      <c r="L32" s="35" t="n">
        <v>22.24803640098538</v>
      </c>
    </row>
    <row r="33">
      <c r="B33" s="24" t="inlineStr">
        <is>
          <t>XLB</t>
        </is>
      </c>
      <c r="C33" s="26" t="n">
        <v>0.007120189594070458</v>
      </c>
      <c r="D33" s="27" t="n">
        <v>7</v>
      </c>
      <c r="E33" s="23" t="inlineStr">
        <is>
          <t>Strong</t>
        </is>
      </c>
      <c r="F33" s="28" t="n">
        <v>58.26238627076977</v>
      </c>
      <c r="H33" s="24" t="inlineStr">
        <is>
          <t>ASTS</t>
        </is>
      </c>
      <c r="I33" s="26" t="n">
        <v>-0.08547007006996699</v>
      </c>
      <c r="J33" s="27" t="n">
        <v>0</v>
      </c>
      <c r="K33" s="23" t="inlineStr">
        <is>
          <t>Very Weak</t>
        </is>
      </c>
      <c r="L33" s="28" t="n">
        <v>29.07530676402529</v>
      </c>
    </row>
    <row r="34">
      <c r="B34" s="31" t="inlineStr">
        <is>
          <t>XLF</t>
        </is>
      </c>
      <c r="C34" s="33" t="n">
        <v>0.004523249464979617</v>
      </c>
      <c r="D34" s="34" t="n">
        <v>7</v>
      </c>
      <c r="E34" s="30" t="inlineStr">
        <is>
          <t>Strong</t>
        </is>
      </c>
      <c r="F34" s="35" t="n">
        <v>54.61304391870315</v>
      </c>
      <c r="H34" s="31" t="inlineStr">
        <is>
          <t>RKLB</t>
        </is>
      </c>
      <c r="I34" s="33" t="n">
        <v>-0.07981900176311507</v>
      </c>
      <c r="J34" s="34" t="n">
        <v>0</v>
      </c>
      <c r="K34" s="30" t="inlineStr">
        <is>
          <t>Very Weak</t>
        </is>
      </c>
      <c r="L34" s="35" t="n">
        <v>25.41720954235998</v>
      </c>
    </row>
    <row r="35">
      <c r="B35" s="24" t="inlineStr">
        <is>
          <t>XLV</t>
        </is>
      </c>
      <c r="C35" s="26" t="n">
        <v>-0.002708932337747383</v>
      </c>
      <c r="D35" s="27" t="n">
        <v>7</v>
      </c>
      <c r="E35" s="23" t="inlineStr">
        <is>
          <t>Strong</t>
        </is>
      </c>
      <c r="F35" s="28" t="n">
        <v>65.98476263953992</v>
      </c>
      <c r="H35" s="24" t="inlineStr">
        <is>
          <t>NOK</t>
        </is>
      </c>
      <c r="I35" s="26" t="n">
        <v>-0.04493201308397354</v>
      </c>
      <c r="J35" s="27" t="n">
        <v>0</v>
      </c>
      <c r="K35" s="23" t="inlineStr">
        <is>
          <t>Very Weak</t>
        </is>
      </c>
      <c r="L35" s="28" t="n">
        <v>37.81448775140956</v>
      </c>
    </row>
    <row r="36">
      <c r="B36" s="31" t="inlineStr">
        <is>
          <t>MSFT</t>
        </is>
      </c>
      <c r="C36" s="33" t="n">
        <v>-0.01926074188309024</v>
      </c>
      <c r="D36" s="34" t="n">
        <v>7</v>
      </c>
      <c r="E36" s="30" t="inlineStr">
        <is>
          <t>Strong</t>
        </is>
      </c>
      <c r="F36" s="35" t="n">
        <v>57.32777039882956</v>
      </c>
      <c r="H36" s="31" t="inlineStr">
        <is>
          <t>CCJ</t>
        </is>
      </c>
      <c r="I36" s="33" t="n">
        <v>-0.02054555622848875</v>
      </c>
      <c r="J36" s="34" t="n">
        <v>0</v>
      </c>
      <c r="K36" s="30" t="inlineStr">
        <is>
          <t>Very Weak</t>
        </is>
      </c>
      <c r="L36" s="35" t="n">
        <v>35.6902554256769</v>
      </c>
    </row>
    <row r="37">
      <c r="B37" s="24" t="inlineStr">
        <is>
          <t>XLRE</t>
        </is>
      </c>
      <c r="C37" s="26" t="n">
        <v>0.004048539227196279</v>
      </c>
      <c r="D37" s="27" t="n">
        <v>6</v>
      </c>
      <c r="E37" s="23" t="inlineStr">
        <is>
          <t>Strong</t>
        </is>
      </c>
      <c r="F37" s="28" t="n">
        <v>51.72229510789622</v>
      </c>
      <c r="H37" s="24" t="inlineStr">
        <is>
          <t>ARM</t>
        </is>
      </c>
      <c r="I37" s="26" t="n">
        <v>-0.06940639201094934</v>
      </c>
      <c r="J37" s="27" t="n">
        <v>1</v>
      </c>
      <c r="K37" s="23" t="inlineStr">
        <is>
          <t>Very Weak</t>
        </is>
      </c>
      <c r="L37" s="28" t="n">
        <v>34.49378706783079</v>
      </c>
    </row>
    <row r="38">
      <c r="B38" s="31" t="inlineStr">
        <is>
          <t>XLY</t>
        </is>
      </c>
      <c r="C38" s="33" t="n">
        <v>-0.008376726452343108</v>
      </c>
      <c r="D38" s="34" t="n">
        <v>6</v>
      </c>
      <c r="E38" s="30" t="inlineStr">
        <is>
          <t>Strong</t>
        </is>
      </c>
      <c r="F38" s="35" t="n">
        <v>51.82264334443792</v>
      </c>
      <c r="H38" s="31" t="inlineStr">
        <is>
          <t>SNDK</t>
        </is>
      </c>
      <c r="I38" s="33" t="n">
        <v>-0.06848856866880837</v>
      </c>
      <c r="J38" s="34" t="n">
        <v>1</v>
      </c>
      <c r="K38" s="30" t="inlineStr">
        <is>
          <t>Very Weak</t>
        </is>
      </c>
      <c r="L38" s="35" t="n">
        <v>29.69111488823668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XLE</t>
        </is>
      </c>
      <c r="C43" s="26" t="n">
        <v>0.0252403901261693</v>
      </c>
      <c r="D43" s="27" t="n">
        <v>9</v>
      </c>
      <c r="E43" s="23" t="inlineStr">
        <is>
          <t>Very Strong</t>
        </is>
      </c>
      <c r="F43" s="28" t="n">
        <v>69.07439409016969</v>
      </c>
      <c r="H43" s="24" t="inlineStr">
        <is>
          <t>SOXL</t>
        </is>
      </c>
      <c r="I43" s="26" t="n">
        <v>-0.127433632972744</v>
      </c>
      <c r="J43" s="27" t="n">
        <v>0</v>
      </c>
      <c r="K43" s="23" t="inlineStr">
        <is>
          <t>Very Weak</t>
        </is>
      </c>
      <c r="L43" s="28" t="n">
        <v>29.97025278315893</v>
      </c>
    </row>
    <row r="44">
      <c r="B44" s="31" t="inlineStr">
        <is>
          <t>XLU</t>
        </is>
      </c>
      <c r="C44" s="33" t="n">
        <v>0.01344531904148427</v>
      </c>
      <c r="D44" s="34" t="n">
        <v>7</v>
      </c>
      <c r="E44" s="30" t="inlineStr">
        <is>
          <t>Strong</t>
        </is>
      </c>
      <c r="F44" s="35" t="n">
        <v>60.89373599483657</v>
      </c>
      <c r="H44" s="31" t="inlineStr">
        <is>
          <t>NBIS</t>
        </is>
      </c>
      <c r="I44" s="33" t="n">
        <v>-0.1217557560401431</v>
      </c>
      <c r="J44" s="34" t="n">
        <v>0</v>
      </c>
      <c r="K44" s="30" t="inlineStr">
        <is>
          <t>Very Weak</t>
        </is>
      </c>
      <c r="L44" s="35" t="n">
        <v>30.6271463374112</v>
      </c>
    </row>
    <row r="45">
      <c r="B45" s="24" t="inlineStr">
        <is>
          <t>XLP</t>
        </is>
      </c>
      <c r="C45" s="26" t="n">
        <v>0.01084451359133332</v>
      </c>
      <c r="D45" s="27" t="n">
        <v>8</v>
      </c>
      <c r="E45" s="23" t="inlineStr">
        <is>
          <t>Very Strong</t>
        </is>
      </c>
      <c r="F45" s="28" t="n">
        <v>71.90965372372685</v>
      </c>
      <c r="H45" s="24" t="inlineStr">
        <is>
          <t>CRWV</t>
        </is>
      </c>
      <c r="I45" s="26" t="n">
        <v>-0.1190989060265317</v>
      </c>
      <c r="J45" s="27" t="n">
        <v>0</v>
      </c>
      <c r="K45" s="23" t="inlineStr">
        <is>
          <t>Very Weak</t>
        </is>
      </c>
      <c r="L45" s="28" t="n">
        <v>29.45940153494902</v>
      </c>
    </row>
    <row r="46">
      <c r="B46" s="31" t="inlineStr">
        <is>
          <t>XLB</t>
        </is>
      </c>
      <c r="C46" s="33" t="n">
        <v>0.007120189594070458</v>
      </c>
      <c r="D46" s="34" t="n">
        <v>7</v>
      </c>
      <c r="E46" s="30" t="inlineStr">
        <is>
          <t>Strong</t>
        </is>
      </c>
      <c r="F46" s="35" t="n">
        <v>58.26238627076977</v>
      </c>
      <c r="H46" s="31" t="inlineStr">
        <is>
          <t>IREN</t>
        </is>
      </c>
      <c r="I46" s="33" t="n">
        <v>-0.1118788972298694</v>
      </c>
      <c r="J46" s="34" t="n">
        <v>0</v>
      </c>
      <c r="K46" s="30" t="inlineStr">
        <is>
          <t>Very Weak</t>
        </is>
      </c>
      <c r="L46" s="35" t="n">
        <v>22.24803640098538</v>
      </c>
    </row>
    <row r="47">
      <c r="B47" s="24" t="inlineStr">
        <is>
          <t>XLF</t>
        </is>
      </c>
      <c r="C47" s="26" t="n">
        <v>0.004523249464979617</v>
      </c>
      <c r="D47" s="27" t="n">
        <v>7</v>
      </c>
      <c r="E47" s="23" t="inlineStr">
        <is>
          <t>Strong</t>
        </is>
      </c>
      <c r="F47" s="28" t="n">
        <v>54.61304391870315</v>
      </c>
      <c r="H47" s="24" t="inlineStr">
        <is>
          <t>MSTR</t>
        </is>
      </c>
      <c r="I47" s="26" t="n">
        <v>-0.09557797671211554</v>
      </c>
      <c r="J47" s="27" t="n">
        <v>3</v>
      </c>
      <c r="K47" s="23" t="inlineStr">
        <is>
          <t>Weak</t>
        </is>
      </c>
      <c r="L47" s="28" t="n">
        <v>42.61166687140077</v>
      </c>
    </row>
    <row r="48">
      <c r="B48" s="31" t="inlineStr">
        <is>
          <t>AAPL</t>
        </is>
      </c>
      <c r="C48" s="33" t="n">
        <v>0.004268980862801586</v>
      </c>
      <c r="D48" s="34" t="n">
        <v>9</v>
      </c>
      <c r="E48" s="30" t="inlineStr">
        <is>
          <t>Very Strong</t>
        </is>
      </c>
      <c r="F48" s="35" t="n">
        <v>62.06923245999379</v>
      </c>
      <c r="H48" s="31" t="inlineStr">
        <is>
          <t>ASTS</t>
        </is>
      </c>
      <c r="I48" s="33" t="n">
        <v>-0.08547007006996699</v>
      </c>
      <c r="J48" s="34" t="n">
        <v>0</v>
      </c>
      <c r="K48" s="30" t="inlineStr">
        <is>
          <t>Very Weak</t>
        </is>
      </c>
      <c r="L48" s="35" t="n">
        <v>29.07530676402529</v>
      </c>
    </row>
    <row r="49">
      <c r="B49" s="24" t="inlineStr">
        <is>
          <t>XLRE</t>
        </is>
      </c>
      <c r="C49" s="26" t="n">
        <v>0.004048539227196279</v>
      </c>
      <c r="D49" s="27" t="n">
        <v>6</v>
      </c>
      <c r="E49" s="23" t="inlineStr">
        <is>
          <t>Strong</t>
        </is>
      </c>
      <c r="F49" s="28" t="n">
        <v>51.72229510789622</v>
      </c>
      <c r="H49" s="24" t="inlineStr">
        <is>
          <t>RKLB</t>
        </is>
      </c>
      <c r="I49" s="26" t="n">
        <v>-0.07981900176311507</v>
      </c>
      <c r="J49" s="27" t="n">
        <v>0</v>
      </c>
      <c r="K49" s="23" t="inlineStr">
        <is>
          <t>Very Weak</t>
        </is>
      </c>
      <c r="L49" s="28" t="n">
        <v>25.41720954235998</v>
      </c>
    </row>
    <row r="50">
      <c r="B50" s="31" t="inlineStr">
        <is>
          <t>XLI</t>
        </is>
      </c>
      <c r="C50" s="33" t="n">
        <v>-0.0007743456029848383</v>
      </c>
      <c r="D50" s="34" t="n">
        <v>2</v>
      </c>
      <c r="E50" s="30" t="inlineStr">
        <is>
          <t>Weak</t>
        </is>
      </c>
      <c r="F50" s="35" t="n">
        <v>41.29773925301048</v>
      </c>
      <c r="H50" s="31" t="inlineStr">
        <is>
          <t>PLTR</t>
        </is>
      </c>
      <c r="I50" s="33" t="n">
        <v>-0.07216958214814528</v>
      </c>
      <c r="J50" s="34" t="n">
        <v>3</v>
      </c>
      <c r="K50" s="30" t="inlineStr">
        <is>
          <t>Weak</t>
        </is>
      </c>
      <c r="L50" s="35" t="n">
        <v>46.2710873278894</v>
      </c>
    </row>
    <row r="51">
      <c r="B51" s="24" t="inlineStr">
        <is>
          <t>XLV</t>
        </is>
      </c>
      <c r="C51" s="26" t="n">
        <v>-0.002708932337747383</v>
      </c>
      <c r="D51" s="27" t="n">
        <v>7</v>
      </c>
      <c r="E51" s="23" t="inlineStr">
        <is>
          <t>Strong</t>
        </is>
      </c>
      <c r="F51" s="28" t="n">
        <v>65.98476263953992</v>
      </c>
      <c r="H51" s="24" t="inlineStr">
        <is>
          <t>ARM</t>
        </is>
      </c>
      <c r="I51" s="26" t="n">
        <v>-0.06940639201094934</v>
      </c>
      <c r="J51" s="27" t="n">
        <v>1</v>
      </c>
      <c r="K51" s="23" t="inlineStr">
        <is>
          <t>Very Weak</t>
        </is>
      </c>
      <c r="L51" s="28" t="n">
        <v>34.49378706783079</v>
      </c>
    </row>
    <row r="52">
      <c r="B52" s="31" t="inlineStr">
        <is>
          <t>XLY</t>
        </is>
      </c>
      <c r="C52" s="33" t="n">
        <v>-0.008376726452343108</v>
      </c>
      <c r="D52" s="34" t="n">
        <v>6</v>
      </c>
      <c r="E52" s="30" t="inlineStr">
        <is>
          <t>Strong</t>
        </is>
      </c>
      <c r="F52" s="35" t="n">
        <v>51.82264334443792</v>
      </c>
      <c r="H52" s="31" t="inlineStr">
        <is>
          <t>SNDK</t>
        </is>
      </c>
      <c r="I52" s="33" t="n">
        <v>-0.06848856866880837</v>
      </c>
      <c r="J52" s="34" t="n">
        <v>1</v>
      </c>
      <c r="K52" s="30" t="inlineStr">
        <is>
          <t>Very Weak</t>
        </is>
      </c>
      <c r="L52" s="35" t="n">
        <v>29.69111488823668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12:18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2.7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-0.0007743456029848383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167.7599945068359</v>
      </c>
      <c r="S7" s="71" t="n">
        <v>-0.1300048828125</v>
      </c>
      <c r="T7" s="72" t="n">
        <v>168.2299957275391</v>
      </c>
      <c r="U7" s="72" t="n">
        <v>169.7599945068359</v>
      </c>
      <c r="V7" s="72" t="n">
        <v>167.0899963378906</v>
      </c>
      <c r="W7" s="73" t="n">
        <v>9314000</v>
      </c>
      <c r="X7" s="74" t="n">
        <v>1.247073614699241</v>
      </c>
      <c r="Y7" s="28" t="n">
        <v>41.29773925301048</v>
      </c>
      <c r="Z7" s="28" t="n">
        <v>40.36450261863322</v>
      </c>
      <c r="AA7" s="28" t="n">
        <v>27.96672537893669</v>
      </c>
      <c r="AB7" s="75" t="n">
        <v>-1.442902458975738</v>
      </c>
      <c r="AC7" s="75" t="n">
        <v>-1.624585410704123</v>
      </c>
      <c r="AD7" s="75" t="n">
        <v>0.1816829517283851</v>
      </c>
      <c r="AE7" s="72" t="n">
        <v>168.305176358203</v>
      </c>
      <c r="AF7" s="72" t="n">
        <v>169.4734585906457</v>
      </c>
      <c r="AG7" s="72" t="n">
        <v>174.116399230957</v>
      </c>
      <c r="AH7" s="72" t="n">
        <v>176.8133996582031</v>
      </c>
      <c r="AI7" s="72" t="n">
        <v>172.9710994720459</v>
      </c>
      <c r="AJ7" s="72" t="n">
        <v>171.3786928863275</v>
      </c>
      <c r="AK7" s="72" t="n">
        <v>169.0384986877442</v>
      </c>
      <c r="AL7" s="72" t="n">
        <v>166.6983044891608</v>
      </c>
      <c r="AM7" s="76" t="n">
        <v>0.2268380159043695</v>
      </c>
      <c r="AN7" s="29" t="n">
        <v>2.768829842610292</v>
      </c>
      <c r="AO7" s="77" t="n">
        <v>1.480019745975076</v>
      </c>
      <c r="AP7" s="72" t="n">
        <v>188.1900024414062</v>
      </c>
      <c r="AQ7" s="72" t="n">
        <v>147.1399993896484</v>
      </c>
      <c r="AR7" s="29" t="n">
        <v>-10.85605381238638</v>
      </c>
      <c r="AS7" s="78" t="n">
        <v>50.23140946223273</v>
      </c>
      <c r="AT7" s="26" t="n">
        <v>-0.008803577507616289</v>
      </c>
      <c r="AU7" s="26" t="n">
        <v>-0.007396012310676991</v>
      </c>
      <c r="AV7" s="26" t="n">
        <v>-0.05816304117645854</v>
      </c>
      <c r="AW7" s="26" t="n">
        <v>0.08148530033216783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-0.002708932337747383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176.7100067138672</v>
      </c>
      <c r="S8" s="82" t="n">
        <v>-0.4799957275390625</v>
      </c>
      <c r="T8" s="83" t="n">
        <v>178.1999969482422</v>
      </c>
      <c r="U8" s="83" t="n">
        <v>178.2799987792969</v>
      </c>
      <c r="V8" s="83" t="n">
        <v>176.3300018310547</v>
      </c>
      <c r="W8" s="84" t="n">
        <v>8547700</v>
      </c>
      <c r="X8" s="85" t="n">
        <v>1.008379469768199</v>
      </c>
      <c r="Y8" s="35" t="n">
        <v>65.98476263953992</v>
      </c>
      <c r="Z8" s="35" t="n">
        <v>84.27217129137146</v>
      </c>
      <c r="AA8" s="35" t="n">
        <v>13.68186483239308</v>
      </c>
      <c r="AB8" s="86" t="n">
        <v>1.521180368548272</v>
      </c>
      <c r="AC8" s="86" t="n">
        <v>0.6031266355426912</v>
      </c>
      <c r="AD8" s="86" t="n">
        <v>0.9180537330055809</v>
      </c>
      <c r="AE8" s="83" t="n">
        <v>173.0209300534942</v>
      </c>
      <c r="AF8" s="83" t="n">
        <v>170.8080297744922</v>
      </c>
      <c r="AG8" s="83" t="n">
        <v>169.9969989013672</v>
      </c>
      <c r="AH8" s="83" t="n">
        <v>163.7546995544434</v>
      </c>
      <c r="AI8" s="83" t="n">
        <v>157.5117499542236</v>
      </c>
      <c r="AJ8" s="83" t="n">
        <v>176.0314107361814</v>
      </c>
      <c r="AK8" s="83" t="n">
        <v>170.1404991149902</v>
      </c>
      <c r="AL8" s="83" t="n">
        <v>164.2495874937991</v>
      </c>
      <c r="AM8" s="87" t="n">
        <v>1.057596856082912</v>
      </c>
      <c r="AN8" s="36" t="n">
        <v>6.924761184824963</v>
      </c>
      <c r="AO8" s="88" t="n">
        <v>1.590956240312011</v>
      </c>
      <c r="AP8" s="83" t="n">
        <v>178.8600006103516</v>
      </c>
      <c r="AQ8" s="83" t="n">
        <v>141.3899993896484</v>
      </c>
      <c r="AR8" s="36" t="n">
        <v>-1.202054058564028</v>
      </c>
      <c r="AS8" s="89" t="n">
        <v>94.26209280373216</v>
      </c>
      <c r="AT8" s="33" t="n">
        <v>0.03454135729525754</v>
      </c>
      <c r="AU8" s="33" t="n">
        <v>0.04679823037454489</v>
      </c>
      <c r="AV8" s="33" t="n">
        <v>0.109638974655367</v>
      </c>
      <c r="AW8" s="33" t="n">
        <v>0.1415374885669978</v>
      </c>
      <c r="AX8" s="90" t="inlineStr">
        <is>
          <t>Sector Update: Healthcare Stocks Softer Late Afternoon</t>
        </is>
      </c>
      <c r="AY8" s="90" t="inlineStr">
        <is>
          <t>Tesla pops, tech heads for losing week: AlphaCheck</t>
        </is>
      </c>
      <c r="AZ8" s="90" t="inlineStr">
        <is>
          <t>Sector Update: Healthcare Stocks Gain Wednesday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0.004523249464979617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55.52000045776367</v>
      </c>
      <c r="S9" s="71" t="n">
        <v>0.25</v>
      </c>
      <c r="T9" s="72" t="n">
        <v>55.63000106811523</v>
      </c>
      <c r="U9" s="72" t="n">
        <v>56.02999877929688</v>
      </c>
      <c r="V9" s="72" t="n">
        <v>55.18999862670898</v>
      </c>
      <c r="W9" s="73" t="n">
        <v>42985700</v>
      </c>
      <c r="X9" s="74" t="n">
        <v>1.089526936045924</v>
      </c>
      <c r="Y9" s="28" t="n">
        <v>54.61304391870315</v>
      </c>
      <c r="Z9" s="28" t="n">
        <v>84.16153005024269</v>
      </c>
      <c r="AA9" s="28" t="n">
        <v>27.49460501868425</v>
      </c>
      <c r="AB9" s="75" t="n">
        <v>-0.309536344332308</v>
      </c>
      <c r="AC9" s="75" t="n">
        <v>-0.5678600932141717</v>
      </c>
      <c r="AD9" s="75" t="n">
        <v>0.2583237488818637</v>
      </c>
      <c r="AE9" s="72" t="n">
        <v>54.85190985524869</v>
      </c>
      <c r="AF9" s="72" t="n">
        <v>54.9248108193684</v>
      </c>
      <c r="AG9" s="72" t="n">
        <v>56.27699989318847</v>
      </c>
      <c r="AH9" s="72" t="n">
        <v>55.47309997558594</v>
      </c>
      <c r="AI9" s="72" t="n">
        <v>53.68380001068115</v>
      </c>
      <c r="AJ9" s="72" t="n">
        <v>55.79690529140479</v>
      </c>
      <c r="AK9" s="72" t="n">
        <v>54.44699993133545</v>
      </c>
      <c r="AL9" s="72" t="n">
        <v>53.0970945712661</v>
      </c>
      <c r="AM9" s="76" t="n">
        <v>0.8974354640584231</v>
      </c>
      <c r="AN9" s="29" t="n">
        <v>4.958603272069148</v>
      </c>
      <c r="AO9" s="77" t="n">
        <v>1.294048261043686</v>
      </c>
      <c r="AP9" s="72" t="n">
        <v>58.59999847412109</v>
      </c>
      <c r="AQ9" s="72" t="n">
        <v>47.66999816894531</v>
      </c>
      <c r="AR9" s="29" t="n">
        <v>-5.255969448049747</v>
      </c>
      <c r="AS9" s="78" t="n">
        <v>71.8206959710795</v>
      </c>
      <c r="AT9" s="26" t="n">
        <v>0.01443451346857194</v>
      </c>
      <c r="AU9" s="26" t="n">
        <v>-0.006442387320514498</v>
      </c>
      <c r="AV9" s="26" t="n">
        <v>-0.009279094383804587</v>
      </c>
      <c r="AW9" s="26" t="n">
        <v>0.01369362778403427</v>
      </c>
      <c r="AX9" s="79" t="inlineStr">
        <is>
          <t>Sector Update: Financial Stocks Lower in Late Afternoon Trading</t>
        </is>
      </c>
      <c r="AY9" s="79" t="inlineStr">
        <is>
          <t>Sector Update: Financial Stocks Edge Higher Late Afternoon</t>
        </is>
      </c>
      <c r="AZ9" s="79" t="inlineStr">
        <is>
          <t>Sector Update: Financial Stocks Rise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0.0252403901261693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68.23999786376953</v>
      </c>
      <c r="S10" s="82" t="n">
        <v>1.680000305175781</v>
      </c>
      <c r="T10" s="83" t="n">
        <v>67.12000274658203</v>
      </c>
      <c r="U10" s="83" t="n">
        <v>68.29000091552734</v>
      </c>
      <c r="V10" s="83" t="n">
        <v>67.01000213623047</v>
      </c>
      <c r="W10" s="84" t="n">
        <v>37509000</v>
      </c>
      <c r="X10" s="85" t="n">
        <v>1.146169191733611</v>
      </c>
      <c r="Y10" s="35" t="n">
        <v>69.07439409016969</v>
      </c>
      <c r="Z10" s="35" t="n">
        <v>99.31875952699833</v>
      </c>
      <c r="AA10" s="35" t="n">
        <v>22.14964906959979</v>
      </c>
      <c r="AB10" s="86" t="n">
        <v>1.167057991732108</v>
      </c>
      <c r="AC10" s="86" t="n">
        <v>0.6863044600218947</v>
      </c>
      <c r="AD10" s="86" t="n">
        <v>0.4807535317102131</v>
      </c>
      <c r="AE10" s="83" t="n">
        <v>66.33025880451662</v>
      </c>
      <c r="AF10" s="83" t="n">
        <v>64.82710490054811</v>
      </c>
      <c r="AG10" s="83" t="n">
        <v>63.53559967041016</v>
      </c>
      <c r="AH10" s="83" t="n">
        <v>60.06799991607666</v>
      </c>
      <c r="AI10" s="83" t="n">
        <v>57.61659988403321</v>
      </c>
      <c r="AJ10" s="83" t="n">
        <v>68.16640229765257</v>
      </c>
      <c r="AK10" s="83" t="n">
        <v>63.9214994430542</v>
      </c>
      <c r="AL10" s="83" t="n">
        <v>59.67659658845584</v>
      </c>
      <c r="AM10" s="87" t="n">
        <v>1.008668698511821</v>
      </c>
      <c r="AN10" s="36" t="n">
        <v>13.28161226374242</v>
      </c>
      <c r="AO10" s="88" t="n">
        <v>1.927233007084251</v>
      </c>
      <c r="AP10" s="83" t="n">
        <v>68.29000091552734</v>
      </c>
      <c r="AQ10" s="83" t="n">
        <v>42.34999847412109</v>
      </c>
      <c r="AR10" s="36" t="n">
        <v>-0.07322162994208847</v>
      </c>
      <c r="AS10" s="89" t="n">
        <v>99.80723574768059</v>
      </c>
      <c r="AT10" s="33" t="n">
        <v>0.04855556152131157</v>
      </c>
      <c r="AU10" s="33" t="n">
        <v>0.05831256685925124</v>
      </c>
      <c r="AV10" s="33" t="n">
        <v>0.1777700980529966</v>
      </c>
      <c r="AW10" s="33" t="n">
        <v>0.5262804576408191</v>
      </c>
      <c r="AX10" s="90" t="inlineStr">
        <is>
          <t>Tesla pops, tech heads for losing week: AlphaCheck</t>
        </is>
      </c>
      <c r="AY10" s="90" t="inlineStr">
        <is>
          <t>Sector Update: Energy Stocks Rise Friday Afternoon</t>
        </is>
      </c>
      <c r="AZ10" s="90" t="inlineStr">
        <is>
          <t>Failed Breakout in Tech? 3 Sectors Leading the Market Rotation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0.01084451359133332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87.62000274658203</v>
      </c>
      <c r="S11" s="71" t="n">
        <v>0.94000244140625</v>
      </c>
      <c r="T11" s="72" t="n">
        <v>87.33999633789062</v>
      </c>
      <c r="U11" s="72" t="n">
        <v>87.86000061035156</v>
      </c>
      <c r="V11" s="72" t="n">
        <v>87.19000244140625</v>
      </c>
      <c r="W11" s="73" t="n">
        <v>23399800</v>
      </c>
      <c r="X11" s="74" t="n">
        <v>1.923139510992398</v>
      </c>
      <c r="Y11" s="28" t="n">
        <v>71.90965372372685</v>
      </c>
      <c r="Z11" s="28" t="n">
        <v>89.73746886334834</v>
      </c>
      <c r="AA11" s="28" t="n">
        <v>24.93100511195258</v>
      </c>
      <c r="AB11" s="75" t="n">
        <v>0.6670923230950763</v>
      </c>
      <c r="AC11" s="75" t="n">
        <v>-0.08159279683639786</v>
      </c>
      <c r="AD11" s="75" t="n">
        <v>0.7486851199314741</v>
      </c>
      <c r="AE11" s="72" t="n">
        <v>85.09705828455395</v>
      </c>
      <c r="AF11" s="72" t="n">
        <v>83.80677826794403</v>
      </c>
      <c r="AG11" s="72" t="n">
        <v>84.08999984741212</v>
      </c>
      <c r="AH11" s="72" t="n">
        <v>84.19200004577637</v>
      </c>
      <c r="AI11" s="72" t="n">
        <v>84.00290019989014</v>
      </c>
      <c r="AJ11" s="72" t="n">
        <v>86.82491582710165</v>
      </c>
      <c r="AK11" s="72" t="n">
        <v>82.83899993896485</v>
      </c>
      <c r="AL11" s="72" t="n">
        <v>78.85308405082804</v>
      </c>
      <c r="AM11" s="76" t="n">
        <v>1.099737041848623</v>
      </c>
      <c r="AN11" s="29" t="n">
        <v>9.623283456037845</v>
      </c>
      <c r="AO11" s="77" t="n">
        <v>1.316400825378053</v>
      </c>
      <c r="AP11" s="72" t="n">
        <v>90.13999938964844</v>
      </c>
      <c r="AQ11" s="72" t="n">
        <v>75.16000366210938</v>
      </c>
      <c r="AR11" s="29" t="n">
        <v>-2.795647504026721</v>
      </c>
      <c r="AS11" s="78" t="n">
        <v>83.17758770495728</v>
      </c>
      <c r="AT11" s="26" t="n">
        <v>0.05022177185760257</v>
      </c>
      <c r="AU11" s="26" t="n">
        <v>0.0494670617856694</v>
      </c>
      <c r="AV11" s="26" t="n">
        <v>0.03252418237543342</v>
      </c>
      <c r="AW11" s="26" t="n">
        <v>0.1279608960138476</v>
      </c>
      <c r="AX11" s="79" t="inlineStr">
        <is>
          <t>Tech slumps as AI financing worries grow, investors flock to bonds: AlphaCheck</t>
        </is>
      </c>
      <c r="AY11" s="79" t="inlineStr">
        <is>
          <t>Buy 5 High-Flying Consumer Staples Stocks for a Stable Portfolio in Q4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-0.008376726452343108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-0.9500045776367188</v>
      </c>
      <c r="T12" s="83" t="n">
        <v>114.4100036621094</v>
      </c>
      <c r="U12" s="83" t="n">
        <v>114.6900024414062</v>
      </c>
      <c r="V12" s="83" t="n">
        <v>111.8399963378906</v>
      </c>
      <c r="W12" s="84" t="n">
        <v>16213200</v>
      </c>
      <c r="X12" s="85" t="n">
        <v>2.327095479637268</v>
      </c>
      <c r="Y12" s="35" t="n">
        <v>51.82264334443792</v>
      </c>
      <c r="Z12" s="35" t="n">
        <v>66.71639054730051</v>
      </c>
      <c r="AA12" s="35" t="n">
        <v>16.68767057277161</v>
      </c>
      <c r="AB12" s="86" t="n">
        <v>-0.1444916332500128</v>
      </c>
      <c r="AC12" s="86" t="n">
        <v>-0.5893748538521205</v>
      </c>
      <c r="AD12" s="86" t="n">
        <v>0.4448832206021077</v>
      </c>
      <c r="AE12" s="83" t="n">
        <v>112.1326647074669</v>
      </c>
      <c r="AF12" s="83" t="n">
        <v>111.8658047022148</v>
      </c>
      <c r="AG12" s="83" t="n">
        <v>113.8661993408203</v>
      </c>
      <c r="AH12" s="83" t="n">
        <v>114.9567998504639</v>
      </c>
      <c r="AI12" s="83" t="n">
        <v>115.8939999008179</v>
      </c>
      <c r="AJ12" s="83" t="n">
        <v>113.8646883007433</v>
      </c>
      <c r="AK12" s="83" t="n">
        <v>111.0994998931885</v>
      </c>
      <c r="AL12" s="83" t="n">
        <v>108.3343114856336</v>
      </c>
      <c r="AM12" s="87" t="n">
        <v>0.7460047907706965</v>
      </c>
      <c r="AN12" s="36" t="n">
        <v>4.977859324683411</v>
      </c>
      <c r="AO12" s="88" t="n">
        <v>1.348099135506741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-0.003455909569532456</v>
      </c>
      <c r="AU12" s="33" t="n">
        <v>0.009605886530991814</v>
      </c>
      <c r="AV12" s="33" t="n">
        <v>-0.01875928378351932</v>
      </c>
      <c r="AW12" s="33" t="n">
        <v>-0.05820286713417178</v>
      </c>
      <c r="AX12" s="90" t="inlineStr">
        <is>
          <t>Sector Update: Consumer Stocks Mixed Late Afternoon</t>
        </is>
      </c>
      <c r="AY12" s="90" t="inlineStr">
        <is>
          <t>Stocktwits Retail Therapy: Consumer Stocks Snap Losing Streaks As Planet Fitness, MercadoLibre And Genius S...</t>
        </is>
      </c>
      <c r="AZ12" s="90" t="inlineStr">
        <is>
          <t>Stocktwits Retail Therapy: Staples Defy Market Rout In Best Week Since February — Cracker Barrel, Signet An...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-0.01885452419557521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-2.120002746582031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6684900</v>
      </c>
      <c r="X13" s="74" t="n">
        <v>1.00304368669458</v>
      </c>
      <c r="Y13" s="28" t="n">
        <v>45.6355380034217</v>
      </c>
      <c r="Z13" s="28" t="n">
        <v>18.8033352026466</v>
      </c>
      <c r="AA13" s="28" t="n">
        <v>6.925596999956206</v>
      </c>
      <c r="AB13" s="75" t="n">
        <v>-0.2192331658514632</v>
      </c>
      <c r="AC13" s="75" t="n">
        <v>-0.1648717975897243</v>
      </c>
      <c r="AD13" s="75" t="n">
        <v>-0.05436136826173893</v>
      </c>
      <c r="AE13" s="72" t="n">
        <v>111.3274825102184</v>
      </c>
      <c r="AF13" s="72" t="n">
        <v>111.5950834736632</v>
      </c>
      <c r="AG13" s="72" t="n">
        <v>111.9031996154785</v>
      </c>
      <c r="AH13" s="72" t="n">
        <v>111.1846997070313</v>
      </c>
      <c r="AI13" s="72" t="n">
        <v>113.5036998748779</v>
      </c>
      <c r="AJ13" s="72" t="n">
        <v>114.3114431407203</v>
      </c>
      <c r="AK13" s="72" t="n">
        <v>111.7974998474121</v>
      </c>
      <c r="AL13" s="72" t="n">
        <v>109.2835565541039</v>
      </c>
      <c r="AM13" s="76" t="n">
        <v>0.2061389259414095</v>
      </c>
      <c r="AN13" s="29" t="n">
        <v>4.497315765986555</v>
      </c>
      <c r="AO13" s="77" t="n">
        <v>1.632235964887201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-0.0005435546302470229</v>
      </c>
      <c r="AU13" s="26" t="n">
        <v>-0.01806852520576108</v>
      </c>
      <c r="AV13" s="26" t="n">
        <v>-0.004332160141813035</v>
      </c>
      <c r="AW13" s="26" t="n">
        <v>-0.06286103847387225</v>
      </c>
      <c r="AX13" s="79" t="inlineStr">
        <is>
          <t>Stock Market News for Oct 19, 2026</t>
        </is>
      </c>
      <c r="AY13" s="79" t="inlineStr">
        <is>
          <t>Stock Market News for Oct 6, 2026</t>
        </is>
      </c>
      <c r="AZ13" s="79" t="inlineStr">
        <is>
          <t>Netflix Falls 3% as Peter Rice Takes Over Content After Layoffs; Disney and Spotify Hold Steady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0.007120189594070458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50.91999816894531</v>
      </c>
      <c r="S14" s="82" t="n">
        <v>0.3599967956542969</v>
      </c>
      <c r="T14" s="83" t="n">
        <v>50.88999938964844</v>
      </c>
      <c r="U14" s="83" t="n">
        <v>51.5099983215332</v>
      </c>
      <c r="V14" s="83" t="n">
        <v>50.61999893188477</v>
      </c>
      <c r="W14" s="84" t="n">
        <v>12549000</v>
      </c>
      <c r="X14" s="85" t="n">
        <v>1.067282876739416</v>
      </c>
      <c r="Y14" s="35" t="n">
        <v>58.26238627076977</v>
      </c>
      <c r="Z14" s="35" t="n">
        <v>84.05403677783598</v>
      </c>
      <c r="AA14" s="35" t="n">
        <v>18.45276471470067</v>
      </c>
      <c r="AB14" s="86" t="n">
        <v>-0.2173564621578663</v>
      </c>
      <c r="AC14" s="86" t="n">
        <v>-0.4796833902209672</v>
      </c>
      <c r="AD14" s="86" t="n">
        <v>0.2623269280631009</v>
      </c>
      <c r="AE14" s="83" t="n">
        <v>49.98961991506531</v>
      </c>
      <c r="AF14" s="83" t="n">
        <v>49.96672054887848</v>
      </c>
      <c r="AG14" s="83" t="n">
        <v>51.16860000610352</v>
      </c>
      <c r="AH14" s="83" t="n">
        <v>51.18629989624024</v>
      </c>
      <c r="AI14" s="83" t="n">
        <v>50.86175001144409</v>
      </c>
      <c r="AJ14" s="83" t="n">
        <v>50.81033577718038</v>
      </c>
      <c r="AK14" s="83" t="n">
        <v>49.59449977874756</v>
      </c>
      <c r="AL14" s="83" t="n">
        <v>48.37866378031474</v>
      </c>
      <c r="AM14" s="87" t="n">
        <v>1.045097526272573</v>
      </c>
      <c r="AN14" s="36" t="n">
        <v>4.903108223117266</v>
      </c>
      <c r="AO14" s="88" t="n">
        <v>1.462672284376663</v>
      </c>
      <c r="AP14" s="83" t="n">
        <v>54.18999862670898</v>
      </c>
      <c r="AQ14" s="83" t="n">
        <v>42.03499984741211</v>
      </c>
      <c r="AR14" s="36" t="n">
        <v>-6.034324673615998</v>
      </c>
      <c r="AS14" s="89" t="n">
        <v>73.09748427672956</v>
      </c>
      <c r="AT14" s="33" t="n">
        <v>0.03014359406373535</v>
      </c>
      <c r="AU14" s="33" t="n">
        <v>0.00414117705115391</v>
      </c>
      <c r="AV14" s="33" t="n">
        <v>0.01778931463849509</v>
      </c>
      <c r="AW14" s="33" t="n">
        <v>0.1228224891342109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-0.03023416220143371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183.4700012207031</v>
      </c>
      <c r="S15" s="71" t="n">
        <v>-5.720001220703125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15304600</v>
      </c>
      <c r="X15" s="74" t="n">
        <v>1.85755613018647</v>
      </c>
      <c r="Y15" s="28" t="n">
        <v>33.33021545987573</v>
      </c>
      <c r="Z15" s="28" t="n">
        <v>3.181566957950557</v>
      </c>
      <c r="AA15" s="28" t="n">
        <v>19.35225590654448</v>
      </c>
      <c r="AB15" s="75" t="n">
        <v>0.368189301224362</v>
      </c>
      <c r="AC15" s="75" t="n">
        <v>2.238140325229928</v>
      </c>
      <c r="AD15" s="75" t="n">
        <v>-1.869951024005566</v>
      </c>
      <c r="AE15" s="72" t="n">
        <v>192.1106505789599</v>
      </c>
      <c r="AF15" s="72" t="n">
        <v>193.4024949388595</v>
      </c>
      <c r="AG15" s="72" t="n">
        <v>189.9324002075195</v>
      </c>
      <c r="AH15" s="72" t="n">
        <v>186.600400390625</v>
      </c>
      <c r="AI15" s="72" t="n">
        <v>167.5067500305176</v>
      </c>
      <c r="AJ15" s="72" t="n">
        <v>204.3085714441899</v>
      </c>
      <c r="AK15" s="72" t="n">
        <v>195.8224998474121</v>
      </c>
      <c r="AL15" s="72" t="n">
        <v>187.3364282506344</v>
      </c>
      <c r="AM15" s="76" t="n">
        <v>-0.2278101820045541</v>
      </c>
      <c r="AN15" s="29" t="n">
        <v>8.667105775271203</v>
      </c>
      <c r="AO15" s="77" t="n">
        <v>1.975176408103237</v>
      </c>
      <c r="AP15" s="72" t="n">
        <v>203.25</v>
      </c>
      <c r="AQ15" s="72" t="n">
        <v>126.6800003051758</v>
      </c>
      <c r="AR15" s="29" t="n">
        <v>-9.731856717981247</v>
      </c>
      <c r="AS15" s="78" t="n">
        <v>74.16742998807415</v>
      </c>
      <c r="AT15" s="26" t="n">
        <v>-0.07701980909856154</v>
      </c>
      <c r="AU15" s="26" t="n">
        <v>-0.02440708495947164</v>
      </c>
      <c r="AV15" s="26" t="n">
        <v>0.04416364583875176</v>
      </c>
      <c r="AW15" s="26" t="n">
        <v>0.274362712128114</v>
      </c>
      <c r="AX15" s="79" t="inlineStr">
        <is>
          <t>Tech rebounds as semiconductor stocks jump: AlphaCheck</t>
        </is>
      </c>
      <c r="AY15" s="79" t="inlineStr">
        <is>
          <t>'Just another scare': Wall Street sees the AI trade strong despite tech's latest rout</t>
        </is>
      </c>
      <c r="AZ15" s="79" t="inlineStr">
        <is>
          <t>Sector Update: Tech Stocks Gain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0.004048539227196279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42.15999984741211</v>
      </c>
      <c r="S16" s="82" t="n">
        <v>0.1699981689453125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8058100</v>
      </c>
      <c r="X16" s="85" t="n">
        <v>1.088592615008018</v>
      </c>
      <c r="Y16" s="35" t="n">
        <v>51.72229510789622</v>
      </c>
      <c r="Z16" s="35" t="n">
        <v>85.22724317126077</v>
      </c>
      <c r="AA16" s="35" t="n">
        <v>31.91594712284849</v>
      </c>
      <c r="AB16" s="86" t="n">
        <v>-0.3556943761648981</v>
      </c>
      <c r="AC16" s="86" t="n">
        <v>-0.5833332001958871</v>
      </c>
      <c r="AD16" s="86" t="n">
        <v>0.227638824030989</v>
      </c>
      <c r="AE16" s="83" t="n">
        <v>41.6910598232009</v>
      </c>
      <c r="AF16" s="83" t="n">
        <v>41.82503701507048</v>
      </c>
      <c r="AG16" s="83" t="n">
        <v>43.1120002746582</v>
      </c>
      <c r="AH16" s="83" t="n">
        <v>43.92430015563965</v>
      </c>
      <c r="AI16" s="83" t="n">
        <v>43.24575004577637</v>
      </c>
      <c r="AJ16" s="83" t="n">
        <v>42.65143962694459</v>
      </c>
      <c r="AK16" s="83" t="n">
        <v>41.47100009918213</v>
      </c>
      <c r="AL16" s="83" t="n">
        <v>40.29056057141967</v>
      </c>
      <c r="AM16" s="87" t="n">
        <v>0.7918403408330418</v>
      </c>
      <c r="AN16" s="36" t="n">
        <v>5.692843311901414</v>
      </c>
      <c r="AO16" s="88" t="n">
        <v>1.357573385863024</v>
      </c>
      <c r="AP16" s="83" t="n">
        <v>46.45500183105469</v>
      </c>
      <c r="AQ16" s="83" t="n">
        <v>39.72499847412109</v>
      </c>
      <c r="AR16" s="36" t="n">
        <v>-9.245510309659299</v>
      </c>
      <c r="AS16" s="89" t="n">
        <v>36.18128021856561</v>
      </c>
      <c r="AT16" s="33" t="n">
        <v>0.01321795791860003</v>
      </c>
      <c r="AU16" s="33" t="n">
        <v>-0.01816485338245233</v>
      </c>
      <c r="AV16" s="33" t="n">
        <v>-0.06787529794152258</v>
      </c>
      <c r="AW16" s="33" t="n">
        <v>0.04485753263291636</v>
      </c>
      <c r="AX16" s="90" t="inlineStr">
        <is>
          <t>Sector Update: Financial Stocks Lower in Late Afternoon Trading</t>
        </is>
      </c>
      <c r="AY16" s="90" t="inlineStr">
        <is>
          <t>Sector Update: Financial Stocks Edge Higher Late Afternoon</t>
        </is>
      </c>
      <c r="AZ16" s="90" t="inlineStr">
        <is>
          <t>Sector Update: Financial Stocks Edge Higher Friday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0.01344531904148427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42.20999908447266</v>
      </c>
      <c r="S17" s="71" t="n">
        <v>0.55999755859375</v>
      </c>
      <c r="T17" s="72" t="n">
        <v>41.86999893188477</v>
      </c>
      <c r="U17" s="72" t="n">
        <v>42.29000091552734</v>
      </c>
      <c r="V17" s="72" t="n">
        <v>41.63000106811523</v>
      </c>
      <c r="W17" s="73" t="n">
        <v>31905700</v>
      </c>
      <c r="X17" s="74" t="n">
        <v>0.8936407393766079</v>
      </c>
      <c r="Y17" s="28" t="n">
        <v>60.89373599483657</v>
      </c>
      <c r="Z17" s="28" t="n">
        <v>97.54595771071509</v>
      </c>
      <c r="AA17" s="28" t="n">
        <v>22.38750868454956</v>
      </c>
      <c r="AB17" s="75" t="n">
        <v>0.01074109682058122</v>
      </c>
      <c r="AC17" s="75" t="n">
        <v>-0.3104325495156788</v>
      </c>
      <c r="AD17" s="75" t="n">
        <v>0.32117364633626</v>
      </c>
      <c r="AE17" s="72" t="n">
        <v>41.54268686600792</v>
      </c>
      <c r="AF17" s="72" t="n">
        <v>41.23917217475871</v>
      </c>
      <c r="AG17" s="72" t="n">
        <v>42.01900009155273</v>
      </c>
      <c r="AH17" s="72" t="n">
        <v>43.45579998016358</v>
      </c>
      <c r="AI17" s="72" t="n">
        <v>44.31044994354248</v>
      </c>
      <c r="AJ17" s="72" t="n">
        <v>42.49421121079808</v>
      </c>
      <c r="AK17" s="72" t="n">
        <v>40.57800006866455</v>
      </c>
      <c r="AL17" s="72" t="n">
        <v>38.66178892653102</v>
      </c>
      <c r="AM17" s="76" t="n">
        <v>0.9258400809607606</v>
      </c>
      <c r="AN17" s="29" t="n">
        <v>9.444581491897024</v>
      </c>
      <c r="AO17" s="77" t="n">
        <v>1.529249920654951</v>
      </c>
      <c r="AP17" s="72" t="n">
        <v>47.79999923706055</v>
      </c>
      <c r="AQ17" s="72" t="n">
        <v>39.02999877929688</v>
      </c>
      <c r="AR17" s="29" t="n">
        <v>-11.69456117533538</v>
      </c>
      <c r="AS17" s="78" t="n">
        <v>36.25997878210685</v>
      </c>
      <c r="AT17" s="26" t="n">
        <v>0.01931898671838672</v>
      </c>
      <c r="AU17" s="26" t="n">
        <v>0.01247302650258497</v>
      </c>
      <c r="AV17" s="26" t="n">
        <v>-0.06074765522164083</v>
      </c>
      <c r="AW17" s="26" t="n">
        <v>-0.01124384065770423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-0.01106515797104735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763.25</v>
      </c>
      <c r="S19" s="71" t="n">
        <v>-8.53997802734375</v>
      </c>
      <c r="T19" s="72" t="n">
        <v>773.239990234375</v>
      </c>
      <c r="U19" s="72" t="n">
        <v>773.25</v>
      </c>
      <c r="V19" s="72" t="n">
        <v>760.6400146484375</v>
      </c>
      <c r="W19" s="73" t="n">
        <v>64035200</v>
      </c>
      <c r="X19" s="74" t="n">
        <v>1.526261095062399</v>
      </c>
      <c r="Y19" s="28" t="n">
        <v>43.79479112612074</v>
      </c>
      <c r="Z19" s="28" t="n">
        <v>19.53578026290814</v>
      </c>
      <c r="AA19" s="28" t="n">
        <v>11.02519486154248</v>
      </c>
      <c r="AB19" s="75" t="n">
        <v>1.702515947913639</v>
      </c>
      <c r="AC19" s="75" t="n">
        <v>2.497798426690135</v>
      </c>
      <c r="AD19" s="75" t="n">
        <v>-0.795282478776496</v>
      </c>
      <c r="AE19" s="72" t="n">
        <v>771.3421407244787</v>
      </c>
      <c r="AF19" s="72" t="n">
        <v>770.450065016739</v>
      </c>
      <c r="AG19" s="72" t="n">
        <v>768.501796875</v>
      </c>
      <c r="AH19" s="72" t="n">
        <v>757.6173999023438</v>
      </c>
      <c r="AI19" s="72" t="n">
        <v>725.0145993041992</v>
      </c>
      <c r="AJ19" s="72" t="n">
        <v>781.9483737854872</v>
      </c>
      <c r="AK19" s="72" t="n">
        <v>771.1839965820312</v>
      </c>
      <c r="AL19" s="72" t="n">
        <v>760.4196193785752</v>
      </c>
      <c r="AM19" s="76" t="n">
        <v>0.1314697807373397</v>
      </c>
      <c r="AN19" s="29" t="n">
        <v>2.791649528819279</v>
      </c>
      <c r="AO19" s="77" t="n">
        <v>0.9180253723234968</v>
      </c>
      <c r="AP19" s="72" t="n">
        <v>781.6199951171875</v>
      </c>
      <c r="AQ19" s="72" t="n">
        <v>629.280029296875</v>
      </c>
      <c r="AR19" s="29" t="n">
        <v>-2.350246313035187</v>
      </c>
      <c r="AS19" s="78" t="n">
        <v>87.94144726351377</v>
      </c>
      <c r="AT19" s="26" t="n">
        <v>-0.01967710954711754</v>
      </c>
      <c r="AU19" s="26" t="n">
        <v>0.0008523792746819581</v>
      </c>
      <c r="AV19" s="26" t="n">
        <v>0.02851402441587103</v>
      </c>
      <c r="AW19" s="26" t="n">
        <v>0.1192662176326913</v>
      </c>
      <c r="AX19" s="79" t="inlineStr">
        <is>
          <t>Vanguard's growth ETF turned terrible timing into $100K</t>
        </is>
      </c>
      <c r="AY19" s="79" t="inlineStr">
        <is>
          <t>Is ONEOK (OKE) Cheap at 14 Times Next Year’s Earnings?</t>
        </is>
      </c>
      <c r="AZ19" s="79" t="inlineStr">
        <is>
          <t>Nasdaq 100 Sees Best Day In Nearly A Month As AI Rout Cools — AMZN, BE, CRWV, AAPL, PLTR In Focus</t>
        </is>
      </c>
    </row>
    <row r="20" ht="17" customHeight="1">
      <c r="A20" s="93" t="n"/>
      <c r="B20" s="94" t="inlineStr">
        <is>
          <t>QQQ</t>
        </is>
      </c>
      <c r="C20" s="33" t="n">
        <v>-0.02500001676790009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709.7999877929688</v>
      </c>
      <c r="S20" s="82" t="n">
        <v>-18.20001220703125</v>
      </c>
      <c r="T20" s="83" t="n">
        <v>725.52001953125</v>
      </c>
      <c r="U20" s="83" t="n">
        <v>725.9600219726562</v>
      </c>
      <c r="V20" s="83" t="n">
        <v>707.22998046875</v>
      </c>
      <c r="W20" s="84" t="n">
        <v>66693300</v>
      </c>
      <c r="X20" s="85" t="n">
        <v>1.854021323109153</v>
      </c>
      <c r="Y20" s="35" t="n">
        <v>35.00474914115259</v>
      </c>
      <c r="Z20" s="35" t="n">
        <v>4.619822215785536</v>
      </c>
      <c r="AA20" s="35" t="n">
        <v>16.84927508930228</v>
      </c>
      <c r="AB20" s="86" t="n">
        <v>1.524827213606727</v>
      </c>
      <c r="AC20" s="86" t="n">
        <v>6.166781371108784</v>
      </c>
      <c r="AD20" s="86" t="n">
        <v>-4.641954157502057</v>
      </c>
      <c r="AE20" s="83" t="n">
        <v>733.3550197401129</v>
      </c>
      <c r="AF20" s="83" t="n">
        <v>735.9514408137229</v>
      </c>
      <c r="AG20" s="83" t="n">
        <v>726.7734008789063</v>
      </c>
      <c r="AH20" s="83" t="n">
        <v>720.7346002197265</v>
      </c>
      <c r="AI20" s="83" t="n">
        <v>674.9092498779297</v>
      </c>
      <c r="AJ20" s="83" t="n">
        <v>764.6153919336708</v>
      </c>
      <c r="AK20" s="83" t="n">
        <v>742.5190032958984</v>
      </c>
      <c r="AL20" s="83" t="n">
        <v>720.422614658126</v>
      </c>
      <c r="AM20" s="87" t="n">
        <v>-0.2403702034593684</v>
      </c>
      <c r="AN20" s="36" t="n">
        <v>5.951736868602906</v>
      </c>
      <c r="AO20" s="88" t="n">
        <v>1.485728024319625</v>
      </c>
      <c r="AP20" s="83" t="n">
        <v>762.8599853515625</v>
      </c>
      <c r="AQ20" s="83" t="n">
        <v>555.5999755859375</v>
      </c>
      <c r="AR20" s="36" t="n">
        <v>-6.955404474930105</v>
      </c>
      <c r="AS20" s="89" t="n">
        <v>74.39930760468681</v>
      </c>
      <c r="AT20" s="33" t="n">
        <v>-0.05519990237884931</v>
      </c>
      <c r="AU20" s="33" t="n">
        <v>-0.009931366521945262</v>
      </c>
      <c r="AV20" s="33" t="n">
        <v>0.01973966365337398</v>
      </c>
      <c r="AW20" s="33" t="n">
        <v>0.1554426765214203</v>
      </c>
      <c r="AX20" s="90" t="inlineStr">
        <is>
          <t>Networking Stocks Rally as Tech Rebound Lifts AI Gear Makers: Ciena and Arista Climb 4%, but Cisco Barely M...</t>
        </is>
      </c>
      <c r="AY20" s="90" t="inlineStr">
        <is>
          <t>Exchange-Traded Funds Higher as US Equities Rise After Midday</t>
        </is>
      </c>
      <c r="AZ20" s="90" t="inlineStr">
        <is>
          <t>QQQ: How To Set Up A Bear Put Spread In This Hot Tech Index</t>
        </is>
      </c>
    </row>
    <row r="21" ht="17" customHeight="1">
      <c r="A21" s="93" t="n"/>
      <c r="B21" s="94" t="inlineStr">
        <is>
          <t>IWM</t>
        </is>
      </c>
      <c r="C21" s="26" t="n">
        <v>-0.01686776340466489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270.4400024414062</v>
      </c>
      <c r="S21" s="71" t="n">
        <v>-4.639984130859375</v>
      </c>
      <c r="T21" s="72" t="n">
        <v>275.5199890136719</v>
      </c>
      <c r="U21" s="72" t="n">
        <v>275.9100036621094</v>
      </c>
      <c r="V21" s="72" t="n">
        <v>269.8800048828125</v>
      </c>
      <c r="W21" s="73" t="n">
        <v>33842000</v>
      </c>
      <c r="X21" s="74" t="n">
        <v>1.294311485341182</v>
      </c>
      <c r="Y21" s="28" t="n">
        <v>31.85273024005048</v>
      </c>
      <c r="Z21" s="28" t="n">
        <v>3.794018889458624</v>
      </c>
      <c r="AA21" s="28" t="n">
        <v>41.50733252460061</v>
      </c>
      <c r="AB21" s="75" t="n">
        <v>-4.143905466359229</v>
      </c>
      <c r="AC21" s="75" t="n">
        <v>-3.748124386965429</v>
      </c>
      <c r="AD21" s="75" t="n">
        <v>-0.3957810793937995</v>
      </c>
      <c r="AE21" s="72" t="n">
        <v>275.271433158778</v>
      </c>
      <c r="AF21" s="72" t="n">
        <v>279.5262446666927</v>
      </c>
      <c r="AG21" s="72" t="n">
        <v>289.0698022460937</v>
      </c>
      <c r="AH21" s="72" t="n">
        <v>291.3595013427735</v>
      </c>
      <c r="AI21" s="72" t="n">
        <v>277.6504008483887</v>
      </c>
      <c r="AJ21" s="72" t="n">
        <v>287.3554705190664</v>
      </c>
      <c r="AK21" s="72" t="n">
        <v>279.3110000610351</v>
      </c>
      <c r="AL21" s="72" t="n">
        <v>271.2665296030039</v>
      </c>
      <c r="AM21" s="76" t="n">
        <v>-0.05137237844987578</v>
      </c>
      <c r="AN21" s="29" t="n">
        <v>5.760224592854103</v>
      </c>
      <c r="AO21" s="77" t="n">
        <v>1.427740362425713</v>
      </c>
      <c r="AP21" s="72" t="n">
        <v>305.1799926757812</v>
      </c>
      <c r="AQ21" s="72" t="n">
        <v>228.8999938964844</v>
      </c>
      <c r="AR21" s="29" t="n">
        <v>-11.38344290848786</v>
      </c>
      <c r="AS21" s="78" t="n">
        <v>54.45727478983158</v>
      </c>
      <c r="AT21" s="26" t="n">
        <v>-0.03047250278054148</v>
      </c>
      <c r="AU21" s="26" t="n">
        <v>-0.05251722180227247</v>
      </c>
      <c r="AV21" s="26" t="n">
        <v>-0.07481781430620982</v>
      </c>
      <c r="AW21" s="26" t="n">
        <v>0.09863502769777632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-0.127433632972744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93.66999816894531</v>
      </c>
      <c r="S22" s="82" t="n">
        <v>-13.68000030517578</v>
      </c>
      <c r="T22" s="83" t="n">
        <v>101.1900024414062</v>
      </c>
      <c r="U22" s="83" t="n">
        <v>103.9300003051758</v>
      </c>
      <c r="V22" s="83" t="n">
        <v>93.44999694824219</v>
      </c>
      <c r="W22" s="84" t="n">
        <v>113810400</v>
      </c>
      <c r="X22" s="85" t="n">
        <v>1.607875666905448</v>
      </c>
      <c r="Y22" s="35" t="n">
        <v>29.97025278315893</v>
      </c>
      <c r="Z22" s="35" t="n">
        <v>0.2880350964112481</v>
      </c>
      <c r="AA22" s="35" t="n">
        <v>19.9038375236925</v>
      </c>
      <c r="AB22" s="86" t="n">
        <v>-5.119630069304804</v>
      </c>
      <c r="AC22" s="86" t="n">
        <v>1.724386941500423</v>
      </c>
      <c r="AD22" s="86" t="n">
        <v>-6.844017010805228</v>
      </c>
      <c r="AE22" s="83" t="n">
        <v>120.716877879134</v>
      </c>
      <c r="AF22" s="83" t="n">
        <v>131.3457136687102</v>
      </c>
      <c r="AG22" s="83" t="n">
        <v>129.3825996398926</v>
      </c>
      <c r="AH22" s="83" t="n">
        <v>160.8747998046875</v>
      </c>
      <c r="AI22" s="83" t="n">
        <v>122.1038998794556</v>
      </c>
      <c r="AJ22" s="83" t="n">
        <v>179.139864747705</v>
      </c>
      <c r="AK22" s="83" t="n">
        <v>141.4854991912842</v>
      </c>
      <c r="AL22" s="83" t="n">
        <v>103.8311336348633</v>
      </c>
      <c r="AM22" s="87" t="n">
        <v>-0.1349263932052274</v>
      </c>
      <c r="AN22" s="36" t="n">
        <v>53.22717277975359</v>
      </c>
      <c r="AO22" s="88" t="n">
        <v>13.84231506613815</v>
      </c>
      <c r="AP22" s="83" t="n">
        <v>302</v>
      </c>
      <c r="AQ22" s="83" t="n">
        <v>28.1200008392334</v>
      </c>
      <c r="AR22" s="36" t="n">
        <v>-68.98344431491876</v>
      </c>
      <c r="AS22" s="89" t="n">
        <v>23.93383873615185</v>
      </c>
      <c r="AT22" s="33" t="n">
        <v>-0.3297796089684039</v>
      </c>
      <c r="AU22" s="33" t="n">
        <v>-0.1842013724272139</v>
      </c>
      <c r="AV22" s="33" t="n">
        <v>-0.3153278280790276</v>
      </c>
      <c r="AW22" s="33" t="n">
        <v>1.228646226254122</v>
      </c>
      <c r="AX22" s="90" t="inlineStr">
        <is>
          <t>Intel leads chip stocks higher as investors jump back into AI trade</t>
        </is>
      </c>
      <c r="AY22" s="90" t="inlineStr">
        <is>
          <t>Why Direxion Daily Semiconductor Bull 3X ETF Crashed Today</t>
        </is>
      </c>
      <c r="AZ22" s="90" t="inlineStr">
        <is>
          <t>Why Direxion Daily Semiconductor Bull 3X ETF Dropped Today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0.004268980862801586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343.4599914550781</v>
      </c>
      <c r="S24" s="71" t="n">
        <v>1.459991455078125</v>
      </c>
      <c r="T24" s="72" t="n">
        <v>346.0899963378906</v>
      </c>
      <c r="U24" s="72" t="n">
        <v>347.8200073242188</v>
      </c>
      <c r="V24" s="72" t="n">
        <v>340.4599914550781</v>
      </c>
      <c r="W24" s="73" t="n">
        <v>59895300</v>
      </c>
      <c r="X24" s="74" t="n">
        <v>1.619235649986239</v>
      </c>
      <c r="Y24" s="28" t="n">
        <v>62.06923245999379</v>
      </c>
      <c r="Z24" s="28" t="n">
        <v>79.00625241620301</v>
      </c>
      <c r="AA24" s="28" t="n">
        <v>17.7343782116142</v>
      </c>
      <c r="AB24" s="75" t="n">
        <v>4.132535760528356</v>
      </c>
      <c r="AC24" s="75" t="n">
        <v>3.935868500921588</v>
      </c>
      <c r="AD24" s="75" t="n">
        <v>0.1966672596067678</v>
      </c>
      <c r="AE24" s="72" t="n">
        <v>340.5456235019177</v>
      </c>
      <c r="AF24" s="72" t="n">
        <v>336.5233978545886</v>
      </c>
      <c r="AG24" s="72" t="n">
        <v>325.699400024414</v>
      </c>
      <c r="AH24" s="72" t="n">
        <v>317.717600402832</v>
      </c>
      <c r="AI24" s="72" t="n">
        <v>292.4646997070312</v>
      </c>
      <c r="AJ24" s="72" t="n">
        <v>345.58719495956</v>
      </c>
      <c r="AK24" s="72" t="n">
        <v>337.4240020751953</v>
      </c>
      <c r="AL24" s="72" t="n">
        <v>329.2608091908306</v>
      </c>
      <c r="AM24" s="76" t="n">
        <v>0.8697076294401817</v>
      </c>
      <c r="AN24" s="29" t="n">
        <v>4.838537172317389</v>
      </c>
      <c r="AO24" s="77" t="n">
        <v>1.950281414696324</v>
      </c>
      <c r="AP24" s="72" t="n">
        <v>348.1499938964844</v>
      </c>
      <c r="AQ24" s="72" t="n">
        <v>243.4199981689453</v>
      </c>
      <c r="AR24" s="29" t="n">
        <v>-1.347121218907943</v>
      </c>
      <c r="AS24" s="78" t="n">
        <v>95.52181549438086</v>
      </c>
      <c r="AT24" s="26" t="n">
        <v>0.02025896064008581</v>
      </c>
      <c r="AU24" s="26" t="n">
        <v>0.01916911411002409</v>
      </c>
      <c r="AV24" s="26" t="n">
        <v>0.05165496587878882</v>
      </c>
      <c r="AW24" s="26" t="n">
        <v>0.2633708892867197</v>
      </c>
      <c r="AX24" s="79" t="inlineStr">
        <is>
          <t>Jim Cramer’s 4-word Apple rule could save you real money</t>
        </is>
      </c>
      <c r="AY24" s="79" t="inlineStr">
        <is>
          <t>Apple Stock Holds Strong Amid Healthy iPhone Duo Preorders</t>
        </is>
      </c>
      <c r="AZ24" s="79" t="inlineStr">
        <is>
          <t>Sector Update: Tech Stocks Rise Late Afternoon</t>
        </is>
      </c>
    </row>
    <row r="25" ht="17" customHeight="1">
      <c r="A25" s="97" t="n"/>
      <c r="B25" s="98" t="inlineStr">
        <is>
          <t>AMD</t>
        </is>
      </c>
      <c r="C25" s="33" t="n">
        <v>-0.05954855064974762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528.75</v>
      </c>
      <c r="S25" s="82" t="n">
        <v>-33.47998046875</v>
      </c>
      <c r="T25" s="83" t="n">
        <v>547.5499877929688</v>
      </c>
      <c r="U25" s="83" t="n">
        <v>550.9600219726562</v>
      </c>
      <c r="V25" s="83" t="n">
        <v>526.8300170898438</v>
      </c>
      <c r="W25" s="84" t="n">
        <v>22481800</v>
      </c>
      <c r="X25" s="85" t="n">
        <v>1.057599511887281</v>
      </c>
      <c r="Y25" s="35" t="n">
        <v>37.76573020541777</v>
      </c>
      <c r="Z25" s="35" t="n">
        <v>1.457956469406644</v>
      </c>
      <c r="AA25" s="35" t="n">
        <v>22.23819390654792</v>
      </c>
      <c r="AB25" s="86" t="n">
        <v>7.829020896362522</v>
      </c>
      <c r="AC25" s="86" t="n">
        <v>21.92917214951022</v>
      </c>
      <c r="AD25" s="86" t="n">
        <v>-14.1001512531477</v>
      </c>
      <c r="AE25" s="83" t="n">
        <v>580.2804343646112</v>
      </c>
      <c r="AF25" s="83" t="n">
        <v>585.172793056034</v>
      </c>
      <c r="AG25" s="83" t="n">
        <v>537.1383996582031</v>
      </c>
      <c r="AH25" s="83" t="n">
        <v>525.7328002929687</v>
      </c>
      <c r="AI25" s="83" t="n">
        <v>394.2475003051758</v>
      </c>
      <c r="AJ25" s="83" t="n">
        <v>666.5615304043258</v>
      </c>
      <c r="AK25" s="83" t="n">
        <v>610.4004974365234</v>
      </c>
      <c r="AL25" s="83" t="n">
        <v>554.2394644687211</v>
      </c>
      <c r="AM25" s="87" t="n">
        <v>-0.2269319412566217</v>
      </c>
      <c r="AN25" s="36" t="n">
        <v>18.40137195289316</v>
      </c>
      <c r="AO25" s="88" t="n">
        <v>5.157629812633534</v>
      </c>
      <c r="AP25" s="83" t="n">
        <v>658.52001953125</v>
      </c>
      <c r="AQ25" s="83" t="n">
        <v>188.2200012207031</v>
      </c>
      <c r="AR25" s="36" t="n">
        <v>-19.70631350336522</v>
      </c>
      <c r="AS25" s="89" t="n">
        <v>72.40697119310748</v>
      </c>
      <c r="AT25" s="33" t="n">
        <v>-0.1304883716028429</v>
      </c>
      <c r="AU25" s="33" t="n">
        <v>-0.02997674888629231</v>
      </c>
      <c r="AV25" s="33" t="n">
        <v>0.05000296345999278</v>
      </c>
      <c r="AW25" s="33" t="n">
        <v>1.46894840753848</v>
      </c>
      <c r="AX25" s="90" t="inlineStr">
        <is>
          <t>Dow Jones Futures: AMD, Nvidia Lead AI Trade Higher; Meta, Netflix, SpaceX, Tesla Earnings On Deck</t>
        </is>
      </c>
      <c r="AY25" s="90" t="inlineStr">
        <is>
          <t>Will AI Rack Expansion Change AMD Stock Narrative</t>
        </is>
      </c>
      <c r="AZ25" s="90" t="inlineStr">
        <is>
          <t>AMD (AMD) Stock Trades Up, Here Is Why</t>
        </is>
      </c>
    </row>
    <row r="26" ht="17" customHeight="1">
      <c r="A26" s="97" t="n"/>
      <c r="B26" s="98" t="inlineStr">
        <is>
          <t>AMZN</t>
        </is>
      </c>
      <c r="C26" s="26" t="n">
        <v>-0.01868423068563152</v>
      </c>
      <c r="D26" s="27" t="n">
        <v>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</v>
      </c>
      <c r="S26" s="71" t="n">
        <v>-4.759994506835938</v>
      </c>
      <c r="T26" s="72" t="n">
        <v>255.1000061035156</v>
      </c>
      <c r="U26" s="72" t="n">
        <v>255.5399932861328</v>
      </c>
      <c r="V26" s="72" t="n">
        <v>248.6000061035156</v>
      </c>
      <c r="W26" s="73" t="n">
        <v>40306000</v>
      </c>
      <c r="X26" s="74" t="n">
        <v>1.125863248648711</v>
      </c>
      <c r="Y26" s="28" t="n">
        <v>44.9930691856942</v>
      </c>
      <c r="Z26" s="28" t="n">
        <v>26.18533003274554</v>
      </c>
      <c r="AA26" s="28" t="n">
        <v>13.26299776729038</v>
      </c>
      <c r="AB26" s="75" t="n">
        <v>0.1856683235039895</v>
      </c>
      <c r="AC26" s="75" t="n">
        <v>0.056646527186961</v>
      </c>
      <c r="AD26" s="75" t="n">
        <v>0.1290217963170285</v>
      </c>
      <c r="AE26" s="72" t="n">
        <v>254.6049582740017</v>
      </c>
      <c r="AF26" s="72" t="n">
        <v>254.307353512115</v>
      </c>
      <c r="AG26" s="72" t="n">
        <v>257.0759994506836</v>
      </c>
      <c r="AH26" s="72" t="n">
        <v>252.2651997375488</v>
      </c>
      <c r="AI26" s="72" t="n">
        <v>242.728099822998</v>
      </c>
      <c r="AJ26" s="72" t="n">
        <v>262.5622220818512</v>
      </c>
      <c r="AK26" s="72" t="n">
        <v>253.2259994506836</v>
      </c>
      <c r="AL26" s="72" t="n">
        <v>243.889776819516</v>
      </c>
      <c r="AM26" s="76" t="n">
        <v>0.3272320842096211</v>
      </c>
      <c r="AN26" s="29" t="n">
        <v>7.373826266987134</v>
      </c>
      <c r="AO26" s="77" t="n">
        <v>2.379866671585184</v>
      </c>
      <c r="AP26" s="72" t="n">
        <v>287.2000122070312</v>
      </c>
      <c r="AQ26" s="72" t="n">
        <v>196</v>
      </c>
      <c r="AR26" s="29" t="n">
        <v>-12.95264993937926</v>
      </c>
      <c r="AS26" s="78" t="n">
        <v>59.2105183905192</v>
      </c>
      <c r="AT26" s="26" t="n">
        <v>-0.04736498503483888</v>
      </c>
      <c r="AU26" s="26" t="n">
        <v>-0.004737459412556988</v>
      </c>
      <c r="AV26" s="26" t="n">
        <v>3.997962565027713e-05</v>
      </c>
      <c r="AW26" s="26" t="n">
        <v>0.08309501805378727</v>
      </c>
      <c r="AX26" s="79" t="inlineStr">
        <is>
          <t>Palantir, Datadog and chip stocks bounce back as Amazon lifts Wall Street</t>
        </is>
      </c>
      <c r="AY26" s="79" t="inlineStr">
        <is>
          <t>3M Jumps On Expanded Amazon Data Center Deal; Earnings On Tap</t>
        </is>
      </c>
      <c r="AZ26" s="79" t="inlineStr">
        <is>
          <t>Amazon vs. Home Depot: Which Consumer Stock Is a Better Buy in 2026?</t>
        </is>
      </c>
    </row>
    <row r="27" ht="17" customHeight="1">
      <c r="A27" s="97" t="n"/>
      <c r="B27" s="98" t="inlineStr">
        <is>
          <t>ARKK</t>
        </is>
      </c>
      <c r="C27" s="33" t="n">
        <v>-0.04714670090352546</v>
      </c>
      <c r="D27" s="34" t="n">
        <v>13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81.65000152587891</v>
      </c>
      <c r="S27" s="82" t="n">
        <v>-4.040000915527344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6113900</v>
      </c>
      <c r="X27" s="85" t="n">
        <v>1.312346324286209</v>
      </c>
      <c r="Y27" s="35" t="n">
        <v>38.0552038585104</v>
      </c>
      <c r="Z27" s="35" t="n">
        <v>5.183594329310828</v>
      </c>
      <c r="AA27" s="35" t="n">
        <v>18.50806142635934</v>
      </c>
      <c r="AB27" s="86" t="n">
        <v>-0.2398721164361177</v>
      </c>
      <c r="AC27" s="86" t="n">
        <v>0.7967069129247539</v>
      </c>
      <c r="AD27" s="86" t="n">
        <v>-1.036579029360872</v>
      </c>
      <c r="AE27" s="83" t="n">
        <v>86.01550802786694</v>
      </c>
      <c r="AF27" s="83" t="n">
        <v>87.18163249878441</v>
      </c>
      <c r="AG27" s="83" t="n">
        <v>85.86119964599609</v>
      </c>
      <c r="AH27" s="83" t="n">
        <v>81.6356997680664</v>
      </c>
      <c r="AI27" s="83" t="n">
        <v>78.16195001602173</v>
      </c>
      <c r="AJ27" s="83" t="n">
        <v>93.93591428686277</v>
      </c>
      <c r="AK27" s="83" t="n">
        <v>88.82899971008301</v>
      </c>
      <c r="AL27" s="83" t="n">
        <v>83.72208513330325</v>
      </c>
      <c r="AM27" s="87" t="n">
        <v>-0.2028704001478452</v>
      </c>
      <c r="AN27" s="36" t="n">
        <v>11.49830481812815</v>
      </c>
      <c r="AO27" s="88" t="n">
        <v>3.317261804904784</v>
      </c>
      <c r="AP27" s="83" t="n">
        <v>94.81999969482422</v>
      </c>
      <c r="AQ27" s="83" t="n">
        <v>62.94499969482422</v>
      </c>
      <c r="AR27" s="36" t="n">
        <v>-13.88947290796522</v>
      </c>
      <c r="AS27" s="89" t="n">
        <v>58.68235868566176</v>
      </c>
      <c r="AT27" s="33" t="n">
        <v>-0.0889310530734958</v>
      </c>
      <c r="AU27" s="33" t="n">
        <v>-0.06063042745149605</v>
      </c>
      <c r="AV27" s="33" t="n">
        <v>0.08939299333478967</v>
      </c>
      <c r="AW27" s="33" t="n">
        <v>0.06149250480407864</v>
      </c>
      <c r="AX27" s="90" t="inlineStr">
        <is>
          <t>Cathie Wood buys $11.8 million of tumbling tech stock</t>
        </is>
      </c>
      <c r="AY27" s="90" t="inlineStr">
        <is>
          <t>Cathie Wood buys $17.3 million of surging AI stock</t>
        </is>
      </c>
      <c r="AZ27" s="90" t="inlineStr">
        <is>
          <t>Cathie Wood sells $15.8 million of popular semiconductor stock</t>
        </is>
      </c>
    </row>
    <row r="28" ht="17" customHeight="1">
      <c r="A28" s="97" t="n"/>
      <c r="B28" s="98" t="inlineStr">
        <is>
          <t>ARM</t>
        </is>
      </c>
      <c r="C28" s="26" t="n">
        <v>-0.06940639201094934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227.8000030517578</v>
      </c>
      <c r="S28" s="71" t="n">
        <v>-16.989990234375</v>
      </c>
      <c r="T28" s="72" t="n">
        <v>239.1000061035156</v>
      </c>
      <c r="U28" s="72" t="n">
        <v>239.4199981689453</v>
      </c>
      <c r="V28" s="72" t="n">
        <v>226.6499938964844</v>
      </c>
      <c r="W28" s="73" t="n">
        <v>4754000</v>
      </c>
      <c r="X28" s="74" t="n">
        <v>0.7858383791298253</v>
      </c>
      <c r="Y28" s="28" t="n">
        <v>34.49378706783079</v>
      </c>
      <c r="Z28" s="28" t="n">
        <v>1.372230707450935</v>
      </c>
      <c r="AA28" s="28" t="n">
        <v>20.12702206238948</v>
      </c>
      <c r="AB28" s="75" t="n">
        <v>-8.532190045049333</v>
      </c>
      <c r="AC28" s="75" t="n">
        <v>-0.1437438850083861</v>
      </c>
      <c r="AD28" s="75" t="n">
        <v>-8.388446160040948</v>
      </c>
      <c r="AE28" s="72" t="n">
        <v>254.1274366712032</v>
      </c>
      <c r="AF28" s="72" t="n">
        <v>269.4658718093532</v>
      </c>
      <c r="AG28" s="72" t="n">
        <v>267.877399597168</v>
      </c>
      <c r="AH28" s="72" t="n">
        <v>295.2431988525391</v>
      </c>
      <c r="AI28" s="72" t="n">
        <v>223.4435747528076</v>
      </c>
      <c r="AJ28" s="72" t="n">
        <v>346.2847098073339</v>
      </c>
      <c r="AK28" s="72" t="n">
        <v>286.7219993591308</v>
      </c>
      <c r="AL28" s="72" t="n">
        <v>227.1592889109278</v>
      </c>
      <c r="AM28" s="76" t="n">
        <v>0.005378483752743301</v>
      </c>
      <c r="AN28" s="29" t="n">
        <v>41.54735986867779</v>
      </c>
      <c r="AO28" s="77" t="n">
        <v>7.674850182471991</v>
      </c>
      <c r="AP28" s="72" t="n">
        <v>452.7000122070312</v>
      </c>
      <c r="AQ28" s="72" t="n">
        <v>100.0199966430664</v>
      </c>
      <c r="AR28" s="29" t="n">
        <v>-49.67970026305652</v>
      </c>
      <c r="AS28" s="78" t="n">
        <v>36.23114459841466</v>
      </c>
      <c r="AT28" s="26" t="n">
        <v>-0.1445095234487843</v>
      </c>
      <c r="AU28" s="26" t="n">
        <v>-0.1400528187978147</v>
      </c>
      <c r="AV28" s="26" t="n">
        <v>-0.1550757930767507</v>
      </c>
      <c r="AW28" s="26" t="n">
        <v>1.08398141194404</v>
      </c>
      <c r="AX28" s="79" t="inlineStr">
        <is>
          <t>Arm vs. Lumentum: Which Tech Stock Is a Better Buy in 2026?</t>
        </is>
      </c>
      <c r="AY28" s="79" t="inlineStr">
        <is>
          <t>Arm Stock Verdict Risk Grows After Qualcomm License Breach Ruling</t>
        </is>
      </c>
      <c r="AZ28" s="79" t="inlineStr">
        <is>
          <t>Arm Holdings (ARM) Faces License Breach Questions, Is The Valuation Still Too Rich?</t>
        </is>
      </c>
    </row>
    <row r="29" ht="17" customHeight="1">
      <c r="A29" s="97" t="n"/>
      <c r="B29" s="98" t="inlineStr">
        <is>
          <t>ASTS</t>
        </is>
      </c>
      <c r="C29" s="33" t="n">
        <v>-0.08547007006996699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40.65999984741211</v>
      </c>
      <c r="S29" s="82" t="n">
        <v>-3.799999237060547</v>
      </c>
      <c r="T29" s="83" t="n">
        <v>43.21799850463867</v>
      </c>
      <c r="U29" s="83" t="n">
        <v>44.02999877929688</v>
      </c>
      <c r="V29" s="83" t="n">
        <v>40.02000045776367</v>
      </c>
      <c r="W29" s="84" t="n">
        <v>17119600</v>
      </c>
      <c r="X29" s="85" t="n">
        <v>1.028754108802904</v>
      </c>
      <c r="Y29" s="35" t="n">
        <v>29.07530676402529</v>
      </c>
      <c r="Z29" s="35" t="n">
        <v>3.085940800374078</v>
      </c>
      <c r="AA29" s="35" t="n">
        <v>21.37392747093274</v>
      </c>
      <c r="AB29" s="86" t="n">
        <v>-4.688651661571306</v>
      </c>
      <c r="AC29" s="86" t="n">
        <v>-2.878007170053229</v>
      </c>
      <c r="AD29" s="86" t="n">
        <v>-1.810644491518077</v>
      </c>
      <c r="AE29" s="83" t="n">
        <v>47.87526109285515</v>
      </c>
      <c r="AF29" s="83" t="n">
        <v>53.87069385381991</v>
      </c>
      <c r="AG29" s="83" t="n">
        <v>60.79219993591309</v>
      </c>
      <c r="AH29" s="83" t="n">
        <v>69.75589988708496</v>
      </c>
      <c r="AI29" s="83" t="n">
        <v>79.9702248954773</v>
      </c>
      <c r="AJ29" s="83" t="n">
        <v>69.99862788929501</v>
      </c>
      <c r="AK29" s="83" t="n">
        <v>55.95349998474121</v>
      </c>
      <c r="AL29" s="83" t="n">
        <v>41.90837208018742</v>
      </c>
      <c r="AM29" s="87" t="n">
        <v>-0.04444146900116713</v>
      </c>
      <c r="AN29" s="36" t="n">
        <v>50.20285740260741</v>
      </c>
      <c r="AO29" s="88" t="n">
        <v>11.29991091060866</v>
      </c>
      <c r="AP29" s="83" t="n">
        <v>133.8600006103516</v>
      </c>
      <c r="AQ29" s="83" t="n">
        <v>39.86999893188477</v>
      </c>
      <c r="AR29" s="36" t="n">
        <v>-69.6249815762605</v>
      </c>
      <c r="AS29" s="89" t="n">
        <v>0.8405159074577756</v>
      </c>
      <c r="AT29" s="33" t="n">
        <v>-0.2021975919615987</v>
      </c>
      <c r="AU29" s="33" t="n">
        <v>-0.3516185546001745</v>
      </c>
      <c r="AV29" s="33" t="n">
        <v>-0.2918843409263218</v>
      </c>
      <c r="AW29" s="33" t="n">
        <v>-0.4401762166458205</v>
      </c>
      <c r="AX29" s="90" t="inlineStr">
        <is>
          <t>Could AST SpaceMobile (ASTS) Reach 500 Million Users Through Its Europe Spectrum Push?</t>
        </is>
      </c>
      <c r="AY29" s="90" t="inlineStr">
        <is>
          <t>AST SpaceMobile Gains 5% as Joint European Satellite Spectrum Bid Comes Into Focus</t>
        </is>
      </c>
      <c r="AZ29" s="90" t="inlineStr">
        <is>
          <t>How Much Should This Fall Change Your View Of AST SpaceMobile Stock?</t>
        </is>
      </c>
    </row>
    <row r="30" ht="17" customHeight="1">
      <c r="A30" s="97" t="n"/>
      <c r="B30" s="98" t="inlineStr">
        <is>
          <t>AVGO</t>
        </is>
      </c>
      <c r="C30" s="26" t="n">
        <v>-0.04524725460991996</v>
      </c>
      <c r="D30" s="27" t="n">
        <v>11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328.75</v>
      </c>
      <c r="S30" s="71" t="n">
        <v>-15.57998657226562</v>
      </c>
      <c r="T30" s="72" t="n">
        <v>338.4800109863281</v>
      </c>
      <c r="U30" s="72" t="n">
        <v>339.5899963378906</v>
      </c>
      <c r="V30" s="72" t="n">
        <v>328.5799865722656</v>
      </c>
      <c r="W30" s="73" t="n">
        <v>29727900</v>
      </c>
      <c r="X30" s="74" t="n">
        <v>1.331303768957472</v>
      </c>
      <c r="Y30" s="28" t="n">
        <v>34.7896045695483</v>
      </c>
      <c r="Z30" s="28" t="n">
        <v>0.3253222272572259</v>
      </c>
      <c r="AA30" s="28" t="n">
        <v>19.17093370185082</v>
      </c>
      <c r="AB30" s="75" t="n">
        <v>-4.837327632884808</v>
      </c>
      <c r="AC30" s="75" t="n">
        <v>-2.86656730262626</v>
      </c>
      <c r="AD30" s="75" t="n">
        <v>-1.970760330258547</v>
      </c>
      <c r="AE30" s="72" t="n">
        <v>348.4044944514687</v>
      </c>
      <c r="AF30" s="72" t="n">
        <v>354.5317334492443</v>
      </c>
      <c r="AG30" s="72" t="n">
        <v>365.725599975586</v>
      </c>
      <c r="AH30" s="72" t="n">
        <v>380.3241003417968</v>
      </c>
      <c r="AI30" s="72" t="n">
        <v>368.1870004272461</v>
      </c>
      <c r="AJ30" s="72" t="n">
        <v>376.6175739910826</v>
      </c>
      <c r="AK30" s="72" t="n">
        <v>355.3940032958984</v>
      </c>
      <c r="AL30" s="72" t="n">
        <v>334.1704326007143</v>
      </c>
      <c r="AM30" s="76" t="n">
        <v>-0.1276984132067894</v>
      </c>
      <c r="AN30" s="29" t="n">
        <v>11.9436853173426</v>
      </c>
      <c r="AO30" s="77" t="n">
        <v>3.519674027539108</v>
      </c>
      <c r="AP30" s="72" t="n">
        <v>495</v>
      </c>
      <c r="AQ30" s="72" t="n">
        <v>289.9599914550781</v>
      </c>
      <c r="AR30" s="29" t="n">
        <v>-33.58585858585859</v>
      </c>
      <c r="AS30" s="78" t="n">
        <v>18.91826323077012</v>
      </c>
      <c r="AT30" s="26" t="n">
        <v>-0.09069538023437773</v>
      </c>
      <c r="AU30" s="26" t="n">
        <v>-0.05341200243297073</v>
      </c>
      <c r="AV30" s="26" t="n">
        <v>-0.1306589887445047</v>
      </c>
      <c r="AW30" s="26" t="n">
        <v>-0.05013003697644081</v>
      </c>
      <c r="AX30" s="79" t="inlineStr">
        <is>
          <t>Companies object to tokenized listings on OKX-ICE platform</t>
        </is>
      </c>
      <c r="AY30" s="79" t="inlineStr">
        <is>
          <t>Tech rebounds as semiconductor stocks jump: AlphaCheck</t>
        </is>
      </c>
      <c r="AZ30" s="79" t="inlineStr">
        <is>
          <t>Broadcom vs. Applied Materials: Which Buybacks Are Actually Shrinking the Share Count?</t>
        </is>
      </c>
    </row>
    <row r="31" ht="17" customHeight="1">
      <c r="A31" s="97" t="n"/>
      <c r="B31" s="98" t="inlineStr">
        <is>
          <t>CCJ</t>
        </is>
      </c>
      <c r="C31" s="33" t="n">
        <v>-0.02054555622848875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81.51999664306641</v>
      </c>
      <c r="S31" s="82" t="n">
        <v>-1.710006713867188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2932900</v>
      </c>
      <c r="X31" s="85" t="n">
        <v>0.8846453154125972</v>
      </c>
      <c r="Y31" s="35" t="n">
        <v>35.6902554256769</v>
      </c>
      <c r="Z31" s="35" t="n">
        <v>18.53928972322246</v>
      </c>
      <c r="AA31" s="35" t="n">
        <v>17.53713490266761</v>
      </c>
      <c r="AB31" s="86" t="n">
        <v>-2.896570030143494</v>
      </c>
      <c r="AC31" s="86" t="n">
        <v>-2.520717260523221</v>
      </c>
      <c r="AD31" s="86" t="n">
        <v>-0.3758527696202729</v>
      </c>
      <c r="AE31" s="83" t="n">
        <v>84.61075549578344</v>
      </c>
      <c r="AF31" s="83" t="n">
        <v>87.69157861657523</v>
      </c>
      <c r="AG31" s="83" t="n">
        <v>94.00200042724609</v>
      </c>
      <c r="AH31" s="83" t="n">
        <v>96.27290000915528</v>
      </c>
      <c r="AI31" s="83" t="n">
        <v>105.4499999237061</v>
      </c>
      <c r="AJ31" s="83" t="n">
        <v>94.28831745344964</v>
      </c>
      <c r="AK31" s="83" t="n">
        <v>87.47500038146973</v>
      </c>
      <c r="AL31" s="83" t="n">
        <v>80.66168330948982</v>
      </c>
      <c r="AM31" s="87" t="n">
        <v>0.06298791943108326</v>
      </c>
      <c r="AN31" s="36" t="n">
        <v>15.57774688143519</v>
      </c>
      <c r="AO31" s="88" t="n">
        <v>4.318031424318383</v>
      </c>
      <c r="AP31" s="83" t="n">
        <v>135.2400054931641</v>
      </c>
      <c r="AQ31" s="83" t="n">
        <v>77.69999694824219</v>
      </c>
      <c r="AR31" s="36" t="n">
        <v>-39.72198067739136</v>
      </c>
      <c r="AS31" s="89" t="n">
        <v>6.638858407262695</v>
      </c>
      <c r="AT31" s="33" t="n">
        <v>-0.07426755731143109</v>
      </c>
      <c r="AU31" s="33" t="n">
        <v>-0.121551789199836</v>
      </c>
      <c r="AV31" s="33" t="n">
        <v>-0.03924575004052977</v>
      </c>
      <c r="AW31" s="33" t="n">
        <v>-0.1089736742102526</v>
      </c>
      <c r="AX31" s="90" t="inlineStr">
        <is>
          <t>Cameco Heads 3 Canadian Nuclear Stocks To Watch</t>
        </is>
      </c>
      <c r="AY31" s="90" t="inlineStr">
        <is>
          <t>Cameco Stock Is Down 36% From Its All-Time High. Here's What Needs to Happen to Make It a Buy</t>
        </is>
      </c>
      <c r="AZ31" s="90" t="inlineStr">
        <is>
          <t>Why Cameco (CCJ) Dipped More Than Broader Market Today</t>
        </is>
      </c>
    </row>
    <row r="32" ht="17" customHeight="1">
      <c r="A32" s="97" t="n"/>
      <c r="B32" s="98" t="inlineStr">
        <is>
          <t>CRWV</t>
        </is>
      </c>
      <c r="C32" s="26" t="n">
        <v>-0.1190989060265317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61.38999938964844</v>
      </c>
      <c r="S32" s="71" t="n">
        <v>-8.300003051757812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94876600</v>
      </c>
      <c r="X32" s="74" t="n">
        <v>2.401624901247103</v>
      </c>
      <c r="Y32" s="28" t="n">
        <v>29.45940153494902</v>
      </c>
      <c r="Z32" s="28" t="n">
        <v>5.578638058022563</v>
      </c>
      <c r="AA32" s="28" t="n">
        <v>18.49247037064837</v>
      </c>
      <c r="AB32" s="75" t="n">
        <v>-4.714032876317731</v>
      </c>
      <c r="AC32" s="75" t="n">
        <v>-2.135192600890121</v>
      </c>
      <c r="AD32" s="75" t="n">
        <v>-2.57884027542761</v>
      </c>
      <c r="AE32" s="72" t="n">
        <v>73.62236057618064</v>
      </c>
      <c r="AF32" s="72" t="n">
        <v>80.33329493932231</v>
      </c>
      <c r="AG32" s="72" t="n">
        <v>87.03340042114257</v>
      </c>
      <c r="AH32" s="72" t="n">
        <v>89.71880012512207</v>
      </c>
      <c r="AI32" s="72" t="n">
        <v>92.44007499694824</v>
      </c>
      <c r="AJ32" s="72" t="n">
        <v>99.17966782043729</v>
      </c>
      <c r="AK32" s="72" t="n">
        <v>82.96350021362305</v>
      </c>
      <c r="AL32" s="72" t="n">
        <v>66.74733260680881</v>
      </c>
      <c r="AM32" s="76" t="n">
        <v>-0.1651849360174704</v>
      </c>
      <c r="AN32" s="29" t="n">
        <v>39.09229375583037</v>
      </c>
      <c r="AO32" s="77" t="n">
        <v>9.903195056707</v>
      </c>
      <c r="AP32" s="72" t="n">
        <v>150.3999938964844</v>
      </c>
      <c r="AQ32" s="72" t="n">
        <v>59.5099983215332</v>
      </c>
      <c r="AR32" s="29" t="n">
        <v>-59.18217960041856</v>
      </c>
      <c r="AS32" s="78" t="n">
        <v>2.068435647094864</v>
      </c>
      <c r="AT32" s="26" t="n">
        <v>-0.2520711742184472</v>
      </c>
      <c r="AU32" s="26" t="n">
        <v>-0.2314721895283787</v>
      </c>
      <c r="AV32" s="26" t="n">
        <v>-0.1597317076227115</v>
      </c>
      <c r="AW32" s="26" t="n">
        <v>-0.1427175133863324</v>
      </c>
      <c r="AX32" s="79" t="inlineStr">
        <is>
          <t>Stock Market Today, Oct. 19: CoreWeave Rebounds on Goldman Sachs Buy Upgrade and $139 Price Target</t>
        </is>
      </c>
      <c r="AY32" s="79" t="inlineStr">
        <is>
          <t>‘We’re Still in the Parking Lot’: Cathie Wood Says AI Isn’t a Bubble. Here’s the Case Against Her</t>
        </is>
      </c>
      <c r="AZ32" s="79" t="inlineStr">
        <is>
          <t>Why CoreWeave's Struggles Could Weigh Down Nvidia's Stock</t>
        </is>
      </c>
    </row>
    <row r="33" ht="17" customHeight="1">
      <c r="A33" s="97" t="n"/>
      <c r="B33" s="98" t="inlineStr">
        <is>
          <t>DELL</t>
        </is>
      </c>
      <c r="C33" s="33" t="n">
        <v>-0.04579738169902048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451.7099914550781</v>
      </c>
      <c r="S33" s="82" t="n">
        <v>-21.68002319335938</v>
      </c>
      <c r="T33" s="83" t="n">
        <v>473.3699951171875</v>
      </c>
      <c r="U33" s="83" t="n">
        <v>473.5</v>
      </c>
      <c r="V33" s="83" t="n">
        <v>450</v>
      </c>
      <c r="W33" s="84" t="n">
        <v>8371500</v>
      </c>
      <c r="X33" s="85" t="n">
        <v>1.164449346835929</v>
      </c>
      <c r="Y33" s="35" t="n">
        <v>33.24297950478243</v>
      </c>
      <c r="Z33" s="35" t="n">
        <v>1.178816685411436</v>
      </c>
      <c r="AA33" s="35" t="n">
        <v>23.90010323890054</v>
      </c>
      <c r="AB33" s="86" t="n">
        <v>-3.054674709539654</v>
      </c>
      <c r="AC33" s="86" t="n">
        <v>11.55547556313944</v>
      </c>
      <c r="AD33" s="86" t="n">
        <v>-14.6101502726791</v>
      </c>
      <c r="AE33" s="83" t="n">
        <v>519.0618222732775</v>
      </c>
      <c r="AF33" s="83" t="n">
        <v>535.1405249896461</v>
      </c>
      <c r="AG33" s="83" t="n">
        <v>513.2592016601562</v>
      </c>
      <c r="AH33" s="83" t="n">
        <v>463.1295999145508</v>
      </c>
      <c r="AI33" s="83" t="n">
        <v>313.9962998199463</v>
      </c>
      <c r="AJ33" s="83" t="n">
        <v>615.4700497098586</v>
      </c>
      <c r="AK33" s="83" t="n">
        <v>547.3160018920898</v>
      </c>
      <c r="AL33" s="83" t="n">
        <v>479.1619540743211</v>
      </c>
      <c r="AM33" s="87" t="n">
        <v>-0.2013964210360948</v>
      </c>
      <c r="AN33" s="36" t="n">
        <v>24.90482557869965</v>
      </c>
      <c r="AO33" s="88" t="n">
        <v>7.044124535424142</v>
      </c>
      <c r="AP33" s="83" t="n">
        <v>595.510009765625</v>
      </c>
      <c r="AQ33" s="83" t="n">
        <v>110.2200012207031</v>
      </c>
      <c r="AR33" s="36" t="n">
        <v>-24.14737216040118</v>
      </c>
      <c r="AS33" s="89" t="n">
        <v>70.36823017607301</v>
      </c>
      <c r="AT33" s="33" t="n">
        <v>-0.229242751020698</v>
      </c>
      <c r="AU33" s="33" t="n">
        <v>-0.2323080001485424</v>
      </c>
      <c r="AV33" s="33" t="n">
        <v>0.1828584520776215</v>
      </c>
      <c r="AW33" s="33" t="n">
        <v>2.588417550929149</v>
      </c>
      <c r="AX33" s="90" t="inlineStr">
        <is>
          <t>The AI Trade Is Working Again</t>
        </is>
      </c>
      <c r="AY33" s="90" t="inlineStr">
        <is>
          <t>Efosa Obano Walked Away From His Career At Dell Technologies To Support Black Canadian Founders</t>
        </is>
      </c>
      <c r="AZ33" s="90" t="inlineStr">
        <is>
          <t>Why 1 Analyst Is Cooling Their Stance on Red-Hot DELL Stock</t>
        </is>
      </c>
    </row>
    <row r="34" ht="17" customHeight="1">
      <c r="A34" s="97" t="n"/>
      <c r="B34" s="98" t="inlineStr">
        <is>
          <t>GOOG</t>
        </is>
      </c>
      <c r="C34" s="26" t="n">
        <v>-0.0231944562786216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336.9100036621094</v>
      </c>
      <c r="S34" s="71" t="n">
        <v>-8</v>
      </c>
      <c r="T34" s="72" t="n">
        <v>344.2999877929688</v>
      </c>
      <c r="U34" s="72" t="n">
        <v>346.6000061035156</v>
      </c>
      <c r="V34" s="72" t="n">
        <v>335.5</v>
      </c>
      <c r="W34" s="73" t="n">
        <v>16952700</v>
      </c>
      <c r="X34" s="74" t="n">
        <v>1.04453251213498</v>
      </c>
      <c r="Y34" s="28" t="n">
        <v>43.9522458047221</v>
      </c>
      <c r="Z34" s="28" t="n">
        <v>18.84959564219904</v>
      </c>
      <c r="AA34" s="28" t="n">
        <v>17.58887322982487</v>
      </c>
      <c r="AB34" s="75" t="n">
        <v>0.7724983802491465</v>
      </c>
      <c r="AC34" s="75" t="n">
        <v>0.9840883023262936</v>
      </c>
      <c r="AD34" s="75" t="n">
        <v>-0.2115899220771471</v>
      </c>
      <c r="AE34" s="72" t="n">
        <v>343.5637398702849</v>
      </c>
      <c r="AF34" s="72" t="n">
        <v>342.9572228293756</v>
      </c>
      <c r="AG34" s="72" t="n">
        <v>341.4455993652344</v>
      </c>
      <c r="AH34" s="72" t="n">
        <v>348.3943991088867</v>
      </c>
      <c r="AI34" s="72" t="n">
        <v>339.1273490905762</v>
      </c>
      <c r="AJ34" s="72" t="n">
        <v>352.4882091987587</v>
      </c>
      <c r="AK34" s="72" t="n">
        <v>342.9159973144531</v>
      </c>
      <c r="AL34" s="72" t="n">
        <v>333.3437854301476</v>
      </c>
      <c r="AM34" s="76" t="n">
        <v>0.1862797373827935</v>
      </c>
      <c r="AN34" s="29" t="n">
        <v>5.582831923427504</v>
      </c>
      <c r="AO34" s="77" t="n">
        <v>2.577486133063892</v>
      </c>
      <c r="AP34" s="72" t="n">
        <v>404.4700012207031</v>
      </c>
      <c r="AQ34" s="72" t="n">
        <v>244.6699981689453</v>
      </c>
      <c r="AR34" s="29" t="n">
        <v>-16.70333951954299</v>
      </c>
      <c r="AS34" s="78" t="n">
        <v>57.72215502604736</v>
      </c>
      <c r="AT34" s="26" t="n">
        <v>-0.03147812956522322</v>
      </c>
      <c r="AU34" s="26" t="n">
        <v>-0.01969852525008198</v>
      </c>
      <c r="AV34" s="26" t="n">
        <v>-0.04115317658314988</v>
      </c>
      <c r="AW34" s="26" t="n">
        <v>0.07364568759762857</v>
      </c>
      <c r="AX34" s="79" t="inlineStr">
        <is>
          <t>Alphabet Stock Slipped After Q2 Earnings. Here's What Investors Need to See in Q3.</t>
        </is>
      </c>
      <c r="AY34" s="79" t="inlineStr">
        <is>
          <t>Update: Tech-Heavy Nasdaq Leads Wall Street's Relief Rally Ahead of Key Earnings</t>
        </is>
      </c>
      <c r="AZ34" s="79" t="inlineStr">
        <is>
          <t>Alphabet (GOOGL) Pushes Into Carbon Removal Power Markets And Quantum AI</t>
        </is>
      </c>
    </row>
    <row r="35" ht="17" customHeight="1">
      <c r="A35" s="97" t="n"/>
      <c r="B35" s="98" t="inlineStr">
        <is>
          <t>IREN</t>
        </is>
      </c>
      <c r="C35" s="33" t="n">
        <v>-0.1118788972298694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26.98999977111816</v>
      </c>
      <c r="S35" s="82" t="n">
        <v>-3.399999618530273</v>
      </c>
      <c r="T35" s="83" t="n">
        <v>29.20000076293945</v>
      </c>
      <c r="U35" s="83" t="n">
        <v>29.27000045776367</v>
      </c>
      <c r="V35" s="83" t="n">
        <v>26.54999923706055</v>
      </c>
      <c r="W35" s="84" t="n">
        <v>68160900</v>
      </c>
      <c r="X35" s="85" t="n">
        <v>1.489920056658184</v>
      </c>
      <c r="Y35" s="35" t="n">
        <v>22.24803640098538</v>
      </c>
      <c r="Z35" s="35" t="n">
        <v>2.534565199238819</v>
      </c>
      <c r="AA35" s="35" t="n">
        <v>22.10656871345317</v>
      </c>
      <c r="AB35" s="86" t="n">
        <v>-3.312249476196861</v>
      </c>
      <c r="AC35" s="86" t="n">
        <v>-1.876395463521782</v>
      </c>
      <c r="AD35" s="86" t="n">
        <v>-1.435854012675079</v>
      </c>
      <c r="AE35" s="83" t="n">
        <v>32.89587032681364</v>
      </c>
      <c r="AF35" s="83" t="n">
        <v>37.30896905312387</v>
      </c>
      <c r="AG35" s="83" t="n">
        <v>40.99119995117187</v>
      </c>
      <c r="AH35" s="83" t="n">
        <v>44.34859994888306</v>
      </c>
      <c r="AI35" s="83" t="n">
        <v>45.36750003814697</v>
      </c>
      <c r="AJ35" s="83" t="n">
        <v>51.10050706824819</v>
      </c>
      <c r="AK35" s="83" t="n">
        <v>39.4192497253418</v>
      </c>
      <c r="AL35" s="83" t="n">
        <v>27.7379923824354</v>
      </c>
      <c r="AM35" s="87" t="n">
        <v>-0.03201678506686908</v>
      </c>
      <c r="AN35" s="36" t="n">
        <v>59.26676648742384</v>
      </c>
      <c r="AO35" s="88" t="n">
        <v>10.59037374919797</v>
      </c>
      <c r="AP35" s="83" t="n">
        <v>76.87000274658203</v>
      </c>
      <c r="AQ35" s="83" t="n">
        <v>26.54999923706055</v>
      </c>
      <c r="AR35" s="36" t="n">
        <v>-64.8887748058286</v>
      </c>
      <c r="AS35" s="89" t="n">
        <v>0.8744048159185062</v>
      </c>
      <c r="AT35" s="33" t="n">
        <v>-0.2330207211024746</v>
      </c>
      <c r="AU35" s="33" t="n">
        <v>-0.3792548285355852</v>
      </c>
      <c r="AV35" s="33" t="n">
        <v>-0.3286069836098024</v>
      </c>
      <c r="AW35" s="33" t="n">
        <v>-0.2854117171298489</v>
      </c>
      <c r="AX35" s="90" t="inlineStr">
        <is>
          <t>Stock Market Today, Oct. 19: IREN Rallies on AI Infrastructure Sentiment Rebound</t>
        </is>
      </c>
      <c r="AY35" s="90" t="inlineStr">
        <is>
          <t>Applied Digital Soars 10%, IREN Up 5%, CoreWeave Up 2% as AI Infrastructure Selloff Reverses</t>
        </is>
      </c>
      <c r="AZ35" s="90" t="inlineStr">
        <is>
          <t>Nebius, IREN rally as dip buyers return to AI infrastructure stocks</t>
        </is>
      </c>
    </row>
    <row r="36" ht="17" customHeight="1">
      <c r="A36" s="97" t="n"/>
      <c r="B36" s="98" t="inlineStr">
        <is>
          <t>INTC</t>
        </is>
      </c>
      <c r="C36" s="26" t="n">
        <v>-0.05787987955844709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89.84999847412109</v>
      </c>
      <c r="S36" s="71" t="n">
        <v>-5.520004272460938</v>
      </c>
      <c r="T36" s="72" t="n">
        <v>93.48000335693359</v>
      </c>
      <c r="U36" s="72" t="n">
        <v>94.22000122070312</v>
      </c>
      <c r="V36" s="72" t="n">
        <v>89.19000244140625</v>
      </c>
      <c r="W36" s="73" t="n">
        <v>122325800</v>
      </c>
      <c r="X36" s="74" t="n">
        <v>1.167469812882989</v>
      </c>
      <c r="Y36" s="28" t="n">
        <v>31.41480866658634</v>
      </c>
      <c r="Z36" s="28" t="n">
        <v>1.792980376225968</v>
      </c>
      <c r="AA36" s="28" t="n">
        <v>21.75788819967308</v>
      </c>
      <c r="AB36" s="75" t="n">
        <v>-2.637946054406839</v>
      </c>
      <c r="AC36" s="75" t="n">
        <v>0.7471628909621363</v>
      </c>
      <c r="AD36" s="75" t="n">
        <v>-3.385108945368976</v>
      </c>
      <c r="AE36" s="72" t="n">
        <v>100.4918383287346</v>
      </c>
      <c r="AF36" s="72" t="n">
        <v>105.958400520686</v>
      </c>
      <c r="AG36" s="72" t="n">
        <v>103.1720002746582</v>
      </c>
      <c r="AH36" s="72" t="n">
        <v>107.1108999633789</v>
      </c>
      <c r="AI36" s="72" t="n">
        <v>84.55675003051758</v>
      </c>
      <c r="AJ36" s="72" t="n">
        <v>133.4024424891265</v>
      </c>
      <c r="AK36" s="72" t="n">
        <v>112.5620002746582</v>
      </c>
      <c r="AL36" s="72" t="n">
        <v>91.72155806018993</v>
      </c>
      <c r="AM36" s="76" t="n">
        <v>-0.04490210828562769</v>
      </c>
      <c r="AN36" s="29" t="n">
        <v>37.02926771666512</v>
      </c>
      <c r="AO36" s="77" t="n">
        <v>6.507301961138823</v>
      </c>
      <c r="AP36" s="72" t="n">
        <v>142.3500061035156</v>
      </c>
      <c r="AQ36" s="72" t="n">
        <v>32.88999938964844</v>
      </c>
      <c r="AR36" s="29" t="n">
        <v>-36.88093107015183</v>
      </c>
      <c r="AS36" s="78" t="n">
        <v>52.03726986183032</v>
      </c>
      <c r="AT36" s="26" t="n">
        <v>-0.141833800448553</v>
      </c>
      <c r="AU36" s="26" t="n">
        <v>-0.1741728313060976</v>
      </c>
      <c r="AV36" s="26" t="n">
        <v>-0.0742839405092719</v>
      </c>
      <c r="AW36" s="26" t="n">
        <v>1.434959207551984</v>
      </c>
      <c r="AX36" s="79" t="inlineStr">
        <is>
          <t>Did Foundry Win Just Shift Intel (INTC) Investment Narrative?</t>
        </is>
      </c>
      <c r="AY36" s="79" t="inlineStr">
        <is>
          <t>Applied Materials, Lam Research, Marvell Technology, Micron, and Semtech Shares Skyrocket, What You Need To...</t>
        </is>
      </c>
      <c r="AZ36" s="79" t="inlineStr">
        <is>
          <t>FormFactor, Teradyne, Entegris, Kulicke and Soffa, and Seagate Shares Skyrocket, What You Need To Know</t>
        </is>
      </c>
    </row>
    <row r="37" ht="17" customHeight="1">
      <c r="A37" s="97" t="n"/>
      <c r="B37" s="98" t="inlineStr">
        <is>
          <t>MSFT</t>
        </is>
      </c>
      <c r="C37" s="33" t="n">
        <v>-0.01926074188309024</v>
      </c>
      <c r="D37" s="34" t="n">
        <v>4</v>
      </c>
      <c r="E37" s="30" t="inlineStr">
        <is>
          <t>No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529.0499877929688</v>
      </c>
      <c r="S37" s="82" t="n">
        <v>-10.3900146484375</v>
      </c>
      <c r="T37" s="83" t="n">
        <v>541.3099975585938</v>
      </c>
      <c r="U37" s="83" t="n">
        <v>543.8200073242188</v>
      </c>
      <c r="V37" s="83" t="n">
        <v>524.4299926757812</v>
      </c>
      <c r="W37" s="84" t="n">
        <v>24815100</v>
      </c>
      <c r="X37" s="85" t="n">
        <v>1.111925877881323</v>
      </c>
      <c r="Y37" s="35" t="n">
        <v>57.32777039882956</v>
      </c>
      <c r="Z37" s="35" t="n">
        <v>54.66661992524293</v>
      </c>
      <c r="AA37" s="35" t="n">
        <v>37.7151805186447</v>
      </c>
      <c r="AB37" s="86" t="n">
        <v>11.21708687512853</v>
      </c>
      <c r="AC37" s="86" t="n">
        <v>10.92907493091885</v>
      </c>
      <c r="AD37" s="86" t="n">
        <v>0.288011944209682</v>
      </c>
      <c r="AE37" s="83" t="n">
        <v>532.4352955530361</v>
      </c>
      <c r="AF37" s="83" t="n">
        <v>521.7758665630864</v>
      </c>
      <c r="AG37" s="83" t="n">
        <v>505.5323999023437</v>
      </c>
      <c r="AH37" s="83" t="n">
        <v>455.3989987182617</v>
      </c>
      <c r="AI37" s="83" t="n">
        <v>435.251999206543</v>
      </c>
      <c r="AJ37" s="83" t="n">
        <v>548.9715671312174</v>
      </c>
      <c r="AK37" s="83" t="n">
        <v>520.2205001831055</v>
      </c>
      <c r="AL37" s="83" t="n">
        <v>491.4694332349936</v>
      </c>
      <c r="AM37" s="87" t="n">
        <v>0.6535506078052362</v>
      </c>
      <c r="AN37" s="36" t="n">
        <v>11.05341559511483</v>
      </c>
      <c r="AO37" s="88" t="n">
        <v>2.269899984456632</v>
      </c>
      <c r="AP37" s="83" t="n">
        <v>553.719970703125</v>
      </c>
      <c r="AQ37" s="83" t="n">
        <v>349.2000122070312</v>
      </c>
      <c r="AR37" s="36" t="n">
        <v>-4.455317527888658</v>
      </c>
      <c r="AS37" s="89" t="n">
        <v>87.9376159219065</v>
      </c>
      <c r="AT37" s="33" t="n">
        <v>-0.01125090072111301</v>
      </c>
      <c r="AU37" s="33" t="n">
        <v>0.06288294885578849</v>
      </c>
      <c r="AV37" s="33" t="n">
        <v>0.3150960166933705</v>
      </c>
      <c r="AW37" s="33" t="n">
        <v>0.09393737466287555</v>
      </c>
      <c r="AX37" s="90" t="inlineStr">
        <is>
          <t>Microsoft’s AI expansion just hit a physical limit</t>
        </is>
      </c>
      <c r="AY37" s="90" t="inlineStr">
        <is>
          <t>Microsoft's First-Quarter Results to Match Views Amid Azure's Momentum, Morgan Stanley Says</t>
        </is>
      </c>
      <c r="AZ37" s="90" t="inlineStr">
        <is>
          <t>Microsoft Walks Away From AI Data Center Deal, but SemiAnalysis Predicts 50-GW Boom in 2027</t>
        </is>
      </c>
    </row>
    <row r="38" ht="17" customHeight="1">
      <c r="A38" s="97" t="n"/>
      <c r="B38" s="98" t="inlineStr">
        <is>
          <t>MSTR</t>
        </is>
      </c>
      <c r="C38" s="26" t="n">
        <v>-0.09557797671211554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136.8300018310547</v>
      </c>
      <c r="S38" s="71" t="n">
        <v>-14.45999145507812</v>
      </c>
      <c r="T38" s="72" t="n">
        <v>145.9499969482422</v>
      </c>
      <c r="U38" s="72" t="n">
        <v>146.8300018310547</v>
      </c>
      <c r="V38" s="72" t="n">
        <v>134.1100006103516</v>
      </c>
      <c r="W38" s="73" t="n">
        <v>31826700</v>
      </c>
      <c r="X38" s="74" t="n">
        <v>1.525729033012712</v>
      </c>
      <c r="Y38" s="28" t="n">
        <v>42.61166687140077</v>
      </c>
      <c r="Z38" s="28" t="n">
        <v>7.542987811586525</v>
      </c>
      <c r="AA38" s="28" t="n">
        <v>27.60151407139178</v>
      </c>
      <c r="AB38" s="75" t="n">
        <v>2.462595154957938</v>
      </c>
      <c r="AC38" s="75" t="n">
        <v>5.893893026227598</v>
      </c>
      <c r="AD38" s="75" t="n">
        <v>-3.43129787126966</v>
      </c>
      <c r="AE38" s="72" t="n">
        <v>148.6377370287243</v>
      </c>
      <c r="AF38" s="72" t="n">
        <v>149.4448663678293</v>
      </c>
      <c r="AG38" s="72" t="n">
        <v>134.9231994628906</v>
      </c>
      <c r="AH38" s="72" t="n">
        <v>121.1740994262695</v>
      </c>
      <c r="AI38" s="72" t="n">
        <v>135.604949760437</v>
      </c>
      <c r="AJ38" s="72" t="n">
        <v>171.623324344008</v>
      </c>
      <c r="AK38" s="72" t="n">
        <v>156.4019981384277</v>
      </c>
      <c r="AL38" s="72" t="n">
        <v>141.1806719328474</v>
      </c>
      <c r="AM38" s="76" t="n">
        <v>-0.1429136345622014</v>
      </c>
      <c r="AN38" s="29" t="n">
        <v>19.46436284286889</v>
      </c>
      <c r="AO38" s="77" t="n">
        <v>7.110797450349205</v>
      </c>
      <c r="AP38" s="72" t="n">
        <v>306.1600036621094</v>
      </c>
      <c r="AQ38" s="72" t="n">
        <v>81.80999755859375</v>
      </c>
      <c r="AR38" s="29" t="n">
        <v>-55.30768219415562</v>
      </c>
      <c r="AS38" s="78" t="n">
        <v>24.52418220442329</v>
      </c>
      <c r="AT38" s="26" t="n">
        <v>-0.1134507899592143</v>
      </c>
      <c r="AU38" s="26" t="n">
        <v>0.03463139380759683</v>
      </c>
      <c r="AV38" s="26" t="n">
        <v>0.3987937258018059</v>
      </c>
      <c r="AW38" s="26" t="n">
        <v>-0.09950638644854815</v>
      </c>
      <c r="AX38" s="79" t="inlineStr">
        <is>
          <t>Strategy buys back their bitcoin, closing in on 850K BTC</t>
        </is>
      </c>
      <c r="AY38" s="79" t="inlineStr">
        <is>
          <t>Strategy buys another $22 million of Bitcoin, increases planned share buybacks</t>
        </is>
      </c>
      <c r="AZ38" s="79" t="inlineStr">
        <is>
          <t>Saylor’s Strategy Buy, Sell, Buy Bitcoin Flywheel Continues</t>
        </is>
      </c>
    </row>
    <row r="39" ht="17" customHeight="1">
      <c r="A39" s="97" t="n"/>
      <c r="B39" s="98" t="inlineStr">
        <is>
          <t>MU</t>
        </is>
      </c>
      <c r="C39" s="33" t="n">
        <v>-0.05626902187235128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878.8400268554688</v>
      </c>
      <c r="S39" s="82" t="n">
        <v>-52.39996337890625</v>
      </c>
      <c r="T39" s="83" t="n">
        <v>905.489990234375</v>
      </c>
      <c r="U39" s="83" t="n">
        <v>907.5</v>
      </c>
      <c r="V39" s="83" t="n">
        <v>875</v>
      </c>
      <c r="W39" s="84" t="n">
        <v>30293300</v>
      </c>
      <c r="X39" s="85" t="n">
        <v>1.123521621077328</v>
      </c>
      <c r="Y39" s="35" t="n">
        <v>34.02904788060738</v>
      </c>
      <c r="Z39" s="35" t="n">
        <v>8.336010742187499</v>
      </c>
      <c r="AA39" s="35" t="n">
        <v>22.20417077280465</v>
      </c>
      <c r="AB39" s="86" t="n">
        <v>-17.32225491000293</v>
      </c>
      <c r="AC39" s="86" t="n">
        <v>6.357715172502715</v>
      </c>
      <c r="AD39" s="86" t="n">
        <v>-23.67997008250564</v>
      </c>
      <c r="AE39" s="83" t="n">
        <v>959.0764967485446</v>
      </c>
      <c r="AF39" s="83" t="n">
        <v>996.4123810146413</v>
      </c>
      <c r="AG39" s="83" t="n">
        <v>983.1178002929687</v>
      </c>
      <c r="AH39" s="83" t="n">
        <v>977.5401013183593</v>
      </c>
      <c r="AI39" s="83" t="n">
        <v>717.8391508483887</v>
      </c>
      <c r="AJ39" s="83" t="n">
        <v>1159.040854044926</v>
      </c>
      <c r="AK39" s="83" t="n">
        <v>1033.00299987793</v>
      </c>
      <c r="AL39" s="83" t="n">
        <v>906.965145710933</v>
      </c>
      <c r="AM39" s="87" t="n">
        <v>-0.1115740943121711</v>
      </c>
      <c r="AN39" s="36" t="n">
        <v>24.40222423011172</v>
      </c>
      <c r="AO39" s="88" t="n">
        <v>5.59716384609864</v>
      </c>
      <c r="AP39" s="83" t="n">
        <v>1255</v>
      </c>
      <c r="AQ39" s="83" t="n">
        <v>192.3999938964844</v>
      </c>
      <c r="AR39" s="36" t="n">
        <v>-29.97290622665587</v>
      </c>
      <c r="AS39" s="89" t="n">
        <v>64.60004037418697</v>
      </c>
      <c r="AT39" s="33" t="n">
        <v>-0.1459280594213131</v>
      </c>
      <c r="AU39" s="33" t="n">
        <v>-0.1009309188179348</v>
      </c>
      <c r="AV39" s="33" t="n">
        <v>0.01545999184608804</v>
      </c>
      <c r="AW39" s="33" t="n">
        <v>2.079219423212328</v>
      </c>
      <c r="AX39" s="90" t="inlineStr">
        <is>
          <t>Micron (MU) vs. Sandisk (SNDK): Is the Smaller Factory Bill Really an Advantage?</t>
        </is>
      </c>
      <c r="AY39" s="90" t="inlineStr">
        <is>
          <t>Micron vs. Lam Research: Does Buying the Tool Supplier Reduce Memory-Cycle Risk?</t>
        </is>
      </c>
      <c r="AZ39" s="90" t="inlineStr">
        <is>
          <t>Micron Stock Rallies as China Memory Chip Rival Forecasts Revenue Boom</t>
        </is>
      </c>
    </row>
    <row r="40" ht="17" customHeight="1">
      <c r="A40" s="97" t="n"/>
      <c r="B40" s="98" t="inlineStr">
        <is>
          <t>NBIS</t>
        </is>
      </c>
      <c r="C40" s="26" t="n">
        <v>-0.1217557560401431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165.4700012207031</v>
      </c>
      <c r="S40" s="71" t="n">
        <v>-22.94000244140625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34962100</v>
      </c>
      <c r="X40" s="74" t="n">
        <v>1.845000749354605</v>
      </c>
      <c r="Y40" s="28" t="n">
        <v>30.6271463374112</v>
      </c>
      <c r="Z40" s="28" t="n">
        <v>2.395727871474572</v>
      </c>
      <c r="AA40" s="28" t="n">
        <v>17.91957812576938</v>
      </c>
      <c r="AB40" s="75" t="n">
        <v>-9.749692268670856</v>
      </c>
      <c r="AC40" s="75" t="n">
        <v>-2.256125007998018</v>
      </c>
      <c r="AD40" s="75" t="n">
        <v>-7.493567260672838</v>
      </c>
      <c r="AE40" s="72" t="n">
        <v>198.7976850528535</v>
      </c>
      <c r="AF40" s="72" t="n">
        <v>214.6139180315929</v>
      </c>
      <c r="AG40" s="72" t="n">
        <v>222.8032998657227</v>
      </c>
      <c r="AH40" s="72" t="n">
        <v>223.3735501098633</v>
      </c>
      <c r="AI40" s="72" t="n">
        <v>174.0397504425049</v>
      </c>
      <c r="AJ40" s="72" t="n">
        <v>266.4803186045846</v>
      </c>
      <c r="AK40" s="72" t="n">
        <v>223.6862503051758</v>
      </c>
      <c r="AL40" s="72" t="n">
        <v>180.892182005767</v>
      </c>
      <c r="AM40" s="76" t="n">
        <v>-0.1801906362017574</v>
      </c>
      <c r="AN40" s="29" t="n">
        <v>38.26258273901478</v>
      </c>
      <c r="AO40" s="77" t="n">
        <v>10.51953479021082</v>
      </c>
      <c r="AP40" s="72" t="n">
        <v>299.8599853515625</v>
      </c>
      <c r="AQ40" s="72" t="n">
        <v>73.51999664306641</v>
      </c>
      <c r="AR40" s="29" t="n">
        <v>-44.8175784352479</v>
      </c>
      <c r="AS40" s="78" t="n">
        <v>40.62472791586969</v>
      </c>
      <c r="AT40" s="26" t="n">
        <v>-0.2515040677678781</v>
      </c>
      <c r="AU40" s="26" t="n">
        <v>-0.2409284964860827</v>
      </c>
      <c r="AV40" s="26" t="n">
        <v>-0.09391082222666358</v>
      </c>
      <c r="AW40" s="26" t="n">
        <v>0.976823339119903</v>
      </c>
      <c r="AX40" s="79" t="inlineStr">
        <is>
          <t>Tech rebounds as semiconductor stocks jump: AlphaCheck</t>
        </is>
      </c>
      <c r="AY40" s="79" t="inlineStr">
        <is>
          <t>'Just another scare': Wall Street sees the AI trade strong despite tech's latest rout</t>
        </is>
      </c>
      <c r="AZ40" s="79" t="inlineStr">
        <is>
          <t>Nebius is Your New AI Sentiment Gauge For AI Debt and GPU Risks</t>
        </is>
      </c>
    </row>
    <row r="41" ht="17" customHeight="1">
      <c r="A41" s="97" t="n"/>
      <c r="B41" s="98" t="inlineStr">
        <is>
          <t>NFLX</t>
        </is>
      </c>
      <c r="C41" s="33" t="n">
        <v>-0.02864621696144365</v>
      </c>
      <c r="D41" s="34" t="n">
        <v>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3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70.52999877929688</v>
      </c>
      <c r="S41" s="82" t="n">
        <v>-2.080001831054688</v>
      </c>
      <c r="T41" s="83" t="n">
        <v>69.87000274658203</v>
      </c>
      <c r="U41" s="83" t="n">
        <v>71.90000152587891</v>
      </c>
      <c r="V41" s="83" t="n">
        <v>69.76000213623047</v>
      </c>
      <c r="W41" s="84" t="n">
        <v>44104700</v>
      </c>
      <c r="X41" s="85" t="n">
        <v>1.252638852716446</v>
      </c>
      <c r="Y41" s="35" t="n">
        <v>45.52609902243936</v>
      </c>
      <c r="Z41" s="35" t="n">
        <v>61.10258207734548</v>
      </c>
      <c r="AA41" s="35" t="n">
        <v>20.921314035769</v>
      </c>
      <c r="AB41" s="86" t="n">
        <v>-1.130442850264316</v>
      </c>
      <c r="AC41" s="86" t="n">
        <v>-1.6006412070509</v>
      </c>
      <c r="AD41" s="86" t="n">
        <v>0.4701983567865842</v>
      </c>
      <c r="AE41" s="83" t="n">
        <v>70.70980352350475</v>
      </c>
      <c r="AF41" s="83" t="n">
        <v>71.38646103151902</v>
      </c>
      <c r="AG41" s="83" t="n">
        <v>75.09180023193359</v>
      </c>
      <c r="AH41" s="83" t="n">
        <v>75.51259971618653</v>
      </c>
      <c r="AI41" s="83" t="n">
        <v>82.88054985046386</v>
      </c>
      <c r="AJ41" s="83" t="n">
        <v>73.56612919538502</v>
      </c>
      <c r="AK41" s="83" t="n">
        <v>70.31550064086915</v>
      </c>
      <c r="AL41" s="83" t="n">
        <v>67.06487208635328</v>
      </c>
      <c r="AM41" s="87" t="n">
        <v>0.5329933326478876</v>
      </c>
      <c r="AN41" s="36" t="n">
        <v>9.245837759495444</v>
      </c>
      <c r="AO41" s="88" t="n">
        <v>2.68281127492806</v>
      </c>
      <c r="AP41" s="83" t="n">
        <v>124.8600006103516</v>
      </c>
      <c r="AQ41" s="83" t="n">
        <v>65.08000183105469</v>
      </c>
      <c r="AR41" s="36" t="n">
        <v>-43.51273551615732</v>
      </c>
      <c r="AS41" s="89" t="n">
        <v>9.116756539864033</v>
      </c>
      <c r="AT41" s="33" t="n">
        <v>0.003271631828660526</v>
      </c>
      <c r="AU41" s="33" t="n">
        <v>-0.0634709724373298</v>
      </c>
      <c r="AV41" s="33" t="n">
        <v>0.04334320075905707</v>
      </c>
      <c r="AW41" s="33" t="n">
        <v>-0.2477602690663455</v>
      </c>
      <c r="AX41" s="90" t="inlineStr">
        <is>
          <t>SpaceX, Netflix, GM, and United Airlines earnings: What to Watch</t>
        </is>
      </c>
      <c r="AY41" s="90" t="inlineStr">
        <is>
          <t>Netflix stock is down roughly 25% in 2026 as Q3 earnings loom</t>
        </is>
      </c>
      <c r="AZ41" s="90" t="inlineStr">
        <is>
          <t>Tech rebounds as semiconductor stocks jump: AlphaCheck</t>
        </is>
      </c>
    </row>
    <row r="42" ht="17" customHeight="1">
      <c r="A42" s="97" t="n"/>
      <c r="B42" s="98" t="inlineStr">
        <is>
          <t>NOK</t>
        </is>
      </c>
      <c r="C42" s="26" t="n">
        <v>-0.04493201308397354</v>
      </c>
      <c r="D42" s="27" t="n">
        <v>10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9.140000343322754</v>
      </c>
      <c r="S42" s="71" t="n">
        <v>-0.4299993515014648</v>
      </c>
      <c r="T42" s="72" t="n">
        <v>9.590000152587891</v>
      </c>
      <c r="U42" s="72" t="n">
        <v>9.590000152587891</v>
      </c>
      <c r="V42" s="72" t="n">
        <v>9.119999885559082</v>
      </c>
      <c r="W42" s="73" t="n">
        <v>74227400</v>
      </c>
      <c r="X42" s="74" t="n">
        <v>1.039160561810345</v>
      </c>
      <c r="Y42" s="28" t="n">
        <v>37.81448775140956</v>
      </c>
      <c r="Z42" s="28" t="n">
        <v>5.128225192361019</v>
      </c>
      <c r="AA42" s="28" t="n">
        <v>14.42378362508724</v>
      </c>
      <c r="AB42" s="75" t="n">
        <v>-0.2223467517272422</v>
      </c>
      <c r="AC42" s="75" t="n">
        <v>-0.08443968447197533</v>
      </c>
      <c r="AD42" s="75" t="n">
        <v>-0.1379070672552668</v>
      </c>
      <c r="AE42" s="72" t="n">
        <v>9.751277016664037</v>
      </c>
      <c r="AF42" s="72" t="n">
        <v>10.08031646062664</v>
      </c>
      <c r="AG42" s="72" t="n">
        <v>10.22980001449585</v>
      </c>
      <c r="AH42" s="72" t="n">
        <v>11.34939999580383</v>
      </c>
      <c r="AI42" s="72" t="n">
        <v>10.19254999637604</v>
      </c>
      <c r="AJ42" s="72" t="n">
        <v>11.20182598496725</v>
      </c>
      <c r="AK42" s="72" t="n">
        <v>10.24799995422363</v>
      </c>
      <c r="AL42" s="72" t="n">
        <v>9.29417392348002</v>
      </c>
      <c r="AM42" s="76" t="n">
        <v>-0.08081850106201804</v>
      </c>
      <c r="AN42" s="29" t="n">
        <v>18.61487187752184</v>
      </c>
      <c r="AO42" s="77" t="n">
        <v>5.334804886233629</v>
      </c>
      <c r="AP42" s="72" t="n">
        <v>17.45000076293945</v>
      </c>
      <c r="AQ42" s="72" t="n">
        <v>5.449999809265137</v>
      </c>
      <c r="AR42" s="29" t="n">
        <v>-47.62177682688468</v>
      </c>
      <c r="AS42" s="78" t="n">
        <v>30.75000200668955</v>
      </c>
      <c r="AT42" s="26" t="n">
        <v>-0.1177605553845917</v>
      </c>
      <c r="AU42" s="26" t="n">
        <v>-0.1377358476985771</v>
      </c>
      <c r="AV42" s="26" t="n">
        <v>-0.0932539273311519</v>
      </c>
      <c r="AW42" s="26" t="n">
        <v>0.4126739783173956</v>
      </c>
      <c r="AX42" s="79" t="inlineStr">
        <is>
          <t>Global Network Repeaters Market Size, Share, Trends, and Forecast, 2026-2033 | 5G Rollout and Wireless Dead...</t>
        </is>
      </c>
      <c r="AY42" s="79" t="inlineStr">
        <is>
          <t>11% Undervalued Motorola Solutions (MSI) Following Nokia Value Comparison?</t>
        </is>
      </c>
      <c r="AZ42" s="79" t="inlineStr">
        <is>
          <t>NOK or MSI: Which Is the Better Value Stock Right Now?</t>
        </is>
      </c>
    </row>
    <row r="43" ht="17" customHeight="1">
      <c r="A43" s="97" t="n"/>
      <c r="B43" s="98" t="inlineStr">
        <is>
          <t>NVDA</t>
        </is>
      </c>
      <c r="C43" s="33" t="n">
        <v>-0.01427054691201457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214.1300048828125</v>
      </c>
      <c r="S43" s="82" t="n">
        <v>-3.099990844726562</v>
      </c>
      <c r="T43" s="83" t="n">
        <v>216.5599975585938</v>
      </c>
      <c r="U43" s="83" t="n">
        <v>218.6799926757812</v>
      </c>
      <c r="V43" s="83" t="n">
        <v>213.3200073242188</v>
      </c>
      <c r="W43" s="84" t="n">
        <v>120855100</v>
      </c>
      <c r="X43" s="85" t="n">
        <v>1.15251711608805</v>
      </c>
      <c r="Y43" s="35" t="n">
        <v>37.53226474894888</v>
      </c>
      <c r="Z43" s="35" t="n">
        <v>4.193968676474558</v>
      </c>
      <c r="AA43" s="35" t="n">
        <v>17.10706648707231</v>
      </c>
      <c r="AB43" s="86" t="n">
        <v>-0.175929801201363</v>
      </c>
      <c r="AC43" s="86" t="n">
        <v>2.181099444857792</v>
      </c>
      <c r="AD43" s="86" t="n">
        <v>-2.357029246059155</v>
      </c>
      <c r="AE43" s="83" t="n">
        <v>223.2779156108378</v>
      </c>
      <c r="AF43" s="83" t="n">
        <v>225.53097722439</v>
      </c>
      <c r="AG43" s="83" t="n">
        <v>223.0766006469727</v>
      </c>
      <c r="AH43" s="83" t="n">
        <v>214.4616999816895</v>
      </c>
      <c r="AI43" s="83" t="n">
        <v>202.9710000610352</v>
      </c>
      <c r="AJ43" s="83" t="n">
        <v>240.5951815320587</v>
      </c>
      <c r="AK43" s="83" t="n">
        <v>228.1770011901855</v>
      </c>
      <c r="AL43" s="83" t="n">
        <v>215.7588208483124</v>
      </c>
      <c r="AM43" s="87" t="n">
        <v>-0.06558190977496145</v>
      </c>
      <c r="AN43" s="36" t="n">
        <v>10.88469063674181</v>
      </c>
      <c r="AO43" s="88" t="n">
        <v>2.78725036611613</v>
      </c>
      <c r="AP43" s="83" t="n">
        <v>243.3699951171875</v>
      </c>
      <c r="AQ43" s="83" t="n">
        <v>164.2700042724609</v>
      </c>
      <c r="AR43" s="36" t="n">
        <v>-12.01462416116471</v>
      </c>
      <c r="AS43" s="89" t="n">
        <v>63.03414207496792</v>
      </c>
      <c r="AT43" s="33" t="n">
        <v>-0.06607638685076778</v>
      </c>
      <c r="AU43" s="33" t="n">
        <v>-0.02375303885321578</v>
      </c>
      <c r="AV43" s="33" t="n">
        <v>0.05337468599306505</v>
      </c>
      <c r="AW43" s="33" t="n">
        <v>0.1481501602295576</v>
      </c>
      <c r="AX43" s="90" t="inlineStr">
        <is>
          <t>Meet the Dividend King Stock That Yields More Than Quintuple the Nasdaq-100. Here's Why It's a Buy in October.</t>
        </is>
      </c>
      <c r="AY43" s="90" t="inlineStr">
        <is>
          <t>Thinking Nvidia Stock Could Hit $10 Trillion? Here's 1 Reason I'd Be Cautious</t>
        </is>
      </c>
      <c r="AZ43" s="90" t="inlineStr">
        <is>
          <t>Dow Jones Futures: AMD, Nvidia Lead AI Trade Higher; Meta, Netflix, SpaceX, Tesla Earnings On Deck</t>
        </is>
      </c>
    </row>
    <row r="44" ht="17" customHeight="1">
      <c r="A44" s="97" t="n"/>
      <c r="B44" s="98" t="inlineStr">
        <is>
          <t>PLTR</t>
        </is>
      </c>
      <c r="C44" s="26" t="n">
        <v>-0.07216958214814528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186.0299987792969</v>
      </c>
      <c r="S44" s="71" t="n">
        <v>-14.47000122070312</v>
      </c>
      <c r="T44" s="72" t="n">
        <v>201.7899932861328</v>
      </c>
      <c r="U44" s="72" t="n">
        <v>203.5500030517578</v>
      </c>
      <c r="V44" s="72" t="n">
        <v>184.4499969482422</v>
      </c>
      <c r="W44" s="73" t="n">
        <v>33253300</v>
      </c>
      <c r="X44" s="74" t="n">
        <v>1.438615086438126</v>
      </c>
      <c r="Y44" s="28" t="n">
        <v>46.2710873278894</v>
      </c>
      <c r="Z44" s="28" t="n">
        <v>5.545810903524731</v>
      </c>
      <c r="AA44" s="28" t="n">
        <v>33.21712934236865</v>
      </c>
      <c r="AB44" s="75" t="n">
        <v>6.112248804473495</v>
      </c>
      <c r="AC44" s="75" t="n">
        <v>6.934329293442724</v>
      </c>
      <c r="AD44" s="75" t="n">
        <v>-0.8220804889692293</v>
      </c>
      <c r="AE44" s="72" t="n">
        <v>197.5367643501243</v>
      </c>
      <c r="AF44" s="72" t="n">
        <v>192.5715088970278</v>
      </c>
      <c r="AG44" s="72" t="n">
        <v>182.5685989379883</v>
      </c>
      <c r="AH44" s="72" t="n">
        <v>157.1895992279053</v>
      </c>
      <c r="AI44" s="72" t="n">
        <v>152.6468746566773</v>
      </c>
      <c r="AJ44" s="72" t="n">
        <v>209.5134388675498</v>
      </c>
      <c r="AK44" s="72" t="n">
        <v>193.5504989624023</v>
      </c>
      <c r="AL44" s="72" t="n">
        <v>177.5875590572549</v>
      </c>
      <c r="AM44" s="76" t="n">
        <v>0.2644387491341614</v>
      </c>
      <c r="AN44" s="29" t="n">
        <v>16.49485792154764</v>
      </c>
      <c r="AO44" s="77" t="n">
        <v>4.169879938731159</v>
      </c>
      <c r="AP44" s="72" t="n">
        <v>212.9400024414062</v>
      </c>
      <c r="AQ44" s="72" t="n">
        <v>106.370002746582</v>
      </c>
      <c r="AR44" s="29" t="n">
        <v>-12.63736421225696</v>
      </c>
      <c r="AS44" s="78" t="n">
        <v>74.74898776469048</v>
      </c>
      <c r="AT44" s="26" t="n">
        <v>-0.1101172156728527</v>
      </c>
      <c r="AU44" s="26" t="n">
        <v>0.0555492111949154</v>
      </c>
      <c r="AV44" s="26" t="n">
        <v>0.3795327427459936</v>
      </c>
      <c r="AW44" s="26" t="n">
        <v>0.04658227161348449</v>
      </c>
      <c r="AX44" s="79" t="inlineStr">
        <is>
          <t>Palantir is flirting with all-time highs, but investors should be cautious</t>
        </is>
      </c>
      <c r="AY44" s="79" t="inlineStr">
        <is>
          <t>Palantir, Datadog and chip stocks bounce back as Amazon lifts Wall Street</t>
        </is>
      </c>
      <c r="AZ44" s="79" t="inlineStr">
        <is>
          <t>Palantir rallies after last week's beating — here's where sellers could reload</t>
        </is>
      </c>
    </row>
    <row r="45" ht="17" customHeight="1">
      <c r="A45" s="97" t="n"/>
      <c r="B45" s="98" t="inlineStr">
        <is>
          <t>QCOM</t>
        </is>
      </c>
      <c r="C45" s="33" t="n">
        <v>-0.0352578111061066</v>
      </c>
      <c r="D45" s="34" t="n">
        <v>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172.1100006103516</v>
      </c>
      <c r="S45" s="82" t="n">
        <v>-6.289993286132812</v>
      </c>
      <c r="T45" s="83" t="n">
        <v>175.0099945068359</v>
      </c>
      <c r="U45" s="83" t="n">
        <v>177.8600006103516</v>
      </c>
      <c r="V45" s="83" t="n">
        <v>171.8999938964844</v>
      </c>
      <c r="W45" s="84" t="n">
        <v>12517300</v>
      </c>
      <c r="X45" s="85" t="n">
        <v>1.127216026850098</v>
      </c>
      <c r="Y45" s="35" t="n">
        <v>43.09473257558064</v>
      </c>
      <c r="Z45" s="35" t="n">
        <v>15.43182584099753</v>
      </c>
      <c r="AA45" s="35" t="n">
        <v>12.22196277348293</v>
      </c>
      <c r="AB45" s="86" t="n">
        <v>-1.31620283814749</v>
      </c>
      <c r="AC45" s="86" t="n">
        <v>0.3794820856755628</v>
      </c>
      <c r="AD45" s="86" t="n">
        <v>-1.695684923823052</v>
      </c>
      <c r="AE45" s="83" t="n">
        <v>176.1982692274842</v>
      </c>
      <c r="AF45" s="83" t="n">
        <v>178.9761546662172</v>
      </c>
      <c r="AG45" s="83" t="n">
        <v>175.0049990844726</v>
      </c>
      <c r="AH45" s="83" t="n">
        <v>184.0497996520996</v>
      </c>
      <c r="AI45" s="83" t="n">
        <v>169.365599822998</v>
      </c>
      <c r="AJ45" s="83" t="n">
        <v>201.4106996352667</v>
      </c>
      <c r="AK45" s="83" t="n">
        <v>183.6709976196289</v>
      </c>
      <c r="AL45" s="83" t="n">
        <v>165.9312956039911</v>
      </c>
      <c r="AM45" s="87" t="n">
        <v>0.1741490640855696</v>
      </c>
      <c r="AN45" s="36" t="n">
        <v>19.31682437134203</v>
      </c>
      <c r="AO45" s="88" t="n">
        <v>4.20658168134428</v>
      </c>
      <c r="AP45" s="83" t="n">
        <v>259.9200134277344</v>
      </c>
      <c r="AQ45" s="83" t="n">
        <v>121.9899978637695</v>
      </c>
      <c r="AR45" s="36" t="n">
        <v>-33.78347502347935</v>
      </c>
      <c r="AS45" s="89" t="n">
        <v>36.33727042054813</v>
      </c>
      <c r="AT45" s="33" t="n">
        <v>-0.01931623583845266</v>
      </c>
      <c r="AU45" s="33" t="n">
        <v>-0.08796569081090377</v>
      </c>
      <c r="AV45" s="33" t="n">
        <v>0.01050958906269539</v>
      </c>
      <c r="AW45" s="33" t="n">
        <v>0.006197004032049147</v>
      </c>
      <c r="AX45" s="90" t="inlineStr">
        <is>
          <t>Tesla’s rocket-thrusted Roadster hints at a SpaceX merger</t>
        </is>
      </c>
      <c r="AY45" s="90" t="inlineStr">
        <is>
          <t>These 3 Chip Giants Turn Massive Cash Flow Into Growing Dividends</t>
        </is>
      </c>
      <c r="AZ45" s="90" t="inlineStr">
        <is>
          <t>Tenstorrent raises $1.5 billion for AI compute</t>
        </is>
      </c>
    </row>
    <row r="46" ht="17" customHeight="1">
      <c r="A46" s="97" t="n"/>
      <c r="B46" s="98" t="inlineStr">
        <is>
          <t>RKLB</t>
        </is>
      </c>
      <c r="C46" s="26" t="n">
        <v>-0.07981900176311507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50.84000015258789</v>
      </c>
      <c r="S46" s="71" t="n">
        <v>-4.409999847412109</v>
      </c>
      <c r="T46" s="72" t="n">
        <v>54.4900016784668</v>
      </c>
      <c r="U46" s="72" t="n">
        <v>54.8650016784668</v>
      </c>
      <c r="V46" s="72" t="n">
        <v>50.36999893188477</v>
      </c>
      <c r="W46" s="73" t="n">
        <v>23869500</v>
      </c>
      <c r="X46" s="74" t="n">
        <v>1.057917662409497</v>
      </c>
      <c r="Y46" s="28" t="n">
        <v>25.41720954235998</v>
      </c>
      <c r="Z46" s="28" t="n">
        <v>4.012311330133402</v>
      </c>
      <c r="AA46" s="28" t="n">
        <v>19.53540015196848</v>
      </c>
      <c r="AB46" s="75" t="n">
        <v>-3.043982424358163</v>
      </c>
      <c r="AC46" s="75" t="n">
        <v>-0.9334256725843524</v>
      </c>
      <c r="AD46" s="75" t="n">
        <v>-2.11055675177381</v>
      </c>
      <c r="AE46" s="72" t="n">
        <v>60.97697460154371</v>
      </c>
      <c r="AF46" s="72" t="n">
        <v>65.63645098389783</v>
      </c>
      <c r="AG46" s="72" t="n">
        <v>69.22919982910156</v>
      </c>
      <c r="AH46" s="72" t="n">
        <v>80.56199993133545</v>
      </c>
      <c r="AI46" s="72" t="n">
        <v>81.25790008544922</v>
      </c>
      <c r="AJ46" s="72" t="n">
        <v>81.00943316915084</v>
      </c>
      <c r="AK46" s="72" t="n">
        <v>68.37499942779542</v>
      </c>
      <c r="AL46" s="72" t="n">
        <v>55.74056568643999</v>
      </c>
      <c r="AM46" s="76" t="n">
        <v>-0.1939368884341614</v>
      </c>
      <c r="AN46" s="29" t="n">
        <v>36.95629644486503</v>
      </c>
      <c r="AO46" s="77" t="n">
        <v>8.556081613771918</v>
      </c>
      <c r="AP46" s="72" t="n">
        <v>151</v>
      </c>
      <c r="AQ46" s="72" t="n">
        <v>37.56999969482422</v>
      </c>
      <c r="AR46" s="29" t="n">
        <v>-66.33112572676299</v>
      </c>
      <c r="AS46" s="78" t="n">
        <v>11.69884547479646</v>
      </c>
      <c r="AT46" s="26" t="n">
        <v>-0.2546547304651537</v>
      </c>
      <c r="AU46" s="26" t="n">
        <v>-0.2503686172020461</v>
      </c>
      <c r="AV46" s="26" t="n">
        <v>-0.2266504136805471</v>
      </c>
      <c r="AW46" s="26" t="n">
        <v>-0.2712156164601994</v>
      </c>
      <c r="AX46" s="79" t="inlineStr">
        <is>
          <t>Does Neutron Delay Change The Bull Case For Rocket Lab (RKLB)?</t>
        </is>
      </c>
      <c r="AY46" s="79" t="inlineStr">
        <is>
          <t>Rocket Lab Corporation (RKLB) Rises Higher Than Market: Key Facts</t>
        </is>
      </c>
      <c r="AZ46" s="79" t="inlineStr">
        <is>
          <t>Rocket Lab Delays Neutron Again. Is the Stock in Trouble?</t>
        </is>
      </c>
    </row>
    <row r="47" ht="17" customHeight="1">
      <c r="A47" s="97" t="n"/>
      <c r="B47" s="98" t="inlineStr">
        <is>
          <t>SNDK</t>
        </is>
      </c>
      <c r="C47" s="33" t="n">
        <v>-0.06848856866880837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1299.300048828125</v>
      </c>
      <c r="S47" s="82" t="n">
        <v>-95.5299072265625</v>
      </c>
      <c r="T47" s="83" t="n">
        <v>1348.819946289062</v>
      </c>
      <c r="U47" s="83" t="n">
        <v>1362.349975585938</v>
      </c>
      <c r="V47" s="83" t="n">
        <v>1296.18994140625</v>
      </c>
      <c r="W47" s="84" t="n">
        <v>8882300</v>
      </c>
      <c r="X47" s="85" t="n">
        <v>1.065340133912642</v>
      </c>
      <c r="Y47" s="35" t="n">
        <v>29.69111488823668</v>
      </c>
      <c r="Z47" s="35" t="n">
        <v>4.429667077590304</v>
      </c>
      <c r="AA47" s="35" t="n">
        <v>19.48299505157168</v>
      </c>
      <c r="AB47" s="86" t="n">
        <v>-65.4663459304968</v>
      </c>
      <c r="AC47" s="86" t="n">
        <v>-16.40237574898053</v>
      </c>
      <c r="AD47" s="86" t="n">
        <v>-49.06397018151627</v>
      </c>
      <c r="AE47" s="83" t="n">
        <v>1468.480823818465</v>
      </c>
      <c r="AF47" s="83" t="n">
        <v>1574.099518860543</v>
      </c>
      <c r="AG47" s="83" t="n">
        <v>1593.050893554687</v>
      </c>
      <c r="AH47" s="83" t="n">
        <v>1644.350144042969</v>
      </c>
      <c r="AI47" s="83" t="n">
        <v>1210.711221923828</v>
      </c>
      <c r="AJ47" s="83" t="n">
        <v>1960.693333304778</v>
      </c>
      <c r="AK47" s="83" t="n">
        <v>1650.3669921875</v>
      </c>
      <c r="AL47" s="83" t="n">
        <v>1340.040651070222</v>
      </c>
      <c r="AM47" s="87" t="n">
        <v>-0.06564154704917596</v>
      </c>
      <c r="AN47" s="36" t="n">
        <v>37.60694955562001</v>
      </c>
      <c r="AO47" s="88" t="n">
        <v>7.485942984557386</v>
      </c>
      <c r="AP47" s="83" t="n">
        <v>2354.389892578125</v>
      </c>
      <c r="AQ47" s="83" t="n">
        <v>136.2899932861328</v>
      </c>
      <c r="AR47" s="36" t="n">
        <v>-44.81372635331211</v>
      </c>
      <c r="AS47" s="89" t="n">
        <v>52.43271756665333</v>
      </c>
      <c r="AT47" s="33" t="n">
        <v>-0.1786043336498108</v>
      </c>
      <c r="AU47" s="33" t="n">
        <v>-0.1951758639246347</v>
      </c>
      <c r="AV47" s="33" t="n">
        <v>-0.0658901510198372</v>
      </c>
      <c r="AW47" s="33" t="n">
        <v>4.473502494321504</v>
      </c>
      <c r="AX47" s="90" t="inlineStr">
        <is>
          <t>Sandisk, Datadog, Amazon Lead S&amp;P 500 As AI Stocks Rebound</t>
        </is>
      </c>
      <c r="AY47" s="90" t="inlineStr">
        <is>
          <t>Last Week’s Stock Market Losers Are Bouncing Back—With CoreWeave an Exception</t>
        </is>
      </c>
      <c r="AZ47" s="90" t="inlineStr">
        <is>
          <t>Micron (MU) vs. Sandisk (SNDK): Is the Smaller Factory Bill Really an Advantage?</t>
        </is>
      </c>
    </row>
    <row r="48" ht="17" customHeight="1">
      <c r="A48" s="97" t="n"/>
      <c r="B48" s="98" t="inlineStr">
        <is>
          <t>TSLA</t>
        </is>
      </c>
      <c r="C48" s="26" t="n">
        <v>-0.02130008047870258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354.7200012207031</v>
      </c>
      <c r="S48" s="71" t="n">
        <v>-7.720001220703125</v>
      </c>
      <c r="T48" s="72" t="n">
        <v>369.1499938964844</v>
      </c>
      <c r="U48" s="72" t="n">
        <v>370.5</v>
      </c>
      <c r="V48" s="72" t="n">
        <v>349.3299865722656</v>
      </c>
      <c r="W48" s="73" t="n">
        <v>61855000</v>
      </c>
      <c r="X48" s="74" t="n">
        <v>1.794872390100882</v>
      </c>
      <c r="Y48" s="28" t="n">
        <v>42.20387458102842</v>
      </c>
      <c r="Z48" s="28" t="n">
        <v>20.71227238730732</v>
      </c>
      <c r="AA48" s="28" t="n">
        <v>14.06632188300599</v>
      </c>
      <c r="AB48" s="75" t="n">
        <v>1.414683593597829</v>
      </c>
      <c r="AC48" s="75" t="n">
        <v>3.50552543602462</v>
      </c>
      <c r="AD48" s="75" t="n">
        <v>-2.090841842426791</v>
      </c>
      <c r="AE48" s="72" t="n">
        <v>367.432415693013</v>
      </c>
      <c r="AF48" s="72" t="n">
        <v>367.9222463611755</v>
      </c>
      <c r="AG48" s="72" t="n">
        <v>359.4621984863281</v>
      </c>
      <c r="AH48" s="72" t="n">
        <v>371.0693984985352</v>
      </c>
      <c r="AI48" s="72" t="n">
        <v>387.9913493347168</v>
      </c>
      <c r="AJ48" s="72" t="n">
        <v>390.5256915413029</v>
      </c>
      <c r="AK48" s="72" t="n">
        <v>370.3334991455078</v>
      </c>
      <c r="AL48" s="72" t="n">
        <v>350.1413067497127</v>
      </c>
      <c r="AM48" s="76" t="n">
        <v>0.1133778438032299</v>
      </c>
      <c r="AN48" s="29" t="n">
        <v>10.9048694986469</v>
      </c>
      <c r="AO48" s="77" t="n">
        <v>3.340090398002348</v>
      </c>
      <c r="AP48" s="72" t="n">
        <v>498.8299865722656</v>
      </c>
      <c r="AQ48" s="72" t="n">
        <v>297.3800048828125</v>
      </c>
      <c r="AR48" s="29" t="n">
        <v>-28.88959950900731</v>
      </c>
      <c r="AS48" s="78" t="n">
        <v>28.46363938929692</v>
      </c>
      <c r="AT48" s="26" t="n">
        <v>-0.07311212462463057</v>
      </c>
      <c r="AU48" s="26" t="n">
        <v>-0.03134901857905426</v>
      </c>
      <c r="AV48" s="26" t="n">
        <v>-0.04018184865983432</v>
      </c>
      <c r="AW48" s="26" t="n">
        <v>-0.211242550347184</v>
      </c>
      <c r="AX48" s="79" t="inlineStr">
        <is>
          <t>Datadog, Intel, CoreWeave, Tesla, Amazon, Cleveland-Cliffs, and More Stocks That Explain Today’s Market</t>
        </is>
      </c>
      <c r="AY48" s="79" t="inlineStr">
        <is>
          <t>Wall Street Projects A Down Quarter For Tesla Earnings; Stock Rebounds</t>
        </is>
      </c>
      <c r="AZ48" s="79" t="inlineStr">
        <is>
          <t>Musk's Tesla jumps 32 spots on the Roundtable 100 after 'flying car' reveal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12:18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4.1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0.005088638276341317</v>
      </c>
      <c r="D7" s="27" t="n">
        <v>8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167.8899993896484</v>
      </c>
      <c r="S7" s="71" t="n">
        <v>0.850006103515625</v>
      </c>
      <c r="T7" s="72" t="n">
        <v>166.6000061035156</v>
      </c>
      <c r="U7" s="72" t="n">
        <v>167.9499969482422</v>
      </c>
      <c r="V7" s="72" t="n">
        <v>164.6600036621094</v>
      </c>
      <c r="W7" s="73" t="n">
        <v>7625900</v>
      </c>
      <c r="X7" s="74" t="n">
        <v>1.02621277305813</v>
      </c>
      <c r="Y7" s="28" t="n">
        <v>41.66117426398794</v>
      </c>
      <c r="Z7" s="28" t="n">
        <v>42.05727614460895</v>
      </c>
      <c r="AA7" s="28" t="n">
        <v>28.40782568679794</v>
      </c>
      <c r="AB7" s="75" t="n">
        <v>-1.471972476714711</v>
      </c>
      <c r="AC7" s="75" t="n">
        <v>-1.670006148636219</v>
      </c>
      <c r="AD7" s="75" t="n">
        <v>0.1980336719215074</v>
      </c>
      <c r="AE7" s="72" t="n">
        <v>168.4609426014508</v>
      </c>
      <c r="AF7" s="72" t="n">
        <v>169.6448049990267</v>
      </c>
      <c r="AG7" s="72" t="n">
        <v>174.456399230957</v>
      </c>
      <c r="AH7" s="72" t="n">
        <v>176.8787997436523</v>
      </c>
      <c r="AI7" s="72" t="n">
        <v>172.9143994903565</v>
      </c>
      <c r="AJ7" s="72" t="n">
        <v>171.4208129942068</v>
      </c>
      <c r="AK7" s="72" t="n">
        <v>169.1379989624023</v>
      </c>
      <c r="AL7" s="72" t="n">
        <v>166.8551849305979</v>
      </c>
      <c r="AM7" s="76" t="n">
        <v>0.2266532544117438</v>
      </c>
      <c r="AN7" s="29" t="n">
        <v>2.699350880119978</v>
      </c>
      <c r="AO7" s="77" t="n">
        <v>1.470300451824544</v>
      </c>
      <c r="AP7" s="72" t="n">
        <v>188.1900024414062</v>
      </c>
      <c r="AQ7" s="72" t="n">
        <v>147.1399993896484</v>
      </c>
      <c r="AR7" s="29" t="n">
        <v>-10.78697209650035</v>
      </c>
      <c r="AS7" s="78" t="n">
        <v>50.54810830059478</v>
      </c>
      <c r="AT7" s="26" t="n">
        <v>-0.00302847105297066</v>
      </c>
      <c r="AU7" s="26" t="n">
        <v>-0.004860454576411044</v>
      </c>
      <c r="AV7" s="26" t="n">
        <v>-0.06421049014723312</v>
      </c>
      <c r="AW7" s="26" t="n">
        <v>0.08232339269230682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0.01856746150195221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177.1900024414062</v>
      </c>
      <c r="S8" s="82" t="n">
        <v>3.229995727539062</v>
      </c>
      <c r="T8" s="83" t="n">
        <v>176.4299926757812</v>
      </c>
      <c r="U8" s="83" t="n">
        <v>178.8600006103516</v>
      </c>
      <c r="V8" s="83" t="n">
        <v>176.2200012207031</v>
      </c>
      <c r="W8" s="84" t="n">
        <v>11490400</v>
      </c>
      <c r="X8" s="85" t="n">
        <v>1.332822957627217</v>
      </c>
      <c r="Y8" s="35" t="n">
        <v>67.49839028620065</v>
      </c>
      <c r="Z8" s="35" t="n">
        <v>87.78347920529269</v>
      </c>
      <c r="AA8" s="35" t="n">
        <v>12.23718347673833</v>
      </c>
      <c r="AB8" s="86" t="n">
        <v>1.15799617967329</v>
      </c>
      <c r="AC8" s="86" t="n">
        <v>0.3736132022912959</v>
      </c>
      <c r="AD8" s="86" t="n">
        <v>0.7843829773819944</v>
      </c>
      <c r="AE8" s="83" t="n">
        <v>171.9669081505305</v>
      </c>
      <c r="AF8" s="83" t="n">
        <v>170.2178320805547</v>
      </c>
      <c r="AG8" s="83" t="n">
        <v>169.7517987060547</v>
      </c>
      <c r="AH8" s="83" t="n">
        <v>163.472699432373</v>
      </c>
      <c r="AI8" s="83" t="n">
        <v>157.4065998840332</v>
      </c>
      <c r="AJ8" s="83" t="n">
        <v>174.8227119994465</v>
      </c>
      <c r="AK8" s="83" t="n">
        <v>169.7244987487793</v>
      </c>
      <c r="AL8" s="83" t="n">
        <v>164.6262854981121</v>
      </c>
      <c r="AM8" s="87" t="n">
        <v>1.232168636889589</v>
      </c>
      <c r="AN8" s="36" t="n">
        <v>6.00763388697757</v>
      </c>
      <c r="AO8" s="88" t="n">
        <v>1.624041417656648</v>
      </c>
      <c r="AP8" s="83" t="n">
        <v>178.8600006103516</v>
      </c>
      <c r="AQ8" s="83" t="n">
        <v>141.3600006103516</v>
      </c>
      <c r="AR8" s="36" t="n">
        <v>-0.9336901281709276</v>
      </c>
      <c r="AS8" s="89" t="n">
        <v>95.54667154947917</v>
      </c>
      <c r="AT8" s="33" t="n">
        <v>0.05369884980165218</v>
      </c>
      <c r="AU8" s="33" t="n">
        <v>0.05614828592152321</v>
      </c>
      <c r="AV8" s="33" t="n">
        <v>0.09994417077113482</v>
      </c>
      <c r="AW8" s="33" t="n">
        <v>0.1446382360997904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0.01375641954700679</v>
      </c>
      <c r="D9" s="27" t="n">
        <v>5</v>
      </c>
      <c r="E9" s="23" t="inlineStr">
        <is>
          <t>Yes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55.27000045776367</v>
      </c>
      <c r="S9" s="71" t="n">
        <v>0.75</v>
      </c>
      <c r="T9" s="72" t="n">
        <v>54.91999816894531</v>
      </c>
      <c r="U9" s="72" t="n">
        <v>55.36999893188477</v>
      </c>
      <c r="V9" s="72" t="n">
        <v>54.59000015258789</v>
      </c>
      <c r="W9" s="73" t="n">
        <v>45359300</v>
      </c>
      <c r="X9" s="74" t="n">
        <v>1.159931471950437</v>
      </c>
      <c r="Y9" s="28" t="n">
        <v>52.17617960272845</v>
      </c>
      <c r="Z9" s="28" t="n">
        <v>86.61968141906731</v>
      </c>
      <c r="AA9" s="28" t="n">
        <v>28.30679604457578</v>
      </c>
      <c r="AB9" s="75" t="n">
        <v>-0.4114939523443297</v>
      </c>
      <c r="AC9" s="75" t="n">
        <v>-0.6324410304346377</v>
      </c>
      <c r="AD9" s="75" t="n">
        <v>0.220947078090308</v>
      </c>
      <c r="AE9" s="72" t="n">
        <v>54.66102682595869</v>
      </c>
      <c r="AF9" s="72" t="n">
        <v>54.86529185552887</v>
      </c>
      <c r="AG9" s="72" t="n">
        <v>56.32279991149903</v>
      </c>
      <c r="AH9" s="72" t="n">
        <v>55.43639995574951</v>
      </c>
      <c r="AI9" s="72" t="n">
        <v>53.68210000991822</v>
      </c>
      <c r="AJ9" s="72" t="n">
        <v>55.87472196613508</v>
      </c>
      <c r="AK9" s="72" t="n">
        <v>54.46399993896485</v>
      </c>
      <c r="AL9" s="72" t="n">
        <v>53.05327791179461</v>
      </c>
      <c r="AM9" s="76" t="n">
        <v>0.785669502309955</v>
      </c>
      <c r="AN9" s="29" t="n">
        <v>5.18038347808154</v>
      </c>
      <c r="AO9" s="77" t="n">
        <v>1.282985369366397</v>
      </c>
      <c r="AP9" s="72" t="n">
        <v>58.59999847412109</v>
      </c>
      <c r="AQ9" s="72" t="n">
        <v>47.66999816894531</v>
      </c>
      <c r="AR9" s="29" t="n">
        <v>-5.68259061956804</v>
      </c>
      <c r="AS9" s="78" t="n">
        <v>69.53341332679983</v>
      </c>
      <c r="AT9" s="26" t="n">
        <v>0.01917759403109254</v>
      </c>
      <c r="AU9" s="26" t="n">
        <v>-0.01180046207421592</v>
      </c>
      <c r="AV9" s="26" t="n">
        <v>-0.01759683422156477</v>
      </c>
      <c r="AW9" s="26" t="n">
        <v>0.009129085189356179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-0.01582137717401932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66.55999755859375</v>
      </c>
      <c r="S10" s="82" t="n">
        <v>-1.069999694824219</v>
      </c>
      <c r="T10" s="83" t="n">
        <v>67.90000152587891</v>
      </c>
      <c r="U10" s="83" t="n">
        <v>67.90000152587891</v>
      </c>
      <c r="V10" s="83" t="n">
        <v>66.16999816894531</v>
      </c>
      <c r="W10" s="84" t="n">
        <v>31406300</v>
      </c>
      <c r="X10" s="85" t="n">
        <v>0.9716987626475336</v>
      </c>
      <c r="Y10" s="35" t="n">
        <v>63.32604798826599</v>
      </c>
      <c r="Z10" s="35" t="n">
        <v>80.7193694937321</v>
      </c>
      <c r="AA10" s="35" t="n">
        <v>21.68116229634093</v>
      </c>
      <c r="AB10" s="86" t="n">
        <v>0.9988154108477261</v>
      </c>
      <c r="AC10" s="86" t="n">
        <v>0.5661160770943414</v>
      </c>
      <c r="AD10" s="86" t="n">
        <v>0.4326993337533847</v>
      </c>
      <c r="AE10" s="83" t="n">
        <v>65.7846190733015</v>
      </c>
      <c r="AF10" s="83" t="n">
        <v>64.48581560422598</v>
      </c>
      <c r="AG10" s="83" t="n">
        <v>63.33399971008301</v>
      </c>
      <c r="AH10" s="83" t="n">
        <v>59.96409992218017</v>
      </c>
      <c r="AI10" s="83" t="n">
        <v>57.50019989013672</v>
      </c>
      <c r="AJ10" s="83" t="n">
        <v>67.4886481436298</v>
      </c>
      <c r="AK10" s="83" t="n">
        <v>63.72499942779541</v>
      </c>
      <c r="AL10" s="83" t="n">
        <v>59.96135071196102</v>
      </c>
      <c r="AM10" s="87" t="n">
        <v>0.8766289503681571</v>
      </c>
      <c r="AN10" s="36" t="n">
        <v>11.81215770774185</v>
      </c>
      <c r="AO10" s="88" t="n">
        <v>1.927931991385106</v>
      </c>
      <c r="AP10" s="83" t="n">
        <v>67.90000152587891</v>
      </c>
      <c r="AQ10" s="83" t="n">
        <v>42.34999847412109</v>
      </c>
      <c r="AR10" s="36" t="n">
        <v>-1.97349622558467</v>
      </c>
      <c r="AS10" s="89" t="n">
        <v>94.75536670359432</v>
      </c>
      <c r="AT10" s="33" t="n">
        <v>0.02023298188299405</v>
      </c>
      <c r="AU10" s="33" t="n">
        <v>0.03951271009730073</v>
      </c>
      <c r="AV10" s="33" t="n">
        <v>0.1539527948411115</v>
      </c>
      <c r="AW10" s="33" t="n">
        <v>0.4887049635773619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0.007204308205562171</v>
      </c>
      <c r="D11" s="27" t="n">
        <v>7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86.68000030517578</v>
      </c>
      <c r="S11" s="71" t="n">
        <v>0.6200027465820312</v>
      </c>
      <c r="T11" s="72" t="n">
        <v>87.69000244140625</v>
      </c>
      <c r="U11" s="72" t="n">
        <v>88.48000335693359</v>
      </c>
      <c r="V11" s="72" t="n">
        <v>86.59999847412109</v>
      </c>
      <c r="W11" s="73" t="n">
        <v>23971000</v>
      </c>
      <c r="X11" s="74" t="n">
        <v>2.079192505504599</v>
      </c>
      <c r="Y11" s="28" t="n">
        <v>68.85201064323559</v>
      </c>
      <c r="Z11" s="28" t="n">
        <v>78.52026249471952</v>
      </c>
      <c r="AA11" s="28" t="n">
        <v>22.65112161179306</v>
      </c>
      <c r="AB11" s="75" t="n">
        <v>0.3922783616948919</v>
      </c>
      <c r="AC11" s="75" t="n">
        <v>-0.2687640768192664</v>
      </c>
      <c r="AD11" s="75" t="n">
        <v>0.6610424385141583</v>
      </c>
      <c r="AE11" s="72" t="n">
        <v>84.37621700968879</v>
      </c>
      <c r="AF11" s="72" t="n">
        <v>83.42545582008022</v>
      </c>
      <c r="AG11" s="72" t="n">
        <v>84.0397998046875</v>
      </c>
      <c r="AH11" s="72" t="n">
        <v>84.15209999084473</v>
      </c>
      <c r="AI11" s="72" t="n">
        <v>83.95555019378662</v>
      </c>
      <c r="AJ11" s="72" t="n">
        <v>85.92725033214266</v>
      </c>
      <c r="AK11" s="72" t="n">
        <v>82.59799995422364</v>
      </c>
      <c r="AL11" s="72" t="n">
        <v>79.26874957630461</v>
      </c>
      <c r="AM11" s="76" t="n">
        <v>1.11305097057669</v>
      </c>
      <c r="AN11" s="29" t="n">
        <v>8.061334123741778</v>
      </c>
      <c r="AO11" s="77" t="n">
        <v>1.328318642669583</v>
      </c>
      <c r="AP11" s="72" t="n">
        <v>90.13999938964844</v>
      </c>
      <c r="AQ11" s="72" t="n">
        <v>75.16000366210938</v>
      </c>
      <c r="AR11" s="29" t="n">
        <v>-3.838472496007139</v>
      </c>
      <c r="AS11" s="78" t="n">
        <v>76.90253623963436</v>
      </c>
      <c r="AT11" s="26" t="n">
        <v>0.03907938393415189</v>
      </c>
      <c r="AU11" s="26" t="n">
        <v>0.04020158886967229</v>
      </c>
      <c r="AV11" s="26" t="n">
        <v>0.01749029018744719</v>
      </c>
      <c r="AW11" s="26" t="n">
        <v>0.1158599377528624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0.01713007768707953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113.4100036621094</v>
      </c>
      <c r="S12" s="82" t="n">
        <v>1.910003662109375</v>
      </c>
      <c r="T12" s="83" t="n">
        <v>111.9400024414062</v>
      </c>
      <c r="U12" s="83" t="n">
        <v>113.5599975585938</v>
      </c>
      <c r="V12" s="83" t="n">
        <v>111.6999969482422</v>
      </c>
      <c r="W12" s="84" t="n">
        <v>6112000</v>
      </c>
      <c r="X12" s="85" t="n">
        <v>0.9509303154157441</v>
      </c>
      <c r="Y12" s="35" t="n">
        <v>56.41431654327126</v>
      </c>
      <c r="Z12" s="35" t="n">
        <v>97.30711122616842</v>
      </c>
      <c r="AA12" s="35" t="n">
        <v>16.84836035224983</v>
      </c>
      <c r="AB12" s="86" t="n">
        <v>-0.2148697113375135</v>
      </c>
      <c r="AC12" s="86" t="n">
        <v>-0.7005956590026474</v>
      </c>
      <c r="AD12" s="86" t="n">
        <v>0.4857259476651339</v>
      </c>
      <c r="AE12" s="83" t="n">
        <v>112.039140599751</v>
      </c>
      <c r="AF12" s="83" t="n">
        <v>111.8063852639891</v>
      </c>
      <c r="AG12" s="83" t="n">
        <v>113.9789993286133</v>
      </c>
      <c r="AH12" s="83" t="n">
        <v>115.0266998291016</v>
      </c>
      <c r="AI12" s="83" t="n">
        <v>115.9334999084473</v>
      </c>
      <c r="AJ12" s="83" t="n">
        <v>113.7218061797297</v>
      </c>
      <c r="AK12" s="83" t="n">
        <v>111.0279998779297</v>
      </c>
      <c r="AL12" s="83" t="n">
        <v>108.3341935761297</v>
      </c>
      <c r="AM12" s="87" t="n">
        <v>0.9421260323335169</v>
      </c>
      <c r="AN12" s="36" t="n">
        <v>4.852481004362298</v>
      </c>
      <c r="AO12" s="88" t="n">
        <v>1.246329190847401</v>
      </c>
      <c r="AP12" s="83" t="n">
        <v>125.0100021362305</v>
      </c>
      <c r="AQ12" s="83" t="n">
        <v>105.1900024414062</v>
      </c>
      <c r="AR12" s="36" t="n">
        <v>-9.279256280213421</v>
      </c>
      <c r="AS12" s="89" t="n">
        <v>41.47326613153123</v>
      </c>
      <c r="AT12" s="33" t="n">
        <v>0.01521801621671504</v>
      </c>
      <c r="AU12" s="33" t="n">
        <v>0.02931569566152792</v>
      </c>
      <c r="AV12" s="33" t="n">
        <v>-0.0175848816386438</v>
      </c>
      <c r="AW12" s="33" t="n">
        <v>-0.05024704644493605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0.01461832477028691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112.4400024414062</v>
      </c>
      <c r="S13" s="71" t="n">
        <v>1.620002746582031</v>
      </c>
      <c r="T13" s="72" t="n">
        <v>110.6500015258789</v>
      </c>
      <c r="U13" s="72" t="n">
        <v>112.7399978637695</v>
      </c>
      <c r="V13" s="72" t="n">
        <v>110.2799987792969</v>
      </c>
      <c r="W13" s="73" t="n">
        <v>6534200</v>
      </c>
      <c r="X13" s="74" t="n">
        <v>0.9769561138252103</v>
      </c>
      <c r="Y13" s="28" t="n">
        <v>52.4207922981891</v>
      </c>
      <c r="Z13" s="28" t="n">
        <v>79.20236837643621</v>
      </c>
      <c r="AA13" s="28" t="n">
        <v>6.966649641683842</v>
      </c>
      <c r="AB13" s="75" t="n">
        <v>-0.1245173466579814</v>
      </c>
      <c r="AC13" s="75" t="n">
        <v>-0.1512814555242896</v>
      </c>
      <c r="AD13" s="75" t="n">
        <v>0.02676410886630817</v>
      </c>
      <c r="AE13" s="72" t="n">
        <v>111.6153347431882</v>
      </c>
      <c r="AF13" s="72" t="n">
        <v>111.7225918515471</v>
      </c>
      <c r="AG13" s="72" t="n">
        <v>111.9203996276855</v>
      </c>
      <c r="AH13" s="72" t="n">
        <v>111.2369997406006</v>
      </c>
      <c r="AI13" s="72" t="n">
        <v>113.5435498809814</v>
      </c>
      <c r="AJ13" s="72" t="n">
        <v>114.2869420759929</v>
      </c>
      <c r="AK13" s="72" t="n">
        <v>111.8219997406006</v>
      </c>
      <c r="AL13" s="72" t="n">
        <v>109.3570574052083</v>
      </c>
      <c r="AM13" s="76" t="n">
        <v>0.6253584499588911</v>
      </c>
      <c r="AN13" s="29" t="n">
        <v>4.408689419095311</v>
      </c>
      <c r="AO13" s="77" t="n">
        <v>1.508466315018098</v>
      </c>
      <c r="AP13" s="72" t="n">
        <v>120.4049987792969</v>
      </c>
      <c r="AQ13" s="72" t="n">
        <v>105.0299987792969</v>
      </c>
      <c r="AR13" s="29" t="n">
        <v>-6.615170814037807</v>
      </c>
      <c r="AS13" s="78" t="n">
        <v>48.19514576981707</v>
      </c>
      <c r="AT13" s="26" t="n">
        <v>0.003301532502806959</v>
      </c>
      <c r="AU13" s="26" t="n">
        <v>-0.004955730607024367</v>
      </c>
      <c r="AV13" s="26" t="n">
        <v>0.01617714316170793</v>
      </c>
      <c r="AW13" s="26" t="n">
        <v>-0.04485218080653819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0.01791832569267449</v>
      </c>
      <c r="D14" s="34" t="n">
        <v>2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50.56000137329102</v>
      </c>
      <c r="S14" s="82" t="n">
        <v>0.8900032043457031</v>
      </c>
      <c r="T14" s="83" t="n">
        <v>50.16999816894531</v>
      </c>
      <c r="U14" s="83" t="n">
        <v>50.70000076293945</v>
      </c>
      <c r="V14" s="83" t="n">
        <v>49.90000152587891</v>
      </c>
      <c r="W14" s="84" t="n">
        <v>14858500</v>
      </c>
      <c r="X14" s="85" t="n">
        <v>1.274806979371953</v>
      </c>
      <c r="Y14" s="35" t="n">
        <v>55.19817695478137</v>
      </c>
      <c r="Z14" s="35" t="n">
        <v>95.1557294389094</v>
      </c>
      <c r="AA14" s="35" t="n">
        <v>18.1942787291836</v>
      </c>
      <c r="AB14" s="86" t="n">
        <v>-0.3416368524014217</v>
      </c>
      <c r="AC14" s="86" t="n">
        <v>-0.5452651222367424</v>
      </c>
      <c r="AD14" s="86" t="n">
        <v>0.2036282698353207</v>
      </c>
      <c r="AE14" s="83" t="n">
        <v>49.72379755681389</v>
      </c>
      <c r="AF14" s="83" t="n">
        <v>49.8713927868718</v>
      </c>
      <c r="AG14" s="83" t="n">
        <v>51.19360000610352</v>
      </c>
      <c r="AH14" s="83" t="n">
        <v>51.18699993133545</v>
      </c>
      <c r="AI14" s="83" t="n">
        <v>50.83580001831055</v>
      </c>
      <c r="AJ14" s="83" t="n">
        <v>50.62014891514979</v>
      </c>
      <c r="AK14" s="83" t="n">
        <v>49.54799995422363</v>
      </c>
      <c r="AL14" s="83" t="n">
        <v>48.47585099329748</v>
      </c>
      <c r="AM14" s="87" t="n">
        <v>0.9719500069249621</v>
      </c>
      <c r="AN14" s="36" t="n">
        <v>4.327718422203491</v>
      </c>
      <c r="AO14" s="88" t="n">
        <v>1.441866571363231</v>
      </c>
      <c r="AP14" s="83" t="n">
        <v>54.18999862670898</v>
      </c>
      <c r="AQ14" s="83" t="n">
        <v>42.03499984741211</v>
      </c>
      <c r="AR14" s="36" t="n">
        <v>-6.698647989315187</v>
      </c>
      <c r="AS14" s="89" t="n">
        <v>70.13576620344217</v>
      </c>
      <c r="AT14" s="33" t="n">
        <v>0.02618227934934136</v>
      </c>
      <c r="AU14" s="33" t="n">
        <v>0.003971420979259177</v>
      </c>
      <c r="AV14" s="33" t="n">
        <v>0.0005937580589538971</v>
      </c>
      <c r="AW14" s="33" t="n">
        <v>0.1148843015318513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-0.006511528026397428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189.1900024414062</v>
      </c>
      <c r="S15" s="71" t="n">
        <v>-1.239990234375</v>
      </c>
      <c r="T15" s="72" t="n">
        <v>186.3800048828125</v>
      </c>
      <c r="U15" s="72" t="n">
        <v>189.5099945068359</v>
      </c>
      <c r="V15" s="72" t="n">
        <v>184.8399963378906</v>
      </c>
      <c r="W15" s="73" t="n">
        <v>13745900</v>
      </c>
      <c r="X15" s="74" t="n">
        <v>1.75695979579955</v>
      </c>
      <c r="Y15" s="28" t="n">
        <v>41.09175478737813</v>
      </c>
      <c r="Z15" s="28" t="n">
        <v>23.62849124505395</v>
      </c>
      <c r="AA15" s="28" t="n">
        <v>17.82698434700387</v>
      </c>
      <c r="AB15" s="75" t="n">
        <v>1.400318566456008</v>
      </c>
      <c r="AC15" s="75" t="n">
        <v>2.705628081231319</v>
      </c>
      <c r="AD15" s="75" t="n">
        <v>-1.305309514775312</v>
      </c>
      <c r="AE15" s="72" t="n">
        <v>194.5794075384618</v>
      </c>
      <c r="AF15" s="72" t="n">
        <v>194.3957443106751</v>
      </c>
      <c r="AG15" s="72" t="n">
        <v>189.9696002197266</v>
      </c>
      <c r="AH15" s="72" t="n">
        <v>186.6171003723144</v>
      </c>
      <c r="AI15" s="72" t="n">
        <v>167.3164500427246</v>
      </c>
      <c r="AJ15" s="72" t="n">
        <v>203.1193278922357</v>
      </c>
      <c r="AK15" s="72" t="n">
        <v>196.1290000915527</v>
      </c>
      <c r="AL15" s="72" t="n">
        <v>189.1386722908697</v>
      </c>
      <c r="AM15" s="76" t="n">
        <v>0.003671512409724582</v>
      </c>
      <c r="AN15" s="29" t="n">
        <v>7.128295965838724</v>
      </c>
      <c r="AO15" s="77" t="n">
        <v>1.80380288562695</v>
      </c>
      <c r="AP15" s="72" t="n">
        <v>203.25</v>
      </c>
      <c r="AQ15" s="72" t="n">
        <v>126.6800003051758</v>
      </c>
      <c r="AR15" s="29" t="n">
        <v>-6.917587974707873</v>
      </c>
      <c r="AS15" s="78" t="n">
        <v>81.63772023686694</v>
      </c>
      <c r="AT15" s="26" t="n">
        <v>-0.04343207802056981</v>
      </c>
      <c r="AU15" s="26" t="n">
        <v>0.02859789036634708</v>
      </c>
      <c r="AV15" s="26" t="n">
        <v>0.07745319430011777</v>
      </c>
      <c r="AW15" s="26" t="n">
        <v>0.3140932196797148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0.01205109616227129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41.9900016784668</v>
      </c>
      <c r="S16" s="82" t="n">
        <v>0.5</v>
      </c>
      <c r="T16" s="83" t="n">
        <v>42.00500106811523</v>
      </c>
      <c r="U16" s="83" t="n">
        <v>42.16999816894531</v>
      </c>
      <c r="V16" s="83" t="n">
        <v>41.81999969482422</v>
      </c>
      <c r="W16" s="84" t="n">
        <v>9674900</v>
      </c>
      <c r="X16" s="85" t="n">
        <v>1.323699528730733</v>
      </c>
      <c r="Y16" s="35" t="n">
        <v>49.66883642661387</v>
      </c>
      <c r="Z16" s="35" t="n">
        <v>82.96844661095292</v>
      </c>
      <c r="AA16" s="35" t="n">
        <v>33.83200232420683</v>
      </c>
      <c r="AB16" s="86" t="n">
        <v>-0.4374341216775335</v>
      </c>
      <c r="AC16" s="86" t="n">
        <v>-0.6402429062036343</v>
      </c>
      <c r="AD16" s="86" t="n">
        <v>0.2028087845261008</v>
      </c>
      <c r="AE16" s="83" t="n">
        <v>41.55707695914056</v>
      </c>
      <c r="AF16" s="83" t="n">
        <v>41.79154073183631</v>
      </c>
      <c r="AG16" s="83" t="n">
        <v>43.16500030517578</v>
      </c>
      <c r="AH16" s="83" t="n">
        <v>43.94980014801025</v>
      </c>
      <c r="AI16" s="83" t="n">
        <v>43.23855005264282</v>
      </c>
      <c r="AJ16" s="83" t="n">
        <v>42.72295859671874</v>
      </c>
      <c r="AK16" s="83" t="n">
        <v>41.48950004577637</v>
      </c>
      <c r="AL16" s="83" t="n">
        <v>40.25604149483399</v>
      </c>
      <c r="AM16" s="87" t="n">
        <v>0.7028854687934354</v>
      </c>
      <c r="AN16" s="36" t="n">
        <v>5.945882932218844</v>
      </c>
      <c r="AO16" s="88" t="n">
        <v>1.369912429221074</v>
      </c>
      <c r="AP16" s="83" t="n">
        <v>46.45500183105469</v>
      </c>
      <c r="AQ16" s="83" t="n">
        <v>39.72499847412109</v>
      </c>
      <c r="AR16" s="36" t="n">
        <v>-9.6114518923624</v>
      </c>
      <c r="AS16" s="89" t="n">
        <v>33.65530571410757</v>
      </c>
      <c r="AT16" s="33" t="n">
        <v>0.02790705622835965</v>
      </c>
      <c r="AU16" s="33" t="n">
        <v>-0.01915439543376918</v>
      </c>
      <c r="AV16" s="33" t="n">
        <v>-0.0755173189950431</v>
      </c>
      <c r="AW16" s="33" t="n">
        <v>0.04064444278473855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-0.001677844985044752</v>
      </c>
      <c r="D17" s="27" t="n">
        <v>9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41.65000152587891</v>
      </c>
      <c r="S17" s="71" t="n">
        <v>-0.06999969482421875</v>
      </c>
      <c r="T17" s="72" t="n">
        <v>42.18999862670898</v>
      </c>
      <c r="U17" s="72" t="n">
        <v>42.20000076293945</v>
      </c>
      <c r="V17" s="72" t="n">
        <v>41.41999816894531</v>
      </c>
      <c r="W17" s="73" t="n">
        <v>35257200</v>
      </c>
      <c r="X17" s="74" t="n">
        <v>1.000587884972068</v>
      </c>
      <c r="Y17" s="28" t="n">
        <v>55.05143031771929</v>
      </c>
      <c r="Z17" s="28" t="n">
        <v>82.64987719570588</v>
      </c>
      <c r="AA17" s="28" t="n">
        <v>22.80700535022631</v>
      </c>
      <c r="AB17" s="75" t="n">
        <v>-0.07819671052371291</v>
      </c>
      <c r="AC17" s="75" t="n">
        <v>-0.3907259610997438</v>
      </c>
      <c r="AD17" s="75" t="n">
        <v>0.3125292505760309</v>
      </c>
      <c r="AE17" s="72" t="n">
        <v>41.35202623216085</v>
      </c>
      <c r="AF17" s="72" t="n">
        <v>41.14208948378732</v>
      </c>
      <c r="AG17" s="72" t="n">
        <v>42.04240013122558</v>
      </c>
      <c r="AH17" s="72" t="n">
        <v>43.4870000076294</v>
      </c>
      <c r="AI17" s="72" t="n">
        <v>44.31419994354248</v>
      </c>
      <c r="AJ17" s="72" t="n">
        <v>42.30613577372387</v>
      </c>
      <c r="AK17" s="72" t="n">
        <v>40.52250003814697</v>
      </c>
      <c r="AL17" s="72" t="n">
        <v>38.73886430257007</v>
      </c>
      <c r="AM17" s="76" t="n">
        <v>0.816068316316631</v>
      </c>
      <c r="AN17" s="29" t="n">
        <v>8.803187038794874</v>
      </c>
      <c r="AO17" s="77" t="n">
        <v>1.547132538701753</v>
      </c>
      <c r="AP17" s="72" t="n">
        <v>47.79999923706055</v>
      </c>
      <c r="AQ17" s="72" t="n">
        <v>39.02999877929688</v>
      </c>
      <c r="AR17" s="29" t="n">
        <v>-12.86610420364482</v>
      </c>
      <c r="AS17" s="78" t="n">
        <v>29.87460216450348</v>
      </c>
      <c r="AT17" s="26" t="n">
        <v>0.0141222750271357</v>
      </c>
      <c r="AU17" s="26" t="n">
        <v>0.007986491614036195</v>
      </c>
      <c r="AV17" s="26" t="n">
        <v>-0.07792775704574695</v>
      </c>
      <c r="AW17" s="26" t="n">
        <v>-0.02436161007930804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0.00284563735821175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771.7899780273438</v>
      </c>
      <c r="S19" s="71" t="n">
        <v>2.19000244140625</v>
      </c>
      <c r="T19" s="72" t="n">
        <v>766.25</v>
      </c>
      <c r="U19" s="72" t="n">
        <v>772.8699951171875</v>
      </c>
      <c r="V19" s="72" t="n">
        <v>764.4299926757812</v>
      </c>
      <c r="W19" s="73" t="n">
        <v>43261600</v>
      </c>
      <c r="X19" s="74" t="n">
        <v>1.029459759451803</v>
      </c>
      <c r="Y19" s="28" t="n">
        <v>51.80060080068652</v>
      </c>
      <c r="Z19" s="28" t="n">
        <v>56.94257673500923</v>
      </c>
      <c r="AA19" s="28" t="n">
        <v>10.01770027793518</v>
      </c>
      <c r="AB19" s="75" t="n">
        <v>2.674969856419807</v>
      </c>
      <c r="AC19" s="75" t="n">
        <v>2.696619046384259</v>
      </c>
      <c r="AD19" s="75" t="n">
        <v>-0.0216491899644522</v>
      </c>
      <c r="AE19" s="72" t="n">
        <v>773.6541809314725</v>
      </c>
      <c r="AF19" s="72" t="n">
        <v>771.170071518413</v>
      </c>
      <c r="AG19" s="72" t="n">
        <v>768.6079968261719</v>
      </c>
      <c r="AH19" s="72" t="n">
        <v>757.4908001708984</v>
      </c>
      <c r="AI19" s="72" t="n">
        <v>724.6333993530274</v>
      </c>
      <c r="AJ19" s="72" t="n">
        <v>782.1189438686966</v>
      </c>
      <c r="AK19" s="72" t="n">
        <v>771.1059967041016</v>
      </c>
      <c r="AL19" s="72" t="n">
        <v>760.0930495395065</v>
      </c>
      <c r="AM19" s="76" t="n">
        <v>0.5310535097017927</v>
      </c>
      <c r="AN19" s="29" t="n">
        <v>2.85640293595618</v>
      </c>
      <c r="AO19" s="77" t="n">
        <v>0.8520215068648366</v>
      </c>
      <c r="AP19" s="72" t="n">
        <v>781.6199951171875</v>
      </c>
      <c r="AQ19" s="72" t="n">
        <v>629.280029296875</v>
      </c>
      <c r="AR19" s="29" t="n">
        <v>-1.257646573942872</v>
      </c>
      <c r="AS19" s="78" t="n">
        <v>93.54731567851445</v>
      </c>
      <c r="AT19" s="26" t="n">
        <v>-0.002765126909009763</v>
      </c>
      <c r="AU19" s="26" t="n">
        <v>0.02352627878994906</v>
      </c>
      <c r="AV19" s="26" t="n">
        <v>0.03834304355298546</v>
      </c>
      <c r="AW19" s="26" t="n">
        <v>0.1317896488876291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-0.001303261116842425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</v>
      </c>
      <c r="S20" s="82" t="n">
        <v>-0.95001220703125</v>
      </c>
      <c r="T20" s="83" t="n">
        <v>718.5499877929688</v>
      </c>
      <c r="U20" s="83" t="n">
        <v>729.4299926757812</v>
      </c>
      <c r="V20" s="83" t="n">
        <v>715.4400024414062</v>
      </c>
      <c r="W20" s="84" t="n">
        <v>49828700</v>
      </c>
      <c r="X20" s="85" t="n">
        <v>1.421179521361174</v>
      </c>
      <c r="Y20" s="35" t="n">
        <v>44.08965566451499</v>
      </c>
      <c r="Z20" s="35" t="n">
        <v>26.48671886362847</v>
      </c>
      <c r="AA20" s="35" t="n">
        <v>15.10779521473362</v>
      </c>
      <c r="AB20" s="86" t="n">
        <v>4.334912500199607</v>
      </c>
      <c r="AC20" s="86" t="n">
        <v>7.327269910484298</v>
      </c>
      <c r="AD20" s="86" t="n">
        <v>-2.992357410284691</v>
      </c>
      <c r="AE20" s="83" t="n">
        <v>740.0850288678685</v>
      </c>
      <c r="AF20" s="83" t="n">
        <v>738.5665861157984</v>
      </c>
      <c r="AG20" s="83" t="n">
        <v>726.8704016113281</v>
      </c>
      <c r="AH20" s="83" t="n">
        <v>720.9394006347657</v>
      </c>
      <c r="AI20" s="83" t="n">
        <v>674.4573999023437</v>
      </c>
      <c r="AJ20" s="83" t="n">
        <v>762.1164155641809</v>
      </c>
      <c r="AK20" s="83" t="n">
        <v>743.1015045166016</v>
      </c>
      <c r="AL20" s="83" t="n">
        <v>724.0865934690223</v>
      </c>
      <c r="AM20" s="87" t="n">
        <v>0.1029036244551846</v>
      </c>
      <c r="AN20" s="36" t="n">
        <v>5.117715663877916</v>
      </c>
      <c r="AO20" s="88" t="n">
        <v>1.34055096325395</v>
      </c>
      <c r="AP20" s="83" t="n">
        <v>762.8599853515625</v>
      </c>
      <c r="AQ20" s="83" t="n">
        <v>555.5999755859375</v>
      </c>
      <c r="AR20" s="36" t="n">
        <v>-4.569643974116344</v>
      </c>
      <c r="AS20" s="89" t="n">
        <v>83.18055403404493</v>
      </c>
      <c r="AT20" s="33" t="n">
        <v>-0.02619119912549861</v>
      </c>
      <c r="AU20" s="33" t="n">
        <v>0.03303443958548202</v>
      </c>
      <c r="AV20" s="33" t="n">
        <v>0.04698485914197903</v>
      </c>
      <c r="AW20" s="33" t="n">
        <v>0.1850694321974833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0.01367133994853043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275.0799865722656</v>
      </c>
      <c r="S21" s="71" t="n">
        <v>3.709991455078125</v>
      </c>
      <c r="T21" s="72" t="n">
        <v>271.4200134277344</v>
      </c>
      <c r="U21" s="72" t="n">
        <v>275.1900024414062</v>
      </c>
      <c r="V21" s="72" t="n">
        <v>270.8500061035156</v>
      </c>
      <c r="W21" s="73" t="n">
        <v>32395800</v>
      </c>
      <c r="X21" s="74" t="n">
        <v>1.245516376722971</v>
      </c>
      <c r="Y21" s="28" t="n">
        <v>37.31282542253678</v>
      </c>
      <c r="Z21" s="28" t="n">
        <v>33.09991350866515</v>
      </c>
      <c r="AA21" s="28" t="n">
        <v>40.75090195987556</v>
      </c>
      <c r="AB21" s="75" t="n">
        <v>-3.834748739231543</v>
      </c>
      <c r="AC21" s="75" t="n">
        <v>-3.649179117116979</v>
      </c>
      <c r="AD21" s="75" t="n">
        <v>-0.185569622114564</v>
      </c>
      <c r="AE21" s="72" t="n">
        <v>276.65184193517</v>
      </c>
      <c r="AF21" s="72" t="n">
        <v>280.4348688892214</v>
      </c>
      <c r="AG21" s="72" t="n">
        <v>289.6260021972656</v>
      </c>
      <c r="AH21" s="72" t="n">
        <v>291.5602014160156</v>
      </c>
      <c r="AI21" s="72" t="n">
        <v>277.5383508300781</v>
      </c>
      <c r="AJ21" s="72" t="n">
        <v>287.1839615772174</v>
      </c>
      <c r="AK21" s="72" t="n">
        <v>279.9940002441406</v>
      </c>
      <c r="AL21" s="72" t="n">
        <v>272.8040389110639</v>
      </c>
      <c r="AM21" s="76" t="n">
        <v>0.1582725939520337</v>
      </c>
      <c r="AN21" s="29" t="n">
        <v>5.1357967147921</v>
      </c>
      <c r="AO21" s="77" t="n">
        <v>1.343008986450978</v>
      </c>
      <c r="AP21" s="72" t="n">
        <v>305.1799926757812</v>
      </c>
      <c r="AQ21" s="72" t="n">
        <v>228.8999938964844</v>
      </c>
      <c r="AR21" s="29" t="n">
        <v>-9.863033890132311</v>
      </c>
      <c r="AS21" s="78" t="n">
        <v>60.54010673151053</v>
      </c>
      <c r="AT21" s="26" t="n">
        <v>-0.008970784617390648</v>
      </c>
      <c r="AU21" s="26" t="n">
        <v>-0.03113562425115479</v>
      </c>
      <c r="AV21" s="26" t="n">
        <v>-0.06448109584298167</v>
      </c>
      <c r="AW21" s="26" t="n">
        <v>0.1174844917123627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-0.02885835367274869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-3.19000244140625</v>
      </c>
      <c r="T22" s="83" t="n">
        <v>98.34999847412109</v>
      </c>
      <c r="U22" s="83" t="n">
        <v>108.8000030517578</v>
      </c>
      <c r="V22" s="83" t="n">
        <v>95.23000335693359</v>
      </c>
      <c r="W22" s="84" t="n">
        <v>139897300</v>
      </c>
      <c r="X22" s="85" t="n">
        <v>2.076689049521603</v>
      </c>
      <c r="Y22" s="35" t="n">
        <v>34.53322867937399</v>
      </c>
      <c r="Z22" s="35" t="n">
        <v>16.24664258055173</v>
      </c>
      <c r="AA22" s="35" t="n">
        <v>18.58186202492291</v>
      </c>
      <c r="AB22" s="86" t="n">
        <v>-2.141079235481385</v>
      </c>
      <c r="AC22" s="86" t="n">
        <v>3.43539119420173</v>
      </c>
      <c r="AD22" s="86" t="n">
        <v>-5.576470429683114</v>
      </c>
      <c r="AE22" s="83" t="n">
        <v>128.4445577963308</v>
      </c>
      <c r="AF22" s="83" t="n">
        <v>135.1132852186867</v>
      </c>
      <c r="AG22" s="83" t="n">
        <v>130.1557997131348</v>
      </c>
      <c r="AH22" s="83" t="n">
        <v>162.1959997558594</v>
      </c>
      <c r="AI22" s="83" t="n">
        <v>121.8538998794556</v>
      </c>
      <c r="AJ22" s="83" t="n">
        <v>174.8455875965053</v>
      </c>
      <c r="AK22" s="83" t="n">
        <v>142.9854991912842</v>
      </c>
      <c r="AL22" s="83" t="n">
        <v>111.125410786063</v>
      </c>
      <c r="AM22" s="87" t="n">
        <v>-0.05924987187611262</v>
      </c>
      <c r="AN22" s="36" t="n">
        <v>44.56408319084039</v>
      </c>
      <c r="AO22" s="88" t="n">
        <v>12.01141833847835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-0.2467724161101202</v>
      </c>
      <c r="AU22" s="33" t="n">
        <v>0.03250935090635476</v>
      </c>
      <c r="AV22" s="33" t="n">
        <v>-0.2075736509426163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-0.00279913540645127</v>
      </c>
      <c r="D24" s="27" t="n">
        <v>16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</v>
      </c>
      <c r="S24" s="71" t="n">
        <v>-0.959991455078125</v>
      </c>
      <c r="T24" s="72" t="n">
        <v>346.9500122070312</v>
      </c>
      <c r="U24" s="72" t="n">
        <v>347.8500061035156</v>
      </c>
      <c r="V24" s="72" t="n">
        <v>341.6000061035156</v>
      </c>
      <c r="W24" s="73" t="n">
        <v>39767300</v>
      </c>
      <c r="X24" s="74" t="n">
        <v>1.037646800656655</v>
      </c>
      <c r="Y24" s="28" t="n">
        <v>60.57988770507023</v>
      </c>
      <c r="Z24" s="28" t="n">
        <v>72.47092701598416</v>
      </c>
      <c r="AA24" s="28" t="n">
        <v>17.3751179314408</v>
      </c>
      <c r="AB24" s="75" t="n">
        <v>4.030748435036344</v>
      </c>
      <c r="AC24" s="75" t="n">
        <v>3.886701686019896</v>
      </c>
      <c r="AD24" s="75" t="n">
        <v>0.1440467490164479</v>
      </c>
      <c r="AE24" s="72" t="n">
        <v>339.7129469438718</v>
      </c>
      <c r="AF24" s="72" t="n">
        <v>335.8297384945396</v>
      </c>
      <c r="AG24" s="72" t="n">
        <v>325.0784002685547</v>
      </c>
      <c r="AH24" s="72" t="n">
        <v>317.3663003540039</v>
      </c>
      <c r="AI24" s="72" t="n">
        <v>292.1127996826172</v>
      </c>
      <c r="AJ24" s="72" t="n">
        <v>344.7483208580585</v>
      </c>
      <c r="AK24" s="72" t="n">
        <v>337.057502746582</v>
      </c>
      <c r="AL24" s="72" t="n">
        <v>329.3666846351055</v>
      </c>
      <c r="AM24" s="76" t="n">
        <v>0.8213245445268427</v>
      </c>
      <c r="AN24" s="29" t="n">
        <v>4.563505068901486</v>
      </c>
      <c r="AO24" s="77" t="n">
        <v>1.943726798348695</v>
      </c>
      <c r="AP24" s="72" t="n">
        <v>348.1499938964844</v>
      </c>
      <c r="AQ24" s="72" t="n">
        <v>243.4199981689453</v>
      </c>
      <c r="AR24" s="29" t="n">
        <v>-1.766478243372582</v>
      </c>
      <c r="AS24" s="78" t="n">
        <v>94.12776267795911</v>
      </c>
      <c r="AT24" s="26" t="n">
        <v>0.004641285793853589</v>
      </c>
      <c r="AU24" s="26" t="n">
        <v>0.02884990292782752</v>
      </c>
      <c r="AV24" s="26" t="n">
        <v>0.02474983522299579</v>
      </c>
      <c r="AW24" s="26" t="n">
        <v>0.2580005091876032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-0.01504857353500177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562.22998046875</v>
      </c>
      <c r="S25" s="82" t="n">
        <v>-8.59002685546875</v>
      </c>
      <c r="T25" s="83" t="n">
        <v>540</v>
      </c>
      <c r="U25" s="83" t="n">
        <v>568.6199951171875</v>
      </c>
      <c r="V25" s="83" t="n">
        <v>530.0900268554688</v>
      </c>
      <c r="W25" s="84" t="n">
        <v>28834600</v>
      </c>
      <c r="X25" s="85" t="n">
        <v>1.327152907994142</v>
      </c>
      <c r="Y25" s="35" t="n">
        <v>44.52251866572422</v>
      </c>
      <c r="Z25" s="35" t="n">
        <v>25.02527092282709</v>
      </c>
      <c r="AA25" s="35" t="n">
        <v>22.19152998974079</v>
      </c>
      <c r="AB25" s="86" t="n">
        <v>14.46875359451451</v>
      </c>
      <c r="AC25" s="86" t="n">
        <v>25.45420996279714</v>
      </c>
      <c r="AD25" s="86" t="n">
        <v>-10.98545636828263</v>
      </c>
      <c r="AE25" s="83" t="n">
        <v>595.003415611643</v>
      </c>
      <c r="AF25" s="83" t="n">
        <v>590.8150723616374</v>
      </c>
      <c r="AG25" s="83" t="n">
        <v>536.348999633789</v>
      </c>
      <c r="AH25" s="83" t="n">
        <v>525.4842004394532</v>
      </c>
      <c r="AI25" s="83" t="n">
        <v>392.6804502868652</v>
      </c>
      <c r="AJ25" s="83" t="n">
        <v>660.1486512420231</v>
      </c>
      <c r="AK25" s="83" t="n">
        <v>611.9539978027344</v>
      </c>
      <c r="AL25" s="83" t="n">
        <v>563.7593443634457</v>
      </c>
      <c r="AM25" s="87" t="n">
        <v>-0.01586653067878463</v>
      </c>
      <c r="AN25" s="36" t="n">
        <v>15.75107070542398</v>
      </c>
      <c r="AO25" s="88" t="n">
        <v>4.739281289680551</v>
      </c>
      <c r="AP25" s="83" t="n">
        <v>658.52001953125</v>
      </c>
      <c r="AQ25" s="83" t="n">
        <v>188.2200012207031</v>
      </c>
      <c r="AR25" s="36" t="n">
        <v>-14.62218857538173</v>
      </c>
      <c r="AS25" s="89" t="n">
        <v>79.52582706494429</v>
      </c>
      <c r="AT25" s="33" t="n">
        <v>-0.09417093010369226</v>
      </c>
      <c r="AU25" s="33" t="n">
        <v>0.09703410823170722</v>
      </c>
      <c r="AV25" s="33" t="n">
        <v>0.1340769109927791</v>
      </c>
      <c r="AW25" s="33" t="n">
        <v>1.625280028271794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0.002676293572421384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254.7599945068359</v>
      </c>
      <c r="S26" s="71" t="n">
        <v>0.67999267578125</v>
      </c>
      <c r="T26" s="72" t="n">
        <v>250.8899993896484</v>
      </c>
      <c r="U26" s="72" t="n">
        <v>255.6000061035156</v>
      </c>
      <c r="V26" s="72" t="n">
        <v>248.6499938964844</v>
      </c>
      <c r="W26" s="73" t="n">
        <v>34564200</v>
      </c>
      <c r="X26" s="74" t="n">
        <v>0.9496045443605948</v>
      </c>
      <c r="Y26" s="28" t="n">
        <v>50.09785874375949</v>
      </c>
      <c r="Z26" s="28" t="n">
        <v>52.8729049346897</v>
      </c>
      <c r="AA26" s="28" t="n">
        <v>13.82868974677515</v>
      </c>
      <c r="AB26" s="75" t="n">
        <v>0.6607706824910338</v>
      </c>
      <c r="AC26" s="75" t="n">
        <v>0.02439107810770387</v>
      </c>
      <c r="AD26" s="75" t="n">
        <v>0.6363796043833299</v>
      </c>
      <c r="AE26" s="72" t="n">
        <v>255.9206606380022</v>
      </c>
      <c r="AF26" s="72" t="n">
        <v>254.7380888633265</v>
      </c>
      <c r="AG26" s="72" t="n">
        <v>257.5211996459961</v>
      </c>
      <c r="AH26" s="72" t="n">
        <v>252.418099822998</v>
      </c>
      <c r="AI26" s="72" t="n">
        <v>242.6407498168945</v>
      </c>
      <c r="AJ26" s="72" t="n">
        <v>262.6306564525563</v>
      </c>
      <c r="AK26" s="72" t="n">
        <v>253.411499786377</v>
      </c>
      <c r="AL26" s="72" t="n">
        <v>244.1923431201977</v>
      </c>
      <c r="AM26" s="76" t="n">
        <v>0.5731354704821299</v>
      </c>
      <c r="AN26" s="29" t="n">
        <v>7.276036544474842</v>
      </c>
      <c r="AO26" s="77" t="n">
        <v>2.305498628248817</v>
      </c>
      <c r="AP26" s="72" t="n">
        <v>287.2000122070312</v>
      </c>
      <c r="AQ26" s="72" t="n">
        <v>196</v>
      </c>
      <c r="AR26" s="29" t="n">
        <v>-11.29527030688654</v>
      </c>
      <c r="AS26" s="78" t="n">
        <v>64.42980991432994</v>
      </c>
      <c r="AT26" s="26" t="n">
        <v>0.002755242678772252</v>
      </c>
      <c r="AU26" s="26" t="n">
        <v>0.03577812470629027</v>
      </c>
      <c r="AV26" s="26" t="n">
        <v>0.03045746434261698</v>
      </c>
      <c r="AW26" s="26" t="n">
        <v>0.1037171233990568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0.01432290526031732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Same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85.69000244140625</v>
      </c>
      <c r="S27" s="82" t="n">
        <v>1.209999084472656</v>
      </c>
      <c r="T27" s="83" t="n">
        <v>82.01999664306641</v>
      </c>
      <c r="U27" s="83" t="n">
        <v>86.12000274658203</v>
      </c>
      <c r="V27" s="83" t="n">
        <v>81.51000213623047</v>
      </c>
      <c r="W27" s="84" t="n">
        <v>6820000</v>
      </c>
      <c r="X27" s="85" t="n">
        <v>1.491368866690867</v>
      </c>
      <c r="Y27" s="35" t="n">
        <v>45.74132085614958</v>
      </c>
      <c r="Z27" s="35" t="n">
        <v>31.4049667310188</v>
      </c>
      <c r="AA27" s="35" t="n">
        <v>18.03904807886416</v>
      </c>
      <c r="AB27" s="86" t="n">
        <v>0.2642558690833994</v>
      </c>
      <c r="AC27" s="86" t="n">
        <v>1.055851670264972</v>
      </c>
      <c r="AD27" s="86" t="n">
        <v>-0.7915958011815725</v>
      </c>
      <c r="AE27" s="83" t="n">
        <v>87.26279559986352</v>
      </c>
      <c r="AF27" s="83" t="n">
        <v>87.73479559607497</v>
      </c>
      <c r="AG27" s="83" t="n">
        <v>85.74279968261719</v>
      </c>
      <c r="AH27" s="83" t="n">
        <v>81.59149978637696</v>
      </c>
      <c r="AI27" s="83" t="n">
        <v>78.14305002212524</v>
      </c>
      <c r="AJ27" s="83" t="n">
        <v>93.08378234706727</v>
      </c>
      <c r="AK27" s="83" t="n">
        <v>89.15799980163574</v>
      </c>
      <c r="AL27" s="83" t="n">
        <v>85.23221725620421</v>
      </c>
      <c r="AM27" s="87" t="n">
        <v>0.05830495957229857</v>
      </c>
      <c r="AN27" s="36" t="n">
        <v>8.806349523690205</v>
      </c>
      <c r="AO27" s="88" t="n">
        <v>2.976706492950817</v>
      </c>
      <c r="AP27" s="83" t="n">
        <v>94.81999969482422</v>
      </c>
      <c r="AQ27" s="83" t="n">
        <v>62.94499969482422</v>
      </c>
      <c r="AR27" s="36" t="n">
        <v>-9.628767435986752</v>
      </c>
      <c r="AS27" s="89" t="n">
        <v>71.35687136182598</v>
      </c>
      <c r="AT27" s="33" t="n">
        <v>-0.02180360805918391</v>
      </c>
      <c r="AU27" s="33" t="n">
        <v>0.0301755485335613</v>
      </c>
      <c r="AV27" s="33" t="n">
        <v>0.1394947595594187</v>
      </c>
      <c r="AW27" s="33" t="n">
        <v>0.114014618840717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0.02848619358756443</v>
      </c>
      <c r="D28" s="27" t="n">
        <v>6</v>
      </c>
      <c r="E28" s="23" t="inlineStr">
        <is>
          <t>Yes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244.7899932861328</v>
      </c>
      <c r="S28" s="71" t="n">
        <v>6.779998779296875</v>
      </c>
      <c r="T28" s="72" t="n">
        <v>228.8699951171875</v>
      </c>
      <c r="U28" s="72" t="n">
        <v>245.8699951171875</v>
      </c>
      <c r="V28" s="72" t="n">
        <v>226.5399932861328</v>
      </c>
      <c r="W28" s="73" t="n">
        <v>6594200</v>
      </c>
      <c r="X28" s="74" t="n">
        <v>1.070479192927974</v>
      </c>
      <c r="Y28" s="28" t="n">
        <v>38.90577727957994</v>
      </c>
      <c r="Z28" s="28" t="n">
        <v>19.87540977395318</v>
      </c>
      <c r="AA28" s="28" t="n">
        <v>19.19897935928633</v>
      </c>
      <c r="AB28" s="75" t="n">
        <v>-5.708444128507836</v>
      </c>
      <c r="AC28" s="75" t="n">
        <v>1.953367655001851</v>
      </c>
      <c r="AD28" s="75" t="n">
        <v>-7.661811783509687</v>
      </c>
      <c r="AE28" s="72" t="n">
        <v>261.6495605624734</v>
      </c>
      <c r="AF28" s="72" t="n">
        <v>273.6324586851128</v>
      </c>
      <c r="AG28" s="72" t="n">
        <v>269.0549993896485</v>
      </c>
      <c r="AH28" s="72" t="n">
        <v>296.1773988342285</v>
      </c>
      <c r="AI28" s="72" t="n">
        <v>222.8588747406006</v>
      </c>
      <c r="AJ28" s="72" t="n">
        <v>342.5465098634324</v>
      </c>
      <c r="AK28" s="72" t="n">
        <v>289.1124984741211</v>
      </c>
      <c r="AL28" s="72" t="n">
        <v>235.6784870848097</v>
      </c>
      <c r="AM28" s="76" t="n">
        <v>0.08525942526510123</v>
      </c>
      <c r="AN28" s="29" t="n">
        <v>36.96416562502527</v>
      </c>
      <c r="AO28" s="77" t="n">
        <v>7.12153060942313</v>
      </c>
      <c r="AP28" s="72" t="n">
        <v>452.7000122070312</v>
      </c>
      <c r="AQ28" s="72" t="n">
        <v>100.0199966430664</v>
      </c>
      <c r="AR28" s="29" t="n">
        <v>-45.92666518988647</v>
      </c>
      <c r="AS28" s="78" t="n">
        <v>41.04853982485145</v>
      </c>
      <c r="AT28" s="26" t="n">
        <v>-0.1107923074288113</v>
      </c>
      <c r="AU28" s="26" t="n">
        <v>0.003319934309279571</v>
      </c>
      <c r="AV28" s="26" t="n">
        <v>-0.08383550638346082</v>
      </c>
      <c r="AW28" s="26" t="n">
        <v>1.239410838472641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0.05505457352697829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44.45999908447266</v>
      </c>
      <c r="S29" s="82" t="n">
        <v>2.319999694824219</v>
      </c>
      <c r="T29" s="83" t="n">
        <v>40.79000091552734</v>
      </c>
      <c r="U29" s="83" t="n">
        <v>44.93500137329102</v>
      </c>
      <c r="V29" s="83" t="n">
        <v>39.86999893188477</v>
      </c>
      <c r="W29" s="84" t="n">
        <v>23272100</v>
      </c>
      <c r="X29" s="85" t="n">
        <v>1.387325035171805</v>
      </c>
      <c r="Y29" s="35" t="n">
        <v>32.32218064297044</v>
      </c>
      <c r="Z29" s="35" t="n">
        <v>17.92968649300756</v>
      </c>
      <c r="AA29" s="35" t="n">
        <v>19.057050321977</v>
      </c>
      <c r="AB29" s="86" t="n">
        <v>-4.067333691150061</v>
      </c>
      <c r="AC29" s="86" t="n">
        <v>-2.42534604717371</v>
      </c>
      <c r="AD29" s="86" t="n">
        <v>-1.641987643976352</v>
      </c>
      <c r="AE29" s="83" t="n">
        <v>49.93676430583889</v>
      </c>
      <c r="AF29" s="83" t="n">
        <v>55.1917632544607</v>
      </c>
      <c r="AG29" s="83" t="n">
        <v>61.32619995117187</v>
      </c>
      <c r="AH29" s="83" t="n">
        <v>70.54629985809326</v>
      </c>
      <c r="AI29" s="83" t="n">
        <v>80.14032489776611</v>
      </c>
      <c r="AJ29" s="83" t="n">
        <v>69.03727428446604</v>
      </c>
      <c r="AK29" s="83" t="n">
        <v>56.84650001525879</v>
      </c>
      <c r="AL29" s="83" t="n">
        <v>44.65572574605154</v>
      </c>
      <c r="AM29" s="87" t="n">
        <v>-0.008027655063438761</v>
      </c>
      <c r="AN29" s="36" t="n">
        <v>42.89014896584659</v>
      </c>
      <c r="AO29" s="88" t="n">
        <v>10.36084557122746</v>
      </c>
      <c r="AP29" s="83" t="n">
        <v>133.8600006103516</v>
      </c>
      <c r="AQ29" s="83" t="n">
        <v>39.86999893188477</v>
      </c>
      <c r="AR29" s="36" t="n">
        <v>-66.78619536698665</v>
      </c>
      <c r="AS29" s="89" t="n">
        <v>4.88349831962974</v>
      </c>
      <c r="AT29" s="33" t="n">
        <v>-0.2190409477227672</v>
      </c>
      <c r="AU29" s="33" t="n">
        <v>-0.249873481675519</v>
      </c>
      <c r="AV29" s="33" t="n">
        <v>-0.2307958534372172</v>
      </c>
      <c r="AW29" s="33" t="n">
        <v>-0.3878562472012159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-0.005545165134250851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344.3299865722656</v>
      </c>
      <c r="S30" s="71" t="n">
        <v>-1.920013427734375</v>
      </c>
      <c r="T30" s="72" t="n">
        <v>338.3399963378906</v>
      </c>
      <c r="U30" s="72" t="n">
        <v>344.7000122070312</v>
      </c>
      <c r="V30" s="72" t="n">
        <v>334.6099853515625</v>
      </c>
      <c r="W30" s="73" t="n">
        <v>28455800</v>
      </c>
      <c r="X30" s="74" t="n">
        <v>1.234784223672129</v>
      </c>
      <c r="Y30" s="28" t="n">
        <v>41.36828271555768</v>
      </c>
      <c r="Z30" s="28" t="n">
        <v>21.02530588534292</v>
      </c>
      <c r="AA30" s="28" t="n">
        <v>17.9631418157262</v>
      </c>
      <c r="AB30" s="75" t="n">
        <v>-2.931349338152756</v>
      </c>
      <c r="AC30" s="75" t="n">
        <v>-2.373877220061623</v>
      </c>
      <c r="AD30" s="75" t="n">
        <v>-0.5574721180911331</v>
      </c>
      <c r="AE30" s="72" t="n">
        <v>354.0200642947455</v>
      </c>
      <c r="AF30" s="72" t="n">
        <v>357.1099067941687</v>
      </c>
      <c r="AG30" s="72" t="n">
        <v>367.5620001220703</v>
      </c>
      <c r="AH30" s="72" t="n">
        <v>381.2567004394531</v>
      </c>
      <c r="AI30" s="72" t="n">
        <v>368.2925004577637</v>
      </c>
      <c r="AJ30" s="72" t="n">
        <v>374.1895959856827</v>
      </c>
      <c r="AK30" s="72" t="n">
        <v>356.8370025634766</v>
      </c>
      <c r="AL30" s="72" t="n">
        <v>339.4844091412705</v>
      </c>
      <c r="AM30" s="76" t="n">
        <v>0.1396211307755954</v>
      </c>
      <c r="AN30" s="29" t="n">
        <v>9.725781405822286</v>
      </c>
      <c r="AO30" s="77" t="n">
        <v>3.267058274161912</v>
      </c>
      <c r="AP30" s="72" t="n">
        <v>495</v>
      </c>
      <c r="AQ30" s="72" t="n">
        <v>289.9599914550781</v>
      </c>
      <c r="AR30" s="29" t="n">
        <v>-30.43838655105745</v>
      </c>
      <c r="AS30" s="78" t="n">
        <v>26.51677372773601</v>
      </c>
      <c r="AT30" s="26" t="n">
        <v>-0.04389967077556034</v>
      </c>
      <c r="AU30" s="26" t="n">
        <v>0.01419686214838856</v>
      </c>
      <c r="AV30" s="26" t="n">
        <v>-0.07146131909382636</v>
      </c>
      <c r="AW30" s="26" t="n">
        <v>-0.005114185206690269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0.02160306996267991</v>
      </c>
      <c r="D31" s="34" t="n">
        <v>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83.23000335693359</v>
      </c>
      <c r="S31" s="82" t="n">
        <v>1.760002136230469</v>
      </c>
      <c r="T31" s="83" t="n">
        <v>79.69999694824219</v>
      </c>
      <c r="U31" s="83" t="n">
        <v>83.69000244140625</v>
      </c>
      <c r="V31" s="83" t="n">
        <v>78.55000305175781</v>
      </c>
      <c r="W31" s="84" t="n">
        <v>5465600</v>
      </c>
      <c r="X31" s="85" t="n">
        <v>1.520938787890594</v>
      </c>
      <c r="Y31" s="35" t="n">
        <v>38.08165253913529</v>
      </c>
      <c r="Z31" s="35" t="n">
        <v>29.21349117261723</v>
      </c>
      <c r="AA31" s="35" t="n">
        <v>16.4188672018736</v>
      </c>
      <c r="AB31" s="86" t="n">
        <v>-2.703101493811019</v>
      </c>
      <c r="AC31" s="86" t="n">
        <v>-2.426754068118152</v>
      </c>
      <c r="AD31" s="86" t="n">
        <v>-0.2763474256928666</v>
      </c>
      <c r="AE31" s="83" t="n">
        <v>85.49382945370259</v>
      </c>
      <c r="AF31" s="83" t="n">
        <v>88.3087368139261</v>
      </c>
      <c r="AG31" s="83" t="n">
        <v>94.24400054931641</v>
      </c>
      <c r="AH31" s="83" t="n">
        <v>96.53940002441406</v>
      </c>
      <c r="AI31" s="83" t="n">
        <v>105.4992499542236</v>
      </c>
      <c r="AJ31" s="83" t="n">
        <v>94.44103646327609</v>
      </c>
      <c r="AK31" s="83" t="n">
        <v>87.98000068664551</v>
      </c>
      <c r="AL31" s="83" t="n">
        <v>81.51896491001493</v>
      </c>
      <c r="AM31" s="87" t="n">
        <v>0.1324120857763589</v>
      </c>
      <c r="AN31" s="36" t="n">
        <v>14.68751017550583</v>
      </c>
      <c r="AO31" s="88" t="n">
        <v>4.233017107910843</v>
      </c>
      <c r="AP31" s="83" t="n">
        <v>135.2400054931641</v>
      </c>
      <c r="AQ31" s="83" t="n">
        <v>77.69999694824219</v>
      </c>
      <c r="AR31" s="36" t="n">
        <v>-38.4575569533376</v>
      </c>
      <c r="AS31" s="89" t="n">
        <v>9.610715306679339</v>
      </c>
      <c r="AT31" s="33" t="n">
        <v>-0.04465104760113259</v>
      </c>
      <c r="AU31" s="33" t="n">
        <v>-0.08437841628376308</v>
      </c>
      <c r="AV31" s="33" t="n">
        <v>-0.02791403075193022</v>
      </c>
      <c r="AW31" s="33" t="n">
        <v>-0.09028303311510877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0.05944061621569952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69.69000244140625</v>
      </c>
      <c r="S32" s="71" t="n">
        <v>3.910003662109375</v>
      </c>
      <c r="T32" s="72" t="n">
        <v>61.43000030517578</v>
      </c>
      <c r="U32" s="72" t="n">
        <v>69.76000213623047</v>
      </c>
      <c r="V32" s="72" t="n">
        <v>59.5099983215332</v>
      </c>
      <c r="W32" s="73" t="n">
        <v>130537200</v>
      </c>
      <c r="X32" s="74" t="n">
        <v>3.427986192172501</v>
      </c>
      <c r="Y32" s="28" t="n">
        <v>34.91657821894675</v>
      </c>
      <c r="Z32" s="28" t="n">
        <v>30.20772667479639</v>
      </c>
      <c r="AA32" s="28" t="n">
        <v>16.30466753481883</v>
      </c>
      <c r="AB32" s="75" t="n">
        <v>-3.527598397576767</v>
      </c>
      <c r="AC32" s="75" t="n">
        <v>-1.490482532033218</v>
      </c>
      <c r="AD32" s="75" t="n">
        <v>-2.037115865543549</v>
      </c>
      <c r="AE32" s="72" t="n">
        <v>77.11732091518984</v>
      </c>
      <c r="AF32" s="72" t="n">
        <v>82.22762449428971</v>
      </c>
      <c r="AG32" s="72" t="n">
        <v>87.51220046997071</v>
      </c>
      <c r="AH32" s="72" t="n">
        <v>90.16380012512207</v>
      </c>
      <c r="AI32" s="72" t="n">
        <v>92.50262500762939</v>
      </c>
      <c r="AJ32" s="72" t="n">
        <v>96.86188930518369</v>
      </c>
      <c r="AK32" s="72" t="n">
        <v>83.96200027465821</v>
      </c>
      <c r="AL32" s="72" t="n">
        <v>71.06211124413272</v>
      </c>
      <c r="AM32" s="76" t="n">
        <v>-0.05318296922863448</v>
      </c>
      <c r="AN32" s="29" t="n">
        <v>30.72792212745553</v>
      </c>
      <c r="AO32" s="77" t="n">
        <v>8.314182128972025</v>
      </c>
      <c r="AP32" s="72" t="n">
        <v>150.3999938964844</v>
      </c>
      <c r="AQ32" s="72" t="n">
        <v>59.5099983215332</v>
      </c>
      <c r="AR32" s="29" t="n">
        <v>-53.6635603260917</v>
      </c>
      <c r="AS32" s="78" t="n">
        <v>11.20035715204568</v>
      </c>
      <c r="AT32" s="26" t="n">
        <v>-0.1457464957437931</v>
      </c>
      <c r="AU32" s="26" t="n">
        <v>-0.1638871779578505</v>
      </c>
      <c r="AV32" s="26" t="n">
        <v>-0.04808081801783515</v>
      </c>
      <c r="AW32" s="26" t="n">
        <v>-0.02681187198129653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-0.06800145399051305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473.3900146484375</v>
      </c>
      <c r="S33" s="82" t="n">
        <v>-34.53997802734375</v>
      </c>
      <c r="T33" s="83" t="n">
        <v>471.2099914550781</v>
      </c>
      <c r="U33" s="83" t="n">
        <v>482</v>
      </c>
      <c r="V33" s="83" t="n">
        <v>452.4200134277344</v>
      </c>
      <c r="W33" s="84" t="n">
        <v>16432800</v>
      </c>
      <c r="X33" s="85" t="n">
        <v>2.233441135476645</v>
      </c>
      <c r="Y33" s="35" t="n">
        <v>36.27106647072114</v>
      </c>
      <c r="Z33" s="35" t="n">
        <v>14.70134853735334</v>
      </c>
      <c r="AA33" s="35" t="n">
        <v>23.36391411443434</v>
      </c>
      <c r="AB33" s="86" t="n">
        <v>4.680171083725213</v>
      </c>
      <c r="AC33" s="86" t="n">
        <v>15.20801313130922</v>
      </c>
      <c r="AD33" s="86" t="n">
        <v>-10.527842047584</v>
      </c>
      <c r="AE33" s="83" t="n">
        <v>538.3052025070488</v>
      </c>
      <c r="AF33" s="83" t="n">
        <v>543.4835783431029</v>
      </c>
      <c r="AG33" s="83" t="n">
        <v>512.9780017089844</v>
      </c>
      <c r="AH33" s="83" t="n">
        <v>461.6632998657226</v>
      </c>
      <c r="AI33" s="83" t="n">
        <v>312.3773498535156</v>
      </c>
      <c r="AJ33" s="83" t="n">
        <v>605.741123504922</v>
      </c>
      <c r="AK33" s="83" t="n">
        <v>553.1335021972657</v>
      </c>
      <c r="AL33" s="83" t="n">
        <v>500.5258808896093</v>
      </c>
      <c r="AM33" s="87" t="n">
        <v>-0.2579081278212301</v>
      </c>
      <c r="AN33" s="36" t="n">
        <v>19.0216723806018</v>
      </c>
      <c r="AO33" s="88" t="n">
        <v>6.856701136995482</v>
      </c>
      <c r="AP33" s="83" t="n">
        <v>595.510009765625</v>
      </c>
      <c r="AQ33" s="83" t="n">
        <v>110.2200012207031</v>
      </c>
      <c r="AR33" s="36" t="n">
        <v>-20.5067913409634</v>
      </c>
      <c r="AS33" s="89" t="n">
        <v>74.83566672156547</v>
      </c>
      <c r="AT33" s="33" t="n">
        <v>-0.1760681843073728</v>
      </c>
      <c r="AU33" s="33" t="n">
        <v>-0.159598016804308</v>
      </c>
      <c r="AV33" s="33" t="n">
        <v>0.1944038427170485</v>
      </c>
      <c r="AW33" s="33" t="n">
        <v>2.76064525720812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0.003666549652273643</v>
      </c>
      <c r="D34" s="27" t="n">
        <v>13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344.9100036621094</v>
      </c>
      <c r="S34" s="71" t="n">
        <v>1.260009765625</v>
      </c>
      <c r="T34" s="72" t="n">
        <v>340.5299987792969</v>
      </c>
      <c r="U34" s="72" t="n">
        <v>348.3980102539062</v>
      </c>
      <c r="V34" s="72" t="n">
        <v>336.8200073242188</v>
      </c>
      <c r="W34" s="73" t="n">
        <v>16425700</v>
      </c>
      <c r="X34" s="74" t="n">
        <v>0.9612558704334977</v>
      </c>
      <c r="Y34" s="28" t="n">
        <v>51.9391021227524</v>
      </c>
      <c r="Z34" s="28" t="n">
        <v>54.24781617080117</v>
      </c>
      <c r="AA34" s="28" t="n">
        <v>18.63080078660728</v>
      </c>
      <c r="AB34" s="75" t="n">
        <v>1.509854632397094</v>
      </c>
      <c r="AC34" s="75" t="n">
        <v>1.03698578284558</v>
      </c>
      <c r="AD34" s="75" t="n">
        <v>0.4728688495515132</v>
      </c>
      <c r="AE34" s="72" t="n">
        <v>345.4648073583351</v>
      </c>
      <c r="AF34" s="72" t="n">
        <v>343.5619447461022</v>
      </c>
      <c r="AG34" s="72" t="n">
        <v>341.8397991943359</v>
      </c>
      <c r="AH34" s="72" t="n">
        <v>348.8736990356445</v>
      </c>
      <c r="AI34" s="72" t="n">
        <v>339.0155490112305</v>
      </c>
      <c r="AJ34" s="72" t="n">
        <v>352.4723239833507</v>
      </c>
      <c r="AK34" s="72" t="n">
        <v>343.2909973144531</v>
      </c>
      <c r="AL34" s="72" t="n">
        <v>334.1096706455556</v>
      </c>
      <c r="AM34" s="76" t="n">
        <v>0.5881684317551159</v>
      </c>
      <c r="AN34" s="29" t="n">
        <v>5.349005211743142</v>
      </c>
      <c r="AO34" s="77" t="n">
        <v>2.463815833286901</v>
      </c>
      <c r="AP34" s="72" t="n">
        <v>404.4700012207031</v>
      </c>
      <c r="AQ34" s="72" t="n">
        <v>244.6699981689453</v>
      </c>
      <c r="AR34" s="29" t="n">
        <v>-14.72544252449868</v>
      </c>
      <c r="AS34" s="78" t="n">
        <v>62.72841275271891</v>
      </c>
      <c r="AT34" s="26" t="n">
        <v>0.0001450394730369009</v>
      </c>
      <c r="AU34" s="26" t="n">
        <v>0.01635436866487749</v>
      </c>
      <c r="AV34" s="26" t="n">
        <v>-0.003495872738205841</v>
      </c>
      <c r="AW34" s="26" t="n">
        <v>0.099139633777378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-0.005562829818874904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30.38999938964844</v>
      </c>
      <c r="S35" s="82" t="n">
        <v>-0.1700000762939453</v>
      </c>
      <c r="T35" s="83" t="n">
        <v>28.8799991607666</v>
      </c>
      <c r="U35" s="83" t="n">
        <v>30.45999908447266</v>
      </c>
      <c r="V35" s="83" t="n">
        <v>26.60000038146973</v>
      </c>
      <c r="W35" s="84" t="n">
        <v>106885500</v>
      </c>
      <c r="X35" s="85" t="n">
        <v>2.395741143717011</v>
      </c>
      <c r="Y35" s="35" t="n">
        <v>26.35196431182526</v>
      </c>
      <c r="Z35" s="35" t="n">
        <v>21.79412723122208</v>
      </c>
      <c r="AA35" s="35" t="n">
        <v>19.95873908528495</v>
      </c>
      <c r="AB35" s="86" t="n">
        <v>-2.782210974900465</v>
      </c>
      <c r="AC35" s="86" t="n">
        <v>-1.517431960353012</v>
      </c>
      <c r="AD35" s="86" t="n">
        <v>-1.264779014547453</v>
      </c>
      <c r="AE35" s="83" t="n">
        <v>34.58326191415521</v>
      </c>
      <c r="AF35" s="83" t="n">
        <v>38.34086598132444</v>
      </c>
      <c r="AG35" s="83" t="n">
        <v>41.20999996185303</v>
      </c>
      <c r="AH35" s="83" t="n">
        <v>44.67649993896485</v>
      </c>
      <c r="AI35" s="83" t="n">
        <v>45.42405003547668</v>
      </c>
      <c r="AJ35" s="83" t="n">
        <v>50.9972034293159</v>
      </c>
      <c r="AK35" s="83" t="n">
        <v>40.40374975204467</v>
      </c>
      <c r="AL35" s="83" t="n">
        <v>29.81029607477345</v>
      </c>
      <c r="AM35" s="87" t="n">
        <v>0.0273613937690012</v>
      </c>
      <c r="AN35" s="36" t="n">
        <v>52.43797292222921</v>
      </c>
      <c r="AO35" s="88" t="n">
        <v>9.157057352710282</v>
      </c>
      <c r="AP35" s="83" t="n">
        <v>76.87000274658203</v>
      </c>
      <c r="AQ35" s="83" t="n">
        <v>26.60000038146973</v>
      </c>
      <c r="AR35" s="36" t="n">
        <v>-60.46572355430324</v>
      </c>
      <c r="AS35" s="89" t="n">
        <v>7.539285517935432</v>
      </c>
      <c r="AT35" s="33" t="n">
        <v>-0.1489778726188052</v>
      </c>
      <c r="AU35" s="33" t="n">
        <v>-0.2869544779149877</v>
      </c>
      <c r="AV35" s="33" t="n">
        <v>-0.09607375505217641</v>
      </c>
      <c r="AW35" s="33" t="n">
        <v>-0.1953931950932308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-0.02802690504506533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Same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95.37000274658203</v>
      </c>
      <c r="S36" s="71" t="n">
        <v>-2.75</v>
      </c>
      <c r="T36" s="72" t="n">
        <v>93.61000061035156</v>
      </c>
      <c r="U36" s="72" t="n">
        <v>96.87000274658203</v>
      </c>
      <c r="V36" s="72" t="n">
        <v>90.01999664306641</v>
      </c>
      <c r="W36" s="73" t="n">
        <v>147157700</v>
      </c>
      <c r="X36" s="74" t="n">
        <v>1.370029074936623</v>
      </c>
      <c r="Y36" s="28" t="n">
        <v>35.56926485156553</v>
      </c>
      <c r="Z36" s="28" t="n">
        <v>14.86938744958355</v>
      </c>
      <c r="AA36" s="28" t="n">
        <v>20.80388578863251</v>
      </c>
      <c r="AB36" s="75" t="n">
        <v>-1.456864048490033</v>
      </c>
      <c r="AC36" s="75" t="n">
        <v>1.59344012730438</v>
      </c>
      <c r="AD36" s="75" t="n">
        <v>-3.050304175794413</v>
      </c>
      <c r="AE36" s="72" t="n">
        <v>103.5323640014813</v>
      </c>
      <c r="AF36" s="72" t="n">
        <v>107.5692407253425</v>
      </c>
      <c r="AG36" s="72" t="n">
        <v>103.3712002563477</v>
      </c>
      <c r="AH36" s="72" t="n">
        <v>107.4475999450684</v>
      </c>
      <c r="AI36" s="72" t="n">
        <v>84.29400003433227</v>
      </c>
      <c r="AJ36" s="72" t="n">
        <v>131.6868830767703</v>
      </c>
      <c r="AK36" s="72" t="n">
        <v>113.4995002746582</v>
      </c>
      <c r="AL36" s="72" t="n">
        <v>95.31211747254613</v>
      </c>
      <c r="AM36" s="76" t="n">
        <v>0.00159135799432271</v>
      </c>
      <c r="AN36" s="29" t="n">
        <v>32.04839273847074</v>
      </c>
      <c r="AO36" s="77" t="n">
        <v>6.103785861905331</v>
      </c>
      <c r="AP36" s="72" t="n">
        <v>142.3500061035156</v>
      </c>
      <c r="AQ36" s="72" t="n">
        <v>32.88999938964844</v>
      </c>
      <c r="AR36" s="29" t="n">
        <v>-33.0031621654938</v>
      </c>
      <c r="AS36" s="78" t="n">
        <v>57.08021151529692</v>
      </c>
      <c r="AT36" s="26" t="n">
        <v>-0.1093574793073695</v>
      </c>
      <c r="AU36" s="26" t="n">
        <v>-0.05620979845261842</v>
      </c>
      <c r="AV36" s="26" t="n">
        <v>0.003472241454921754</v>
      </c>
      <c r="AW36" s="26" t="n">
        <v>1.584552813085838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0.01077404480821476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539.4400024414062</v>
      </c>
      <c r="S37" s="82" t="n">
        <v>5.75</v>
      </c>
      <c r="T37" s="83" t="n">
        <v>533.3200073242188</v>
      </c>
      <c r="U37" s="83" t="n">
        <v>541.1300048828125</v>
      </c>
      <c r="V37" s="83" t="n">
        <v>531.219970703125</v>
      </c>
      <c r="W37" s="84" t="n">
        <v>24151200</v>
      </c>
      <c r="X37" s="85" t="n">
        <v>1.047429728655451</v>
      </c>
      <c r="Y37" s="35" t="n">
        <v>65.04389805101135</v>
      </c>
      <c r="Z37" s="35" t="n">
        <v>76.06781847132766</v>
      </c>
      <c r="AA37" s="35" t="n">
        <v>39.29645949935146</v>
      </c>
      <c r="AB37" s="86" t="n">
        <v>12.12160721271641</v>
      </c>
      <c r="AC37" s="86" t="n">
        <v>10.85707194486643</v>
      </c>
      <c r="AD37" s="86" t="n">
        <v>1.264535267849986</v>
      </c>
      <c r="AE37" s="83" t="n">
        <v>533.4025263416268</v>
      </c>
      <c r="AF37" s="83" t="n">
        <v>521.0484544400982</v>
      </c>
      <c r="AG37" s="83" t="n">
        <v>504.9485998535156</v>
      </c>
      <c r="AH37" s="83" t="n">
        <v>454.268798828125</v>
      </c>
      <c r="AI37" s="83" t="n">
        <v>435.0441493225098</v>
      </c>
      <c r="AJ37" s="83" t="n">
        <v>549.0905147654379</v>
      </c>
      <c r="AK37" s="83" t="n">
        <v>518.4570007324219</v>
      </c>
      <c r="AL37" s="83" t="n">
        <v>487.8234866994059</v>
      </c>
      <c r="AM37" s="87" t="n">
        <v>0.8424844059086632</v>
      </c>
      <c r="AN37" s="36" t="n">
        <v>11.81718599218071</v>
      </c>
      <c r="AO37" s="88" t="n">
        <v>2.12092687214009</v>
      </c>
      <c r="AP37" s="83" t="n">
        <v>553.719970703125</v>
      </c>
      <c r="AQ37" s="83" t="n">
        <v>349.2000122070312</v>
      </c>
      <c r="AR37" s="36" t="n">
        <v>-2.578915158791506</v>
      </c>
      <c r="AS37" s="89" t="n">
        <v>93.01781187189539</v>
      </c>
      <c r="AT37" s="33" t="n">
        <v>0.03220378018327019</v>
      </c>
      <c r="AU37" s="33" t="n">
        <v>0.1002243848090552</v>
      </c>
      <c r="AV37" s="33" t="n">
        <v>0.3697628165379203</v>
      </c>
      <c r="AW37" s="33" t="n">
        <v>0.1154212147715126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0.05619929827043268</v>
      </c>
      <c r="D38" s="27" t="n">
        <v>2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151.2899932861328</v>
      </c>
      <c r="S38" s="71" t="n">
        <v>8.04998779296875</v>
      </c>
      <c r="T38" s="72" t="n">
        <v>137.7400054931641</v>
      </c>
      <c r="U38" s="72" t="n">
        <v>151.3300018310547</v>
      </c>
      <c r="V38" s="72" t="n">
        <v>134.8899993896484</v>
      </c>
      <c r="W38" s="73" t="n">
        <v>22287000</v>
      </c>
      <c r="X38" s="74" t="n">
        <v>1.012936563864839</v>
      </c>
      <c r="Y38" s="28" t="n">
        <v>52.4466077005222</v>
      </c>
      <c r="Z38" s="28" t="n">
        <v>46.48524507917011</v>
      </c>
      <c r="AA38" s="28" t="n">
        <v>28.72196382091657</v>
      </c>
      <c r="AB38" s="75" t="n">
        <v>4.025545328033701</v>
      </c>
      <c r="AC38" s="75" t="n">
        <v>6.751717494045012</v>
      </c>
      <c r="AD38" s="75" t="n">
        <v>-2.726172166011311</v>
      </c>
      <c r="AE38" s="72" t="n">
        <v>152.0113756566299</v>
      </c>
      <c r="AF38" s="72" t="n">
        <v>150.7063528215068</v>
      </c>
      <c r="AG38" s="72" t="n">
        <v>134.123599395752</v>
      </c>
      <c r="AH38" s="72" t="n">
        <v>121.4050993347168</v>
      </c>
      <c r="AI38" s="72" t="n">
        <v>135.6988497543335</v>
      </c>
      <c r="AJ38" s="72" t="n">
        <v>169.6414706475381</v>
      </c>
      <c r="AK38" s="72" t="n">
        <v>157.2564979553223</v>
      </c>
      <c r="AL38" s="72" t="n">
        <v>144.8715252631064</v>
      </c>
      <c r="AM38" s="76" t="n">
        <v>0.2591232206373979</v>
      </c>
      <c r="AN38" s="29" t="n">
        <v>15.75130166733649</v>
      </c>
      <c r="AO38" s="77" t="n">
        <v>6.052353480475353</v>
      </c>
      <c r="AP38" s="72" t="n">
        <v>308.8800048828125</v>
      </c>
      <c r="AQ38" s="72" t="n">
        <v>81.80999755859375</v>
      </c>
      <c r="AR38" s="29" t="n">
        <v>-51.01981646771488</v>
      </c>
      <c r="AS38" s="78" t="n">
        <v>30.5984909879943</v>
      </c>
      <c r="AT38" s="26" t="n">
        <v>-0.001188406503727646</v>
      </c>
      <c r="AU38" s="26" t="n">
        <v>0.1990013704250011</v>
      </c>
      <c r="AV38" s="26" t="n">
        <v>0.5950447624668209</v>
      </c>
      <c r="AW38" s="26" t="n">
        <v>-0.004343558245244239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0.01871723415725302</v>
      </c>
      <c r="D39" s="34" t="n">
        <v>8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931.239990234375</v>
      </c>
      <c r="S39" s="82" t="n">
        <v>17.1099853515625</v>
      </c>
      <c r="T39" s="83" t="n">
        <v>871.5800170898438</v>
      </c>
      <c r="U39" s="83" t="n">
        <v>931.6500244140625</v>
      </c>
      <c r="V39" s="83" t="n">
        <v>858</v>
      </c>
      <c r="W39" s="84" t="n">
        <v>39095100</v>
      </c>
      <c r="X39" s="85" t="n">
        <v>1.435297771668737</v>
      </c>
      <c r="Y39" s="35" t="n">
        <v>39.16498851354567</v>
      </c>
      <c r="Z39" s="35" t="n">
        <v>29.29599609375</v>
      </c>
      <c r="AA39" s="35" t="n">
        <v>20.0725870817723</v>
      </c>
      <c r="AB39" s="86" t="n">
        <v>-8.393928395905732</v>
      </c>
      <c r="AC39" s="86" t="n">
        <v>12.27770769312912</v>
      </c>
      <c r="AD39" s="86" t="n">
        <v>-20.67163608903486</v>
      </c>
      <c r="AE39" s="83" t="n">
        <v>982.0012024322807</v>
      </c>
      <c r="AF39" s="83" t="n">
        <v>1008.169616430558</v>
      </c>
      <c r="AG39" s="83" t="n">
        <v>983.1703991699219</v>
      </c>
      <c r="AH39" s="83" t="n">
        <v>977.7105010986328</v>
      </c>
      <c r="AI39" s="83" t="n">
        <v>714.9081007385254</v>
      </c>
      <c r="AJ39" s="83" t="n">
        <v>1144.75049577277</v>
      </c>
      <c r="AK39" s="83" t="n">
        <v>1039.850997924805</v>
      </c>
      <c r="AL39" s="83" t="n">
        <v>934.951500076839</v>
      </c>
      <c r="AM39" s="87" t="n">
        <v>-0.01769078936794924</v>
      </c>
      <c r="AN39" s="36" t="n">
        <v>20.17587097715154</v>
      </c>
      <c r="AO39" s="88" t="n">
        <v>5.223982943109807</v>
      </c>
      <c r="AP39" s="83" t="n">
        <v>1255</v>
      </c>
      <c r="AQ39" s="83" t="n">
        <v>187.4199981689453</v>
      </c>
      <c r="AR39" s="36" t="n">
        <v>-25.79761033989044</v>
      </c>
      <c r="AS39" s="89" t="n">
        <v>69.67346623107125</v>
      </c>
      <c r="AT39" s="33" t="n">
        <v>-0.1009808262255084</v>
      </c>
      <c r="AU39" s="33" t="n">
        <v>0.005061791056279352</v>
      </c>
      <c r="AV39" s="33" t="n">
        <v>0.09693147634619015</v>
      </c>
      <c r="AW39" s="33" t="n">
        <v>2.262814821784767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0.01290258172221614</v>
      </c>
      <c r="D40" s="27" t="n">
        <v>11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188.4100036621094</v>
      </c>
      <c r="S40" s="71" t="n">
        <v>2.400009155273438</v>
      </c>
      <c r="T40" s="72" t="n">
        <v>175.4799957275391</v>
      </c>
      <c r="U40" s="72" t="n">
        <v>189.3300018310547</v>
      </c>
      <c r="V40" s="72" t="n">
        <v>163.3600006103516</v>
      </c>
      <c r="W40" s="73" t="n">
        <v>47717500</v>
      </c>
      <c r="X40" s="74" t="n">
        <v>2.611949693796896</v>
      </c>
      <c r="Y40" s="28" t="n">
        <v>36.50386194892396</v>
      </c>
      <c r="Z40" s="28" t="n">
        <v>27.30543007611265</v>
      </c>
      <c r="AA40" s="28" t="n">
        <v>16.42929469430199</v>
      </c>
      <c r="AB40" s="75" t="n">
        <v>-6.329366299014112</v>
      </c>
      <c r="AC40" s="75" t="n">
        <v>-0.3827331928298083</v>
      </c>
      <c r="AD40" s="75" t="n">
        <v>-5.946633106184303</v>
      </c>
      <c r="AE40" s="72" t="n">
        <v>208.3198804334679</v>
      </c>
      <c r="AF40" s="72" t="n">
        <v>219.5283097126819</v>
      </c>
      <c r="AG40" s="72" t="n">
        <v>223.2914999389648</v>
      </c>
      <c r="AH40" s="72" t="n">
        <v>223.7994500732422</v>
      </c>
      <c r="AI40" s="72" t="n">
        <v>173.6382504272461</v>
      </c>
      <c r="AJ40" s="72" t="n">
        <v>260.0529982349282</v>
      </c>
      <c r="AK40" s="72" t="n">
        <v>226.5897499084473</v>
      </c>
      <c r="AL40" s="72" t="n">
        <v>193.1265015819664</v>
      </c>
      <c r="AM40" s="76" t="n">
        <v>-0.07047280458013111</v>
      </c>
      <c r="AN40" s="29" t="n">
        <v>29.53641843022609</v>
      </c>
      <c r="AO40" s="77" t="n">
        <v>8.922988621508106</v>
      </c>
      <c r="AP40" s="72" t="n">
        <v>299.8599853515625</v>
      </c>
      <c r="AQ40" s="72" t="n">
        <v>73.51999664306641</v>
      </c>
      <c r="AR40" s="29" t="n">
        <v>-37.16734047018201</v>
      </c>
      <c r="AS40" s="78" t="n">
        <v>50.75992433975514</v>
      </c>
      <c r="AT40" s="26" t="n">
        <v>-0.1424605256715523</v>
      </c>
      <c r="AU40" s="26" t="n">
        <v>-0.1001098148917972</v>
      </c>
      <c r="AV40" s="26" t="n">
        <v>0.06021043578862928</v>
      </c>
      <c r="AW40" s="26" t="n">
        <v>1.250881064937854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0.02890748086083605</v>
      </c>
      <c r="D41" s="34" t="n">
        <v>5</v>
      </c>
      <c r="E41" s="30" t="inlineStr">
        <is>
          <t>Yes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72.61000061035156</v>
      </c>
      <c r="S41" s="82" t="n">
        <v>2.040000915527344</v>
      </c>
      <c r="T41" s="83" t="n">
        <v>71.55000305175781</v>
      </c>
      <c r="U41" s="83" t="n">
        <v>73.06999969482422</v>
      </c>
      <c r="V41" s="83" t="n">
        <v>71.33999633789062</v>
      </c>
      <c r="W41" s="84" t="n">
        <v>40397500</v>
      </c>
      <c r="X41" s="85" t="n">
        <v>1.043192656295554</v>
      </c>
      <c r="Y41" s="35" t="n">
        <v>51.977438260503</v>
      </c>
      <c r="Z41" s="35" t="n">
        <v>92.95560228998716</v>
      </c>
      <c r="AA41" s="35" t="n">
        <v>21.54830426511622</v>
      </c>
      <c r="AB41" s="86" t="n">
        <v>-1.202980525977935</v>
      </c>
      <c r="AC41" s="86" t="n">
        <v>-1.718190796247546</v>
      </c>
      <c r="AD41" s="86" t="n">
        <v>0.5152102702696113</v>
      </c>
      <c r="AE41" s="83" t="n">
        <v>70.76117630756413</v>
      </c>
      <c r="AF41" s="83" t="n">
        <v>71.47210725674124</v>
      </c>
      <c r="AG41" s="83" t="n">
        <v>75.15500030517578</v>
      </c>
      <c r="AH41" s="83" t="n">
        <v>75.68409973144531</v>
      </c>
      <c r="AI41" s="83" t="n">
        <v>82.99679985046387</v>
      </c>
      <c r="AJ41" s="83" t="n">
        <v>73.69155647726272</v>
      </c>
      <c r="AK41" s="83" t="n">
        <v>70.37850074768066</v>
      </c>
      <c r="AL41" s="83" t="n">
        <v>67.0654450180986</v>
      </c>
      <c r="AM41" s="87" t="n">
        <v>0.8367736683005333</v>
      </c>
      <c r="AN41" s="36" t="n">
        <v>9.414965349887035</v>
      </c>
      <c r="AO41" s="88" t="n">
        <v>2.504488252260753</v>
      </c>
      <c r="AP41" s="83" t="n">
        <v>124.8600006103516</v>
      </c>
      <c r="AQ41" s="83" t="n">
        <v>65.08000183105469</v>
      </c>
      <c r="AR41" s="36" t="n">
        <v>-41.84686828815232</v>
      </c>
      <c r="AS41" s="89" t="n">
        <v>12.59618423061039</v>
      </c>
      <c r="AT41" s="33" t="n">
        <v>0.0145312410222429</v>
      </c>
      <c r="AU41" s="33" t="n">
        <v>-0.04973174806484371</v>
      </c>
      <c r="AV41" s="33" t="n">
        <v>0.05308199889924259</v>
      </c>
      <c r="AW41" s="33" t="n">
        <v>-0.2255759497013299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0.01808511523328393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9.569999694824219</v>
      </c>
      <c r="S42" s="71" t="n">
        <v>0.1700000762939453</v>
      </c>
      <c r="T42" s="72" t="n">
        <v>9.239999771118164</v>
      </c>
      <c r="U42" s="72" t="n">
        <v>9.579999923706055</v>
      </c>
      <c r="V42" s="72" t="n">
        <v>9.039999961853027</v>
      </c>
      <c r="W42" s="73" t="n">
        <v>90401700</v>
      </c>
      <c r="X42" s="74" t="n">
        <v>1.192373988454898</v>
      </c>
      <c r="Y42" s="28" t="n">
        <v>41.88770802710326</v>
      </c>
      <c r="Z42" s="28" t="n">
        <v>27.17947614420144</v>
      </c>
      <c r="AA42" s="28" t="n">
        <v>12.99834533194029</v>
      </c>
      <c r="AB42" s="75" t="n">
        <v>-0.161806478701207</v>
      </c>
      <c r="AC42" s="75" t="n">
        <v>-0.04996291765815862</v>
      </c>
      <c r="AD42" s="75" t="n">
        <v>-0.1118435610430484</v>
      </c>
      <c r="AE42" s="72" t="n">
        <v>9.925927494761547</v>
      </c>
      <c r="AF42" s="72" t="n">
        <v>10.17434807235702</v>
      </c>
      <c r="AG42" s="72" t="n">
        <v>10.23560001373291</v>
      </c>
      <c r="AH42" s="72" t="n">
        <v>11.42259998321533</v>
      </c>
      <c r="AI42" s="72" t="n">
        <v>10.17939999580383</v>
      </c>
      <c r="AJ42" s="72" t="n">
        <v>11.14832269048905</v>
      </c>
      <c r="AK42" s="72" t="n">
        <v>10.32499995231628</v>
      </c>
      <c r="AL42" s="72" t="n">
        <v>9.50167721414352</v>
      </c>
      <c r="AM42" s="76" t="n">
        <v>0.04149191897234006</v>
      </c>
      <c r="AN42" s="29" t="n">
        <v>15.9481402803893</v>
      </c>
      <c r="AO42" s="77" t="n">
        <v>5.109248874296762</v>
      </c>
      <c r="AP42" s="72" t="n">
        <v>17.45000076293945</v>
      </c>
      <c r="AQ42" s="72" t="n">
        <v>5.449999809265137</v>
      </c>
      <c r="AR42" s="29" t="n">
        <v>-45.15759726985736</v>
      </c>
      <c r="AS42" s="78" t="n">
        <v>34.33332965109113</v>
      </c>
      <c r="AT42" s="26" t="n">
        <v>-0.05621307980269286</v>
      </c>
      <c r="AU42" s="26" t="n">
        <v>-0.05621307980269286</v>
      </c>
      <c r="AV42" s="26" t="n">
        <v>-0.05434784554886174</v>
      </c>
      <c r="AW42" s="26" t="n">
        <v>0.4791344675670757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-0.01839135683729232</v>
      </c>
      <c r="D43" s="34" t="n">
        <v>22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217.2299957275391</v>
      </c>
      <c r="S43" s="82" t="n">
        <v>-4.07000732421875</v>
      </c>
      <c r="T43" s="83" t="n">
        <v>215.3000030517578</v>
      </c>
      <c r="U43" s="83" t="n">
        <v>218.4700012207031</v>
      </c>
      <c r="V43" s="83" t="n">
        <v>212.8500061035156</v>
      </c>
      <c r="W43" s="84" t="n">
        <v>127087900</v>
      </c>
      <c r="X43" s="85" t="n">
        <v>1.173117434558669</v>
      </c>
      <c r="Y43" s="35" t="n">
        <v>40.1728084155009</v>
      </c>
      <c r="Z43" s="35" t="n">
        <v>14.35121625391594</v>
      </c>
      <c r="AA43" s="35" t="n">
        <v>16.5345232164392</v>
      </c>
      <c r="AB43" s="86" t="n">
        <v>0.9142257048110594</v>
      </c>
      <c r="AC43" s="86" t="n">
        <v>2.77035675637258</v>
      </c>
      <c r="AD43" s="86" t="n">
        <v>-1.85613105156152</v>
      </c>
      <c r="AE43" s="83" t="n">
        <v>225.8916043902736</v>
      </c>
      <c r="AF43" s="83" t="n">
        <v>226.6710744585478</v>
      </c>
      <c r="AG43" s="83" t="n">
        <v>223.1738006591797</v>
      </c>
      <c r="AH43" s="83" t="n">
        <v>214.4689999389649</v>
      </c>
      <c r="AI43" s="83" t="n">
        <v>202.8380500030518</v>
      </c>
      <c r="AJ43" s="83" t="n">
        <v>239.5868875340691</v>
      </c>
      <c r="AK43" s="83" t="n">
        <v>228.584001159668</v>
      </c>
      <c r="AL43" s="83" t="n">
        <v>217.5811147852668</v>
      </c>
      <c r="AM43" s="87" t="n">
        <v>-0.01595577041241841</v>
      </c>
      <c r="AN43" s="36" t="n">
        <v>9.626996043975574</v>
      </c>
      <c r="AO43" s="88" t="n">
        <v>2.769017135940789</v>
      </c>
      <c r="AP43" s="83" t="n">
        <v>243.3699951171875</v>
      </c>
      <c r="AQ43" s="83" t="n">
        <v>164.2700042724609</v>
      </c>
      <c r="AR43" s="36" t="n">
        <v>-10.74084723429505</v>
      </c>
      <c r="AS43" s="89" t="n">
        <v>66.95322071406898</v>
      </c>
      <c r="AT43" s="33" t="n">
        <v>-0.05748872026040575</v>
      </c>
      <c r="AU43" s="33" t="n">
        <v>0.01556803144494823</v>
      </c>
      <c r="AV43" s="33" t="n">
        <v>0.07110102234866034</v>
      </c>
      <c r="AW43" s="33" t="n">
        <v>0.1647720950538287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-0.002338663570922606</v>
      </c>
      <c r="D44" s="27" t="n">
        <v>15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200.5</v>
      </c>
      <c r="S44" s="71" t="n">
        <v>-0.470001220703125</v>
      </c>
      <c r="T44" s="72" t="n">
        <v>196.8500061035156</v>
      </c>
      <c r="U44" s="72" t="n">
        <v>200.9100036621094</v>
      </c>
      <c r="V44" s="72" t="n">
        <v>192.6000061035156</v>
      </c>
      <c r="W44" s="73" t="n">
        <v>24781500</v>
      </c>
      <c r="X44" s="74" t="n">
        <v>1.058257431374366</v>
      </c>
      <c r="Y44" s="28" t="n">
        <v>62.58014496903483</v>
      </c>
      <c r="Z44" s="28" t="n">
        <v>55.77674979712811</v>
      </c>
      <c r="AA44" s="28" t="n">
        <v>35.7428789638936</v>
      </c>
      <c r="AB44" s="75" t="n">
        <v>7.660821351422101</v>
      </c>
      <c r="AC44" s="75" t="n">
        <v>7.139849415685031</v>
      </c>
      <c r="AD44" s="75" t="n">
        <v>0.5209719357370695</v>
      </c>
      <c r="AE44" s="72" t="n">
        <v>200.824411656075</v>
      </c>
      <c r="AF44" s="72" t="n">
        <v>193.2256599088009</v>
      </c>
      <c r="AG44" s="72" t="n">
        <v>181.9663989257812</v>
      </c>
      <c r="AH44" s="72" t="n">
        <v>156.6952993011475</v>
      </c>
      <c r="AI44" s="72" t="n">
        <v>152.6209246444702</v>
      </c>
      <c r="AJ44" s="72" t="n">
        <v>210.2607609366209</v>
      </c>
      <c r="AK44" s="72" t="n">
        <v>193.1309989929199</v>
      </c>
      <c r="AL44" s="72" t="n">
        <v>176.0012370492189</v>
      </c>
      <c r="AM44" s="76" t="n">
        <v>0.7150935030883433</v>
      </c>
      <c r="AN44" s="29" t="n">
        <v>17.73900827213032</v>
      </c>
      <c r="AO44" s="77" t="n">
        <v>3.433768666186859</v>
      </c>
      <c r="AP44" s="72" t="n">
        <v>212.9400024414062</v>
      </c>
      <c r="AQ44" s="72" t="n">
        <v>106.370002746582</v>
      </c>
      <c r="AR44" s="29" t="n">
        <v>-5.842022306179562</v>
      </c>
      <c r="AS44" s="78" t="n">
        <v>88.32691894808138</v>
      </c>
      <c r="AT44" s="26" t="n">
        <v>0.008652788164129177</v>
      </c>
      <c r="AU44" s="26" t="n">
        <v>0.1500516474223639</v>
      </c>
      <c r="AV44" s="26" t="n">
        <v>0.5145791857122965</v>
      </c>
      <c r="AW44" s="26" t="n">
        <v>0.1279887482419129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0.03348394706750502</v>
      </c>
      <c r="D45" s="34" t="n">
        <v>4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178.3999938964844</v>
      </c>
      <c r="S45" s="82" t="n">
        <v>5.779998779296875</v>
      </c>
      <c r="T45" s="83" t="n">
        <v>169.3099975585938</v>
      </c>
      <c r="U45" s="83" t="n">
        <v>179.2100067138672</v>
      </c>
      <c r="V45" s="83" t="n">
        <v>168.8399963378906</v>
      </c>
      <c r="W45" s="84" t="n">
        <v>11791400</v>
      </c>
      <c r="X45" s="85" t="n">
        <v>0.893100801233681</v>
      </c>
      <c r="Y45" s="35" t="n">
        <v>48.85834543989981</v>
      </c>
      <c r="Z45" s="35" t="n">
        <v>31.53032733919394</v>
      </c>
      <c r="AA45" s="35" t="n">
        <v>12.96701764390648</v>
      </c>
      <c r="AB45" s="86" t="n">
        <v>-0.8566884521768827</v>
      </c>
      <c r="AC45" s="86" t="n">
        <v>0.8034033166313259</v>
      </c>
      <c r="AD45" s="86" t="n">
        <v>-1.660091768808209</v>
      </c>
      <c r="AE45" s="83" t="n">
        <v>177.3663459752364</v>
      </c>
      <c r="AF45" s="83" t="n">
        <v>179.6627700718037</v>
      </c>
      <c r="AG45" s="83" t="n">
        <v>174.7705990600586</v>
      </c>
      <c r="AH45" s="83" t="n">
        <v>184.8168997192383</v>
      </c>
      <c r="AI45" s="83" t="n">
        <v>169.3732997894287</v>
      </c>
      <c r="AJ45" s="83" t="n">
        <v>201.1193119488113</v>
      </c>
      <c r="AK45" s="83" t="n">
        <v>183.9514976501465</v>
      </c>
      <c r="AL45" s="83" t="n">
        <v>166.7836833514816</v>
      </c>
      <c r="AM45" s="87" t="n">
        <v>0.3383165248329299</v>
      </c>
      <c r="AN45" s="36" t="n">
        <v>18.66558795983925</v>
      </c>
      <c r="AO45" s="88" t="n">
        <v>4.090172121830283</v>
      </c>
      <c r="AP45" s="83" t="n">
        <v>259.9200134277344</v>
      </c>
      <c r="AQ45" s="83" t="n">
        <v>121.9899978637695</v>
      </c>
      <c r="AR45" s="36" t="n">
        <v>-31.36350235450993</v>
      </c>
      <c r="AS45" s="89" t="n">
        <v>40.89754924050943</v>
      </c>
      <c r="AT45" s="33" t="n">
        <v>0.01357877088937487</v>
      </c>
      <c r="AU45" s="33" t="n">
        <v>-0.03484095741721294</v>
      </c>
      <c r="AV45" s="33" t="n">
        <v>0.03853763630358897</v>
      </c>
      <c r="AW45" s="33" t="n">
        <v>0.04296983755389072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-0.06640757493933425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55.25</v>
      </c>
      <c r="S46" s="71" t="n">
        <v>-3.930000305175781</v>
      </c>
      <c r="T46" s="72" t="n">
        <v>53.86000061035156</v>
      </c>
      <c r="U46" s="72" t="n">
        <v>55.39799880981445</v>
      </c>
      <c r="V46" s="72" t="n">
        <v>49.69300079345703</v>
      </c>
      <c r="W46" s="73" t="n">
        <v>48563400</v>
      </c>
      <c r="X46" s="74" t="n">
        <v>2.112905945068726</v>
      </c>
      <c r="Y46" s="28" t="n">
        <v>29.1676807038621</v>
      </c>
      <c r="Z46" s="28" t="n">
        <v>19.43890439036498</v>
      </c>
      <c r="AA46" s="28" t="n">
        <v>17.50668313335655</v>
      </c>
      <c r="AB46" s="75" t="n">
        <v>-2.016730574638132</v>
      </c>
      <c r="AC46" s="75" t="n">
        <v>-0.4057864846408998</v>
      </c>
      <c r="AD46" s="75" t="n">
        <v>-1.610944089997232</v>
      </c>
      <c r="AE46" s="72" t="n">
        <v>63.87325301553109</v>
      </c>
      <c r="AF46" s="72" t="n">
        <v>67.11609606702882</v>
      </c>
      <c r="AG46" s="72" t="n">
        <v>69.72579978942871</v>
      </c>
      <c r="AH46" s="72" t="n">
        <v>81.485599899292</v>
      </c>
      <c r="AI46" s="72" t="n">
        <v>81.35595006942749</v>
      </c>
      <c r="AJ46" s="72" t="n">
        <v>79.01861503985288</v>
      </c>
      <c r="AK46" s="72" t="n">
        <v>69.06149940490722</v>
      </c>
      <c r="AL46" s="72" t="n">
        <v>59.10438376996157</v>
      </c>
      <c r="AM46" s="76" t="n">
        <v>-0.1935492120044366</v>
      </c>
      <c r="AN46" s="29" t="n">
        <v>28.83550377777676</v>
      </c>
      <c r="AO46" s="77" t="n">
        <v>7.799340843556614</v>
      </c>
      <c r="AP46" s="72" t="n">
        <v>151</v>
      </c>
      <c r="AQ46" s="72" t="n">
        <v>37.56999969482422</v>
      </c>
      <c r="AR46" s="29" t="n">
        <v>-63.41059602649006</v>
      </c>
      <c r="AS46" s="78" t="n">
        <v>15.5867056842184</v>
      </c>
      <c r="AT46" s="26" t="n">
        <v>-0.1922514800076963</v>
      </c>
      <c r="AU46" s="26" t="n">
        <v>-0.132653071612766</v>
      </c>
      <c r="AV46" s="26" t="n">
        <v>-0.1829340763699879</v>
      </c>
      <c r="AW46" s="26" t="n">
        <v>-0.2079988774641188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-0.006064111315072895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1394.829956054688</v>
      </c>
      <c r="S47" s="82" t="n">
        <v>-8.510009765625</v>
      </c>
      <c r="T47" s="83" t="n">
        <v>1313.655029296875</v>
      </c>
      <c r="U47" s="83" t="n">
        <v>1397.640014648438</v>
      </c>
      <c r="V47" s="83" t="n">
        <v>1276</v>
      </c>
      <c r="W47" s="84" t="n">
        <v>13279800</v>
      </c>
      <c r="X47" s="85" t="n">
        <v>1.512018335775599</v>
      </c>
      <c r="Y47" s="35" t="n">
        <v>33.94073657914728</v>
      </c>
      <c r="Z47" s="35" t="n">
        <v>22.59124639822956</v>
      </c>
      <c r="AA47" s="35" t="n">
        <v>17.70795289360228</v>
      </c>
      <c r="AB47" s="86" t="n">
        <v>-48.22161044128666</v>
      </c>
      <c r="AC47" s="86" t="n">
        <v>-4.136383203601461</v>
      </c>
      <c r="AD47" s="86" t="n">
        <v>-44.0852272376852</v>
      </c>
      <c r="AE47" s="83" t="n">
        <v>1516.818188101419</v>
      </c>
      <c r="AF47" s="83" t="n">
        <v>1601.579465863785</v>
      </c>
      <c r="AG47" s="83" t="n">
        <v>1592.236491699219</v>
      </c>
      <c r="AH47" s="83" t="n">
        <v>1647.252644042969</v>
      </c>
      <c r="AI47" s="83" t="n">
        <v>1205.415821685791</v>
      </c>
      <c r="AJ47" s="83" t="n">
        <v>1945.601315458179</v>
      </c>
      <c r="AK47" s="83" t="n">
        <v>1674.992987060547</v>
      </c>
      <c r="AL47" s="83" t="n">
        <v>1404.384658662915</v>
      </c>
      <c r="AM47" s="87" t="n">
        <v>-0.01765411778862091</v>
      </c>
      <c r="AN47" s="36" t="n">
        <v>32.31157747979878</v>
      </c>
      <c r="AO47" s="88" t="n">
        <v>6.965657668213216</v>
      </c>
      <c r="AP47" s="83" t="n">
        <v>2354.389892578125</v>
      </c>
      <c r="AQ47" s="83" t="n">
        <v>130.5</v>
      </c>
      <c r="AR47" s="36" t="n">
        <v>-40.75620353061793</v>
      </c>
      <c r="AS47" s="89" t="n">
        <v>56.8521832071896</v>
      </c>
      <c r="AT47" s="33" t="n">
        <v>-0.1333552931368308</v>
      </c>
      <c r="AU47" s="33" t="n">
        <v>-0.08233058353813982</v>
      </c>
      <c r="AV47" s="33" t="n">
        <v>0.02953160667232191</v>
      </c>
      <c r="AW47" s="33" t="n">
        <v>4.875937009704225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-0.01285543407131806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362.4400024414062</v>
      </c>
      <c r="S48" s="71" t="n">
        <v>-4.720001220703125</v>
      </c>
      <c r="T48" s="72" t="n">
        <v>360.5700073242188</v>
      </c>
      <c r="U48" s="72" t="n">
        <v>363.75</v>
      </c>
      <c r="V48" s="72" t="n">
        <v>355.2300109863281</v>
      </c>
      <c r="W48" s="73" t="n">
        <v>26728300</v>
      </c>
      <c r="X48" s="74" t="n">
        <v>0.7869267056131345</v>
      </c>
      <c r="Y48" s="28" t="n">
        <v>46.45144845315087</v>
      </c>
      <c r="Z48" s="28" t="n">
        <v>38.80037582103596</v>
      </c>
      <c r="AA48" s="28" t="n">
        <v>14.95509853689785</v>
      </c>
      <c r="AB48" s="75" t="n">
        <v>2.932894202712021</v>
      </c>
      <c r="AC48" s="75" t="n">
        <v>4.028235896631317</v>
      </c>
      <c r="AD48" s="75" t="n">
        <v>-1.095341693919297</v>
      </c>
      <c r="AE48" s="72" t="n">
        <v>371.0645341136729</v>
      </c>
      <c r="AF48" s="72" t="n">
        <v>369.2424708752228</v>
      </c>
      <c r="AG48" s="72" t="n">
        <v>358.7583984375</v>
      </c>
      <c r="AH48" s="72" t="n">
        <v>371.858098449707</v>
      </c>
      <c r="AI48" s="72" t="n">
        <v>388.4898992919922</v>
      </c>
      <c r="AJ48" s="72" t="n">
        <v>389.926687866555</v>
      </c>
      <c r="AK48" s="72" t="n">
        <v>370.8109985351563</v>
      </c>
      <c r="AL48" s="72" t="n">
        <v>351.6953092037576</v>
      </c>
      <c r="AM48" s="76" t="n">
        <v>0.2810438339777749</v>
      </c>
      <c r="AN48" s="29" t="n">
        <v>10.31020622738425</v>
      </c>
      <c r="AO48" s="77" t="n">
        <v>3.071098185067939</v>
      </c>
      <c r="AP48" s="72" t="n">
        <v>498.8299865722656</v>
      </c>
      <c r="AQ48" s="72" t="n">
        <v>297.3800048828125</v>
      </c>
      <c r="AR48" s="29" t="n">
        <v>-27.34197778847854</v>
      </c>
      <c r="AS48" s="78" t="n">
        <v>32.29585677445607</v>
      </c>
      <c r="AT48" s="26" t="n">
        <v>-0.03349332682291661</v>
      </c>
      <c r="AU48" s="26" t="n">
        <v>0.01217609481858251</v>
      </c>
      <c r="AV48" s="26" t="n">
        <v>-0.04831423714267513</v>
      </c>
      <c r="AW48" s="26" t="n">
        <v>-0.1940763109098713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14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12:18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-0.009663869689379156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167.0399932861328</v>
      </c>
      <c r="S7" s="71" t="n">
        <v>-1.6300048828125</v>
      </c>
      <c r="T7" s="72" t="n">
        <v>167.8000030517578</v>
      </c>
      <c r="U7" s="72" t="n">
        <v>168.6699981689453</v>
      </c>
      <c r="V7" s="72" t="n">
        <v>165.6900024414062</v>
      </c>
      <c r="W7" s="73" t="n">
        <v>10822500</v>
      </c>
      <c r="X7" s="74" t="n">
        <v>1.473979110287278</v>
      </c>
      <c r="Y7" s="28" t="n">
        <v>38.36824248517598</v>
      </c>
      <c r="Z7" s="28" t="n">
        <v>20.30063283877985</v>
      </c>
      <c r="AA7" s="28" t="n">
        <v>27.77017834376611</v>
      </c>
      <c r="AB7" s="75" t="n">
        <v>-1.500902742308426</v>
      </c>
      <c r="AC7" s="75" t="n">
        <v>-1.719514566616596</v>
      </c>
      <c r="AD7" s="75" t="n">
        <v>0.2186118243081694</v>
      </c>
      <c r="AE7" s="72" t="n">
        <v>168.6240692333943</v>
      </c>
      <c r="AF7" s="72" t="n">
        <v>169.8202855599645</v>
      </c>
      <c r="AG7" s="72" t="n">
        <v>174.8255993652344</v>
      </c>
      <c r="AH7" s="72" t="n">
        <v>176.9175997924805</v>
      </c>
      <c r="AI7" s="72" t="n">
        <v>172.8592994689942</v>
      </c>
      <c r="AJ7" s="72" t="n">
        <v>171.4054399801062</v>
      </c>
      <c r="AK7" s="72" t="n">
        <v>169.1939987182617</v>
      </c>
      <c r="AL7" s="72" t="n">
        <v>166.9825574564173</v>
      </c>
      <c r="AM7" s="76" t="n">
        <v>0.01298606268828808</v>
      </c>
      <c r="AN7" s="29" t="n">
        <v>2.614089481420574</v>
      </c>
      <c r="AO7" s="77" t="n">
        <v>1.439951363329825</v>
      </c>
      <c r="AP7" s="72" t="n">
        <v>188.1900024414062</v>
      </c>
      <c r="AQ7" s="72" t="n">
        <v>147.1399993896484</v>
      </c>
      <c r="AR7" s="29" t="n">
        <v>-11.23864651729232</v>
      </c>
      <c r="AS7" s="78" t="n">
        <v>48.47744803183938</v>
      </c>
      <c r="AT7" s="26" t="n">
        <v>-0.004766462519143921</v>
      </c>
      <c r="AU7" s="26" t="n">
        <v>-0.01071964910841139</v>
      </c>
      <c r="AV7" s="26" t="n">
        <v>-0.07277269527904995</v>
      </c>
      <c r="AW7" s="26" t="n">
        <v>0.07684372449818722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0.02534482470200583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173.9600067138672</v>
      </c>
      <c r="S8" s="82" t="n">
        <v>4.300003051757812</v>
      </c>
      <c r="T8" s="83" t="n">
        <v>170.9400024414062</v>
      </c>
      <c r="U8" s="83" t="n">
        <v>173.9900054931641</v>
      </c>
      <c r="V8" s="83" t="n">
        <v>170.6499938964844</v>
      </c>
      <c r="W8" s="84" t="n">
        <v>11831200</v>
      </c>
      <c r="X8" s="85" t="n">
        <v>1.418917055140264</v>
      </c>
      <c r="Y8" s="35" t="n">
        <v>62.06025959405533</v>
      </c>
      <c r="Z8" s="35" t="n">
        <v>99.65910489893656</v>
      </c>
      <c r="AA8" s="35" t="n">
        <v>10.68137278603322</v>
      </c>
      <c r="AB8" s="86" t="n">
        <v>0.6287252146372566</v>
      </c>
      <c r="AC8" s="86" t="n">
        <v>0.1775174579457973</v>
      </c>
      <c r="AD8" s="86" t="n">
        <v>0.4512077566914593</v>
      </c>
      <c r="AE8" s="83" t="n">
        <v>170.4745954959946</v>
      </c>
      <c r="AF8" s="83" t="n">
        <v>169.5206150444696</v>
      </c>
      <c r="AG8" s="83" t="n">
        <v>169.4911987304687</v>
      </c>
      <c r="AH8" s="83" t="n">
        <v>163.1996994018555</v>
      </c>
      <c r="AI8" s="83" t="n">
        <v>157.2996998596192</v>
      </c>
      <c r="AJ8" s="83" t="n">
        <v>173.0883607727321</v>
      </c>
      <c r="AK8" s="83" t="n">
        <v>169.3054985046387</v>
      </c>
      <c r="AL8" s="83" t="n">
        <v>165.5226362365452</v>
      </c>
      <c r="AM8" s="87" t="n">
        <v>1.115209843679342</v>
      </c>
      <c r="AN8" s="36" t="n">
        <v>4.46868211783424</v>
      </c>
      <c r="AO8" s="88" t="n">
        <v>1.564769581164289</v>
      </c>
      <c r="AP8" s="83" t="n">
        <v>176.6000061035156</v>
      </c>
      <c r="AQ8" s="83" t="n">
        <v>141.0500030517578</v>
      </c>
      <c r="AR8" s="36" t="n">
        <v>-1.494903339981191</v>
      </c>
      <c r="AS8" s="89" t="n">
        <v>92.57384201682115</v>
      </c>
      <c r="AT8" s="33" t="n">
        <v>0.03050772602188956</v>
      </c>
      <c r="AU8" s="33" t="n">
        <v>0.03757606414261105</v>
      </c>
      <c r="AV8" s="33" t="n">
        <v>0.0751545329589367</v>
      </c>
      <c r="AW8" s="33" t="n">
        <v>0.1237726310360807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-0.005472441421572438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54.52000045776367</v>
      </c>
      <c r="S9" s="71" t="n">
        <v>-0.2999992370605469</v>
      </c>
      <c r="T9" s="72" t="n">
        <v>54.20000076293945</v>
      </c>
      <c r="U9" s="72" t="n">
        <v>54.52000045776367</v>
      </c>
      <c r="V9" s="72" t="n">
        <v>54.02000045776367</v>
      </c>
      <c r="W9" s="73" t="n">
        <v>44319500</v>
      </c>
      <c r="X9" s="74" t="n">
        <v>1.157265152099701</v>
      </c>
      <c r="Y9" s="28" t="n">
        <v>43.76530390030472</v>
      </c>
      <c r="Z9" s="28" t="n">
        <v>60.21123213371856</v>
      </c>
      <c r="AA9" s="28" t="n">
        <v>29.97077137025288</v>
      </c>
      <c r="AB9" s="75" t="n">
        <v>-0.5101890236273974</v>
      </c>
      <c r="AC9" s="75" t="n">
        <v>-0.6876777999572146</v>
      </c>
      <c r="AD9" s="75" t="n">
        <v>0.1774887763298172</v>
      </c>
      <c r="AE9" s="72" t="n">
        <v>54.4870343597287</v>
      </c>
      <c r="AF9" s="72" t="n">
        <v>54.82482099530539</v>
      </c>
      <c r="AG9" s="72" t="n">
        <v>56.37739990234375</v>
      </c>
      <c r="AH9" s="72" t="n">
        <v>55.40309993743897</v>
      </c>
      <c r="AI9" s="72" t="n">
        <v>53.68235000610352</v>
      </c>
      <c r="AJ9" s="72" t="n">
        <v>55.99699792381954</v>
      </c>
      <c r="AK9" s="72" t="n">
        <v>54.49449996948242</v>
      </c>
      <c r="AL9" s="72" t="n">
        <v>52.9920020151453</v>
      </c>
      <c r="AM9" s="76" t="n">
        <v>0.5084860309485424</v>
      </c>
      <c r="AN9" s="29" t="n">
        <v>5.514310454003763</v>
      </c>
      <c r="AO9" s="77" t="n">
        <v>1.280755929082895</v>
      </c>
      <c r="AP9" s="72" t="n">
        <v>58.59999847412109</v>
      </c>
      <c r="AQ9" s="72" t="n">
        <v>47.66999816894531</v>
      </c>
      <c r="AR9" s="29" t="n">
        <v>-6.962454134122941</v>
      </c>
      <c r="AS9" s="78" t="n">
        <v>62.67156539396084</v>
      </c>
      <c r="AT9" s="26" t="n">
        <v>0.01432558991188237</v>
      </c>
      <c r="AU9" s="26" t="n">
        <v>-0.04098501458039738</v>
      </c>
      <c r="AV9" s="26" t="n">
        <v>-0.03929514611870177</v>
      </c>
      <c r="AW9" s="26" t="n">
        <v>-0.004564542594678089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0.00639881435570544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67.62999725341797</v>
      </c>
      <c r="S10" s="82" t="n">
        <v>0.4300003051757812</v>
      </c>
      <c r="T10" s="83" t="n">
        <v>67.59999847412109</v>
      </c>
      <c r="U10" s="83" t="n">
        <v>67.72000122070312</v>
      </c>
      <c r="V10" s="83" t="n">
        <v>67.12000274658203</v>
      </c>
      <c r="W10" s="84" t="n">
        <v>25252100</v>
      </c>
      <c r="X10" s="85" t="n">
        <v>0.7763325870400132</v>
      </c>
      <c r="Y10" s="35" t="n">
        <v>71.14722807096484</v>
      </c>
      <c r="Z10" s="35" t="n">
        <v>98.67054710192905</v>
      </c>
      <c r="AA10" s="35" t="n">
        <v>21.44611215377117</v>
      </c>
      <c r="AB10" s="86" t="n">
        <v>0.9406030508881287</v>
      </c>
      <c r="AC10" s="86" t="n">
        <v>0.4579412436559952</v>
      </c>
      <c r="AD10" s="86" t="n">
        <v>0.4826618072321335</v>
      </c>
      <c r="AE10" s="83" t="n">
        <v>65.563082363218</v>
      </c>
      <c r="AF10" s="83" t="n">
        <v>64.2783974087892</v>
      </c>
      <c r="AG10" s="83" t="n">
        <v>63.14899978637695</v>
      </c>
      <c r="AH10" s="83" t="n">
        <v>59.8933999633789</v>
      </c>
      <c r="AI10" s="83" t="n">
        <v>57.39049989700317</v>
      </c>
      <c r="AJ10" s="83" t="n">
        <v>67.17463886704782</v>
      </c>
      <c r="AK10" s="83" t="n">
        <v>63.6209997177124</v>
      </c>
      <c r="AL10" s="83" t="n">
        <v>60.06736056837699</v>
      </c>
      <c r="AM10" s="87" t="n">
        <v>1.064069305750319</v>
      </c>
      <c r="AN10" s="36" t="n">
        <v>11.17127729870005</v>
      </c>
      <c r="AO10" s="88" t="n">
        <v>1.846613145278259</v>
      </c>
      <c r="AP10" s="83" t="n">
        <v>67.72000122070312</v>
      </c>
      <c r="AQ10" s="83" t="n">
        <v>42.34999847412109</v>
      </c>
      <c r="AR10" s="36" t="n">
        <v>-0.132906033170066</v>
      </c>
      <c r="AS10" s="89" t="n">
        <v>99.64523469632938</v>
      </c>
      <c r="AT10" s="33" t="n">
        <v>0.06739262313657224</v>
      </c>
      <c r="AU10" s="33" t="n">
        <v>0.0257848769964093</v>
      </c>
      <c r="AV10" s="33" t="n">
        <v>0.1860750036912648</v>
      </c>
      <c r="AW10" s="33" t="n">
        <v>0.5126369635043273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0.02221160545147827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86.05999755859375</v>
      </c>
      <c r="S11" s="71" t="n">
        <v>1.8699951171875</v>
      </c>
      <c r="T11" s="72" t="n">
        <v>84.80000305175781</v>
      </c>
      <c r="U11" s="72" t="n">
        <v>86.06999969482422</v>
      </c>
      <c r="V11" s="72" t="n">
        <v>84.61000061035156</v>
      </c>
      <c r="W11" s="73" t="n">
        <v>14307300</v>
      </c>
      <c r="X11" s="74" t="n">
        <v>1.335604881338844</v>
      </c>
      <c r="Y11" s="28" t="n">
        <v>66.62714930218901</v>
      </c>
      <c r="Z11" s="28" t="n">
        <v>99.83246006389777</v>
      </c>
      <c r="AA11" s="28" t="n">
        <v>20.1958624577751</v>
      </c>
      <c r="AB11" s="75" t="n">
        <v>0.1315192870080892</v>
      </c>
      <c r="AC11" s="75" t="n">
        <v>-0.434024686447806</v>
      </c>
      <c r="AD11" s="75" t="n">
        <v>0.5655439734558951</v>
      </c>
      <c r="AE11" s="72" t="n">
        <v>83.71799321097822</v>
      </c>
      <c r="AF11" s="72" t="n">
        <v>83.10000137157067</v>
      </c>
      <c r="AG11" s="72" t="n">
        <v>84.01279983520507</v>
      </c>
      <c r="AH11" s="72" t="n">
        <v>84.13330001831055</v>
      </c>
      <c r="AI11" s="72" t="n">
        <v>83.91355018615722</v>
      </c>
      <c r="AJ11" s="72" t="n">
        <v>85.23291096944224</v>
      </c>
      <c r="AK11" s="72" t="n">
        <v>82.43849983215333</v>
      </c>
      <c r="AL11" s="72" t="n">
        <v>79.64408869486441</v>
      </c>
      <c r="AM11" s="76" t="n">
        <v>1.147989423981814</v>
      </c>
      <c r="AN11" s="29" t="n">
        <v>6.779383766027775</v>
      </c>
      <c r="AO11" s="77" t="n">
        <v>1.224495167912341</v>
      </c>
      <c r="AP11" s="72" t="n">
        <v>90.13999938964844</v>
      </c>
      <c r="AQ11" s="72" t="n">
        <v>75.16000366210938</v>
      </c>
      <c r="AR11" s="29" t="n">
        <v>-4.526294495985129</v>
      </c>
      <c r="AS11" s="78" t="n">
        <v>72.76366492178596</v>
      </c>
      <c r="AT11" s="26" t="n">
        <v>0.0533659825362498</v>
      </c>
      <c r="AU11" s="26" t="n">
        <v>0.02782747053917567</v>
      </c>
      <c r="AV11" s="26" t="n">
        <v>0.00291341343797713</v>
      </c>
      <c r="AW11" s="26" t="n">
        <v>0.1078784400166848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-0.007653974774652461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3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111.5</v>
      </c>
      <c r="S12" s="82" t="n">
        <v>-0.8600006103515625</v>
      </c>
      <c r="T12" s="83" t="n">
        <v>111.8899993896484</v>
      </c>
      <c r="U12" s="83" t="n">
        <v>112.0299987792969</v>
      </c>
      <c r="V12" s="83" t="n">
        <v>110.6699981689453</v>
      </c>
      <c r="W12" s="84" t="n">
        <v>8302400</v>
      </c>
      <c r="X12" s="85" t="n">
        <v>1.308037219444103</v>
      </c>
      <c r="Y12" s="35" t="n">
        <v>47.77561280222257</v>
      </c>
      <c r="Z12" s="35" t="n">
        <v>70.20004272460938</v>
      </c>
      <c r="AA12" s="35" t="n">
        <v>17.77553942032287</v>
      </c>
      <c r="AB12" s="86" t="n">
        <v>-0.3983000922000315</v>
      </c>
      <c r="AC12" s="86" t="n">
        <v>-0.8220271459189308</v>
      </c>
      <c r="AD12" s="86" t="n">
        <v>0.4237270537188993</v>
      </c>
      <c r="AE12" s="83" t="n">
        <v>111.6474654390771</v>
      </c>
      <c r="AF12" s="83" t="n">
        <v>111.646023424177</v>
      </c>
      <c r="AG12" s="83" t="n">
        <v>114.0835992431641</v>
      </c>
      <c r="AH12" s="83" t="n">
        <v>115.0843997955322</v>
      </c>
      <c r="AI12" s="83" t="n">
        <v>115.9706998825073</v>
      </c>
      <c r="AJ12" s="83" t="n">
        <v>113.3982763672959</v>
      </c>
      <c r="AK12" s="83" t="n">
        <v>110.9269996643066</v>
      </c>
      <c r="AL12" s="83" t="n">
        <v>108.4557229613174</v>
      </c>
      <c r="AM12" s="87" t="n">
        <v>0.6159320473907819</v>
      </c>
      <c r="AN12" s="36" t="n">
        <v>4.455681142495411</v>
      </c>
      <c r="AO12" s="88" t="n">
        <v>1.22307486548147</v>
      </c>
      <c r="AP12" s="83" t="n">
        <v>125.0100021362305</v>
      </c>
      <c r="AQ12" s="83" t="n">
        <v>105.1900024414062</v>
      </c>
      <c r="AR12" s="36" t="n">
        <v>-10.80713695333583</v>
      </c>
      <c r="AS12" s="89" t="n">
        <v>31.83651693113567</v>
      </c>
      <c r="AT12" s="33" t="n">
        <v>0.001257178420268623</v>
      </c>
      <c r="AU12" s="33" t="n">
        <v>0.005591655500901682</v>
      </c>
      <c r="AV12" s="33" t="n">
        <v>-0.04976986978143283</v>
      </c>
      <c r="AW12" s="33" t="n">
        <v>-0.06624238689827078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-0.013003198257443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110.8199996948242</v>
      </c>
      <c r="S13" s="71" t="n">
        <v>-1.459999084472656</v>
      </c>
      <c r="T13" s="72" t="n">
        <v>112.3600006103516</v>
      </c>
      <c r="U13" s="72" t="n">
        <v>112.5800018310547</v>
      </c>
      <c r="V13" s="72" t="n">
        <v>110.4100036621094</v>
      </c>
      <c r="W13" s="73" t="n">
        <v>6777000</v>
      </c>
      <c r="X13" s="74" t="n">
        <v>1.030851779881126</v>
      </c>
      <c r="Y13" s="28" t="n">
        <v>46.80908430193281</v>
      </c>
      <c r="Z13" s="28" t="n">
        <v>30.05176533837217</v>
      </c>
      <c r="AA13" s="28" t="n">
        <v>7.402631001757502</v>
      </c>
      <c r="AB13" s="75" t="n">
        <v>-0.2176691829516244</v>
      </c>
      <c r="AC13" s="75" t="n">
        <v>-0.1579724827408666</v>
      </c>
      <c r="AD13" s="75" t="n">
        <v>-0.05969670021075779</v>
      </c>
      <c r="AE13" s="72" t="n">
        <v>111.3797154008402</v>
      </c>
      <c r="AF13" s="72" t="n">
        <v>111.6508507925611</v>
      </c>
      <c r="AG13" s="72" t="n">
        <v>111.8889996337891</v>
      </c>
      <c r="AH13" s="72" t="n">
        <v>111.2671997070313</v>
      </c>
      <c r="AI13" s="72" t="n">
        <v>113.5707998657227</v>
      </c>
      <c r="AJ13" s="72" t="n">
        <v>114.2782373938872</v>
      </c>
      <c r="AK13" s="72" t="n">
        <v>111.8174995422363</v>
      </c>
      <c r="AL13" s="72" t="n">
        <v>109.3567616905855</v>
      </c>
      <c r="AM13" s="76" t="n">
        <v>0.2973169212756833</v>
      </c>
      <c r="AN13" s="29" t="n">
        <v>4.401346590157614</v>
      </c>
      <c r="AO13" s="77" t="n">
        <v>1.477494678426675</v>
      </c>
      <c r="AP13" s="72" t="n">
        <v>120.4049987792969</v>
      </c>
      <c r="AQ13" s="72" t="n">
        <v>105.0299987792969</v>
      </c>
      <c r="AR13" s="29" t="n">
        <v>-7.960632184417871</v>
      </c>
      <c r="AS13" s="78" t="n">
        <v>37.65854254001525</v>
      </c>
      <c r="AT13" s="26" t="n">
        <v>-0.003954722568380808</v>
      </c>
      <c r="AU13" s="26" t="n">
        <v>-0.02815047898654766</v>
      </c>
      <c r="AV13" s="26" t="n">
        <v>-0.01624502269211492</v>
      </c>
      <c r="AW13" s="26" t="n">
        <v>-0.05861367188522781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-0.001005692890791665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4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49.66999816894531</v>
      </c>
      <c r="S14" s="82" t="n">
        <v>-0.0500030517578125</v>
      </c>
      <c r="T14" s="83" t="n">
        <v>49.43000030517578</v>
      </c>
      <c r="U14" s="83" t="n">
        <v>49.72999954223633</v>
      </c>
      <c r="V14" s="83" t="n">
        <v>49.22999954223633</v>
      </c>
      <c r="W14" s="84" t="n">
        <v>8896600</v>
      </c>
      <c r="X14" s="85" t="n">
        <v>0.7827548631833081</v>
      </c>
      <c r="Y14" s="35" t="n">
        <v>46.11678135110024</v>
      </c>
      <c r="Z14" s="35" t="n">
        <v>86.11096884487073</v>
      </c>
      <c r="AA14" s="35" t="n">
        <v>18.92103782675886</v>
      </c>
      <c r="AB14" s="86" t="n">
        <v>-0.4586403407198389</v>
      </c>
      <c r="AC14" s="86" t="n">
        <v>-0.5961721896955725</v>
      </c>
      <c r="AD14" s="86" t="n">
        <v>0.1375318489757336</v>
      </c>
      <c r="AE14" s="83" t="n">
        <v>49.48488218067756</v>
      </c>
      <c r="AF14" s="83" t="n">
        <v>49.80253192822988</v>
      </c>
      <c r="AG14" s="83" t="n">
        <v>51.23519996643066</v>
      </c>
      <c r="AH14" s="83" t="n">
        <v>51.18429992675781</v>
      </c>
      <c r="AI14" s="83" t="n">
        <v>50.81170001983642</v>
      </c>
      <c r="AJ14" s="83" t="n">
        <v>50.65754222670912</v>
      </c>
      <c r="AK14" s="83" t="n">
        <v>49.55549983978271</v>
      </c>
      <c r="AL14" s="83" t="n">
        <v>48.45345745285631</v>
      </c>
      <c r="AM14" s="87" t="n">
        <v>0.5519482419736759</v>
      </c>
      <c r="AN14" s="36" t="n">
        <v>4.447709701201305</v>
      </c>
      <c r="AO14" s="88" t="n">
        <v>1.421087850618595</v>
      </c>
      <c r="AP14" s="83" t="n">
        <v>54.18999862670898</v>
      </c>
      <c r="AQ14" s="83" t="n">
        <v>42.03499984741211</v>
      </c>
      <c r="AR14" s="36" t="n">
        <v>-8.341023384960689</v>
      </c>
      <c r="AS14" s="89" t="n">
        <v>62.81364943069835</v>
      </c>
      <c r="AT14" s="33" t="n">
        <v>0.01408735469901323</v>
      </c>
      <c r="AU14" s="33" t="n">
        <v>-0.02089496122325984</v>
      </c>
      <c r="AV14" s="33" t="n">
        <v>-0.02397329996728759</v>
      </c>
      <c r="AW14" s="33" t="n">
        <v>0.09525909239642916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-0.02980439239809429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190.4299926757812</v>
      </c>
      <c r="S15" s="71" t="n">
        <v>-5.850006103515625</v>
      </c>
      <c r="T15" s="72" t="n">
        <v>193.9900054931641</v>
      </c>
      <c r="U15" s="72" t="n">
        <v>194.6600036621094</v>
      </c>
      <c r="V15" s="72" t="n">
        <v>189.7299957275391</v>
      </c>
      <c r="W15" s="73" t="n">
        <v>11966900</v>
      </c>
      <c r="X15" s="74" t="n">
        <v>1.594327148219573</v>
      </c>
      <c r="Y15" s="28" t="n">
        <v>43.11268966576086</v>
      </c>
      <c r="Z15" s="28" t="n">
        <v>5.177490584585242</v>
      </c>
      <c r="AA15" s="28" t="n">
        <v>16.53437320356893</v>
      </c>
      <c r="AB15" s="75" t="n">
        <v>2.114922434277105</v>
      </c>
      <c r="AC15" s="75" t="n">
        <v>3.031955459925147</v>
      </c>
      <c r="AD15" s="75" t="n">
        <v>-0.9170330256480423</v>
      </c>
      <c r="AE15" s="72" t="n">
        <v>196.119237566192</v>
      </c>
      <c r="AF15" s="72" t="n">
        <v>194.916318497602</v>
      </c>
      <c r="AG15" s="72" t="n">
        <v>189.9040002441406</v>
      </c>
      <c r="AH15" s="72" t="n">
        <v>186.5291003417969</v>
      </c>
      <c r="AI15" s="72" t="n">
        <v>167.0998500061035</v>
      </c>
      <c r="AJ15" s="72" t="n">
        <v>203.300482715978</v>
      </c>
      <c r="AK15" s="72" t="n">
        <v>196.0724998474121</v>
      </c>
      <c r="AL15" s="72" t="n">
        <v>188.8445169788462</v>
      </c>
      <c r="AM15" s="76" t="n">
        <v>0.1096762212753833</v>
      </c>
      <c r="AN15" s="29" t="n">
        <v>7.37276555783279</v>
      </c>
      <c r="AO15" s="77" t="n">
        <v>1.704103321295112</v>
      </c>
      <c r="AP15" s="72" t="n">
        <v>203.25</v>
      </c>
      <c r="AQ15" s="72" t="n">
        <v>126.6800003051758</v>
      </c>
      <c r="AR15" s="29" t="n">
        <v>-6.307506678582408</v>
      </c>
      <c r="AS15" s="78" t="n">
        <v>83.25714068784916</v>
      </c>
      <c r="AT15" s="26" t="n">
        <v>-0.05442180221005821</v>
      </c>
      <c r="AU15" s="26" t="n">
        <v>0.03641007392299267</v>
      </c>
      <c r="AV15" s="26" t="n">
        <v>0.07272413301379732</v>
      </c>
      <c r="AW15" s="26" t="n">
        <v>0.3227060572421325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-0.008128140992226141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41.4900016784668</v>
      </c>
      <c r="S16" s="82" t="n">
        <v>-0.3400001525878906</v>
      </c>
      <c r="T16" s="83" t="n">
        <v>41.75500106811523</v>
      </c>
      <c r="U16" s="83" t="n">
        <v>41.8650016784668</v>
      </c>
      <c r="V16" s="83" t="n">
        <v>41.31499862670898</v>
      </c>
      <c r="W16" s="84" t="n">
        <v>7826400</v>
      </c>
      <c r="X16" s="85" t="n">
        <v>1.111223909544806</v>
      </c>
      <c r="Y16" s="35" t="n">
        <v>43.0535770049729</v>
      </c>
      <c r="Z16" s="35" t="n">
        <v>58.63754998088011</v>
      </c>
      <c r="AA16" s="35" t="n">
        <v>36.39751176449438</v>
      </c>
      <c r="AB16" s="86" t="n">
        <v>-0.51809217788756</v>
      </c>
      <c r="AC16" s="86" t="n">
        <v>-0.6909451023351595</v>
      </c>
      <c r="AD16" s="86" t="n">
        <v>0.1728529244475995</v>
      </c>
      <c r="AE16" s="83" t="n">
        <v>41.43338418219021</v>
      </c>
      <c r="AF16" s="83" t="n">
        <v>41.77169463717327</v>
      </c>
      <c r="AG16" s="83" t="n">
        <v>43.22920028686524</v>
      </c>
      <c r="AH16" s="83" t="n">
        <v>43.9755001449585</v>
      </c>
      <c r="AI16" s="83" t="n">
        <v>43.23175004959106</v>
      </c>
      <c r="AJ16" s="83" t="n">
        <v>42.90925493678223</v>
      </c>
      <c r="AK16" s="83" t="n">
        <v>41.53699989318848</v>
      </c>
      <c r="AL16" s="83" t="n">
        <v>40.16474484959473</v>
      </c>
      <c r="AM16" s="87" t="n">
        <v>0.4828755540228876</v>
      </c>
      <c r="AN16" s="36" t="n">
        <v>6.607386412704232</v>
      </c>
      <c r="AO16" s="88" t="n">
        <v>1.3669968184308</v>
      </c>
      <c r="AP16" s="83" t="n">
        <v>46.45500183105469</v>
      </c>
      <c r="AQ16" s="83" t="n">
        <v>39.72499847412109</v>
      </c>
      <c r="AR16" s="36" t="n">
        <v>-10.68776225786056</v>
      </c>
      <c r="AS16" s="89" t="n">
        <v>26.22588891471067</v>
      </c>
      <c r="AT16" s="33" t="n">
        <v>0.02267690388373222</v>
      </c>
      <c r="AU16" s="33" t="n">
        <v>-0.03668442135018846</v>
      </c>
      <c r="AV16" s="33" t="n">
        <v>-0.08732946515526552</v>
      </c>
      <c r="AW16" s="33" t="n">
        <v>0.02825286858627418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-0.003582462742013903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41.72000122070312</v>
      </c>
      <c r="S17" s="71" t="n">
        <v>-0.1499977111816406</v>
      </c>
      <c r="T17" s="72" t="n">
        <v>41.79999923706055</v>
      </c>
      <c r="U17" s="72" t="n">
        <v>41.88000106811523</v>
      </c>
      <c r="V17" s="72" t="n">
        <v>41.2400016784668</v>
      </c>
      <c r="W17" s="73" t="n">
        <v>35418500</v>
      </c>
      <c r="X17" s="74" t="n">
        <v>1.025928233541511</v>
      </c>
      <c r="Y17" s="28" t="n">
        <v>56.02289911757695</v>
      </c>
      <c r="Z17" s="28" t="n">
        <v>92.1233086989409</v>
      </c>
      <c r="AA17" s="28" t="n">
        <v>23.42051576418014</v>
      </c>
      <c r="AB17" s="75" t="n">
        <v>-0.1335583537787102</v>
      </c>
      <c r="AC17" s="75" t="n">
        <v>-0.4688582737437514</v>
      </c>
      <c r="AD17" s="75" t="n">
        <v>0.3352999199650413</v>
      </c>
      <c r="AE17" s="72" t="n">
        <v>41.26689043395569</v>
      </c>
      <c r="AF17" s="72" t="n">
        <v>41.09129827957816</v>
      </c>
      <c r="AG17" s="72" t="n">
        <v>42.08260009765625</v>
      </c>
      <c r="AH17" s="72" t="n">
        <v>43.52399997711181</v>
      </c>
      <c r="AI17" s="72" t="n">
        <v>44.32024993896484</v>
      </c>
      <c r="AJ17" s="72" t="n">
        <v>42.3132701717423</v>
      </c>
      <c r="AK17" s="72" t="n">
        <v>40.52449989318848</v>
      </c>
      <c r="AL17" s="72" t="n">
        <v>38.73572961463465</v>
      </c>
      <c r="AM17" s="76" t="n">
        <v>0.8341684904562423</v>
      </c>
      <c r="AN17" s="29" t="n">
        <v>8.828093046273425</v>
      </c>
      <c r="AO17" s="77" t="n">
        <v>1.519530815056875</v>
      </c>
      <c r="AP17" s="72" t="n">
        <v>47.79999923706055</v>
      </c>
      <c r="AQ17" s="72" t="n">
        <v>39.02999877929688</v>
      </c>
      <c r="AR17" s="29" t="n">
        <v>-12.71966132510615</v>
      </c>
      <c r="AS17" s="78" t="n">
        <v>30.67277424170391</v>
      </c>
      <c r="AT17" s="26" t="n">
        <v>0.01385175391708682</v>
      </c>
      <c r="AU17" s="26" t="n">
        <v>0.009680579110193266</v>
      </c>
      <c r="AV17" s="26" t="n">
        <v>-0.08247195731968826</v>
      </c>
      <c r="AW17" s="26" t="n">
        <v>-0.02272188890160753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-0.01080967349278839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769.5999755859375</v>
      </c>
      <c r="S19" s="71" t="n">
        <v>-8.4100341796875</v>
      </c>
      <c r="T19" s="72" t="n">
        <v>774.9199829101562</v>
      </c>
      <c r="U19" s="72" t="n">
        <v>776.3499755859375</v>
      </c>
      <c r="V19" s="72" t="n">
        <v>766.7100219726562</v>
      </c>
      <c r="W19" s="73" t="n">
        <v>55715400</v>
      </c>
      <c r="X19" s="74" t="n">
        <v>1.315806533547158</v>
      </c>
      <c r="Y19" s="28" t="n">
        <v>49.60700748923981</v>
      </c>
      <c r="Z19" s="28" t="n">
        <v>47.34993196042209</v>
      </c>
      <c r="AA19" s="28" t="n">
        <v>9.396144814293814</v>
      </c>
      <c r="AB19" s="75" t="n">
        <v>3.007740975308138</v>
      </c>
      <c r="AC19" s="75" t="n">
        <v>2.702031343875372</v>
      </c>
      <c r="AD19" s="75" t="n">
        <v>0.3057096314327659</v>
      </c>
      <c r="AE19" s="72" t="n">
        <v>774.1868103326522</v>
      </c>
      <c r="AF19" s="72" t="n">
        <v>771.1080808675199</v>
      </c>
      <c r="AG19" s="72" t="n">
        <v>768.5679968261719</v>
      </c>
      <c r="AH19" s="72" t="n">
        <v>757.2293005371093</v>
      </c>
      <c r="AI19" s="72" t="n">
        <v>724.2136993408203</v>
      </c>
      <c r="AJ19" s="72" t="n">
        <v>782.2575842470114</v>
      </c>
      <c r="AK19" s="72" t="n">
        <v>770.6464965820312</v>
      </c>
      <c r="AL19" s="72" t="n">
        <v>759.035408917051</v>
      </c>
      <c r="AM19" s="76" t="n">
        <v>0.4549344115603365</v>
      </c>
      <c r="AN19" s="29" t="n">
        <v>3.013336910367514</v>
      </c>
      <c r="AO19" s="77" t="n">
        <v>0.8358131358948315</v>
      </c>
      <c r="AP19" s="72" t="n">
        <v>781.6199951171875</v>
      </c>
      <c r="AQ19" s="72" t="n">
        <v>629.280029296875</v>
      </c>
      <c r="AR19" s="29" t="n">
        <v>-1.53783419133845</v>
      </c>
      <c r="AS19" s="78" t="n">
        <v>92.10973990539829</v>
      </c>
      <c r="AT19" s="26" t="n">
        <v>-0.009804167937545349</v>
      </c>
      <c r="AU19" s="26" t="n">
        <v>0.0161211010197535</v>
      </c>
      <c r="AV19" s="26" t="n">
        <v>0.02514919759644796</v>
      </c>
      <c r="AW19" s="26" t="n">
        <v>0.1285781248139977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-0.01966189460733958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728.9500122070312</v>
      </c>
      <c r="S20" s="82" t="n">
        <v>-14.6199951171875</v>
      </c>
      <c r="T20" s="83" t="n">
        <v>737.97998046875</v>
      </c>
      <c r="U20" s="83" t="n">
        <v>740.530029296875</v>
      </c>
      <c r="V20" s="83" t="n">
        <v>726.3900146484375</v>
      </c>
      <c r="W20" s="84" t="n">
        <v>52383600</v>
      </c>
      <c r="X20" s="85" t="n">
        <v>1.521293597327493</v>
      </c>
      <c r="Y20" s="35" t="n">
        <v>44.65135113476836</v>
      </c>
      <c r="Z20" s="35" t="n">
        <v>7.019467000488683</v>
      </c>
      <c r="AA20" s="35" t="n">
        <v>13.72070488415486</v>
      </c>
      <c r="AB20" s="86" t="n">
        <v>6.005457750368464</v>
      </c>
      <c r="AC20" s="86" t="n">
        <v>8.07535926305547</v>
      </c>
      <c r="AD20" s="86" t="n">
        <v>-2.069901512687006</v>
      </c>
      <c r="AE20" s="83" t="n">
        <v>743.5378942586881</v>
      </c>
      <c r="AF20" s="83" t="n">
        <v>739.6232447273783</v>
      </c>
      <c r="AG20" s="83" t="n">
        <v>726.6564013671875</v>
      </c>
      <c r="AH20" s="83" t="n">
        <v>720.834800415039</v>
      </c>
      <c r="AI20" s="83" t="n">
        <v>673.9217498779296</v>
      </c>
      <c r="AJ20" s="83" t="n">
        <v>763.8036204606456</v>
      </c>
      <c r="AK20" s="83" t="n">
        <v>742.5475036621094</v>
      </c>
      <c r="AL20" s="83" t="n">
        <v>721.2913868635733</v>
      </c>
      <c r="AM20" s="87" t="n">
        <v>0.1801510928841293</v>
      </c>
      <c r="AN20" s="36" t="n">
        <v>5.725187060411579</v>
      </c>
      <c r="AO20" s="88" t="n">
        <v>1.294158213729439</v>
      </c>
      <c r="AP20" s="83" t="n">
        <v>762.8599853515625</v>
      </c>
      <c r="AQ20" s="83" t="n">
        <v>555.5999755859375</v>
      </c>
      <c r="AR20" s="36" t="n">
        <v>-4.445111002762047</v>
      </c>
      <c r="AS20" s="89" t="n">
        <v>83.63892138050291</v>
      </c>
      <c r="AT20" s="33" t="n">
        <v>-0.03798182598491717</v>
      </c>
      <c r="AU20" s="33" t="n">
        <v>0.03464676943959044</v>
      </c>
      <c r="AV20" s="33" t="n">
        <v>0.03259485180900312</v>
      </c>
      <c r="AW20" s="33" t="n">
        <v>0.1866159025639216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-0.01926280034225569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271.3699951171875</v>
      </c>
      <c r="S21" s="71" t="n">
        <v>-5.33001708984375</v>
      </c>
      <c r="T21" s="72" t="n">
        <v>273.3599853515625</v>
      </c>
      <c r="U21" s="72" t="n">
        <v>274.4599914550781</v>
      </c>
      <c r="V21" s="72" t="n">
        <v>270.3500061035156</v>
      </c>
      <c r="W21" s="73" t="n">
        <v>38042100</v>
      </c>
      <c r="X21" s="74" t="n">
        <v>1.491956761526583</v>
      </c>
      <c r="Y21" s="28" t="n">
        <v>28.17118867433366</v>
      </c>
      <c r="Z21" s="28" t="n">
        <v>7.137777493032642</v>
      </c>
      <c r="AA21" s="28" t="n">
        <v>40.07750419263616</v>
      </c>
      <c r="AB21" s="75" t="n">
        <v>-3.85680891917815</v>
      </c>
      <c r="AC21" s="75" t="n">
        <v>-3.602786711588338</v>
      </c>
      <c r="AD21" s="75" t="n">
        <v>-0.254022207589812</v>
      </c>
      <c r="AE21" s="72" t="n">
        <v>277.1009434674284</v>
      </c>
      <c r="AF21" s="72" t="n">
        <v>280.970357120917</v>
      </c>
      <c r="AG21" s="72" t="n">
        <v>290.1198022460937</v>
      </c>
      <c r="AH21" s="72" t="n">
        <v>291.6606015014648</v>
      </c>
      <c r="AI21" s="72" t="n">
        <v>277.4123509216308</v>
      </c>
      <c r="AJ21" s="72" t="n">
        <v>287.7021065305677</v>
      </c>
      <c r="AK21" s="72" t="n">
        <v>280.5115005493164</v>
      </c>
      <c r="AL21" s="72" t="n">
        <v>273.3208945680651</v>
      </c>
      <c r="AM21" s="76" t="n">
        <v>-0.1356561224439428</v>
      </c>
      <c r="AN21" s="29" t="n">
        <v>5.126781588041996</v>
      </c>
      <c r="AO21" s="77" t="n">
        <v>1.343068069679325</v>
      </c>
      <c r="AP21" s="72" t="n">
        <v>305.1799926757812</v>
      </c>
      <c r="AQ21" s="72" t="n">
        <v>228.8999938964844</v>
      </c>
      <c r="AR21" s="29" t="n">
        <v>-11.07870711384182</v>
      </c>
      <c r="AS21" s="78" t="n">
        <v>55.6764576564596</v>
      </c>
      <c r="AT21" s="26" t="n">
        <v>-0.02279444296575894</v>
      </c>
      <c r="AU21" s="26" t="n">
        <v>-0.0482921330709325</v>
      </c>
      <c r="AV21" s="26" t="n">
        <v>-0.08193782442155828</v>
      </c>
      <c r="AW21" s="26" t="n">
        <v>0.1024130284369127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-0.1334953266444808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110.5400009155273</v>
      </c>
      <c r="S22" s="82" t="n">
        <v>-17.02999877929688</v>
      </c>
      <c r="T22" s="83" t="n">
        <v>119.0199966430664</v>
      </c>
      <c r="U22" s="83" t="n">
        <v>120.9000015258789</v>
      </c>
      <c r="V22" s="83" t="n">
        <v>109</v>
      </c>
      <c r="W22" s="84" t="n">
        <v>107400700</v>
      </c>
      <c r="X22" s="85" t="n">
        <v>1.699046420366656</v>
      </c>
      <c r="Y22" s="35" t="n">
        <v>35.71049260039442</v>
      </c>
      <c r="Z22" s="35" t="n">
        <v>2.531646998473619</v>
      </c>
      <c r="AA22" s="35" t="n">
        <v>17.24035377193629</v>
      </c>
      <c r="AB22" s="86" t="n">
        <v>0.2989049502241414</v>
      </c>
      <c r="AC22" s="86" t="n">
        <v>4.829508801622509</v>
      </c>
      <c r="AD22" s="86" t="n">
        <v>-4.530603851398367</v>
      </c>
      <c r="AE22" s="83" t="n">
        <v>134.4715747455336</v>
      </c>
      <c r="AF22" s="83" t="n">
        <v>137.8896138931432</v>
      </c>
      <c r="AG22" s="83" t="n">
        <v>130.6501998901367</v>
      </c>
      <c r="AH22" s="83" t="n">
        <v>163.0280997467041</v>
      </c>
      <c r="AI22" s="83" t="n">
        <v>121.5362498855591</v>
      </c>
      <c r="AJ22" s="83" t="n">
        <v>173.6771211286917</v>
      </c>
      <c r="AK22" s="83" t="n">
        <v>143.3589992523193</v>
      </c>
      <c r="AL22" s="83" t="n">
        <v>113.040877375947</v>
      </c>
      <c r="AM22" s="87" t="n">
        <v>-0.04124392122007848</v>
      </c>
      <c r="AN22" s="36" t="n">
        <v>42.29678225224053</v>
      </c>
      <c r="AO22" s="88" t="n">
        <v>11.49668095894025</v>
      </c>
      <c r="AP22" s="83" t="n">
        <v>302</v>
      </c>
      <c r="AQ22" s="83" t="n">
        <v>28.1200008392334</v>
      </c>
      <c r="AR22" s="36" t="n">
        <v>-63.39735069022273</v>
      </c>
      <c r="AS22" s="89" t="n">
        <v>30.09347171346882</v>
      </c>
      <c r="AT22" s="33" t="n">
        <v>-0.3043861407833786</v>
      </c>
      <c r="AU22" s="33" t="n">
        <v>0.08033621232622945</v>
      </c>
      <c r="AV22" s="33" t="n">
        <v>-0.2241717838979289</v>
      </c>
      <c r="AW22" s="33" t="n">
        <v>1.630026269950241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0.004952098033262908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342.9599914550781</v>
      </c>
      <c r="S24" s="71" t="n">
        <v>1.69000244140625</v>
      </c>
      <c r="T24" s="72" t="n">
        <v>344.6099853515625</v>
      </c>
      <c r="U24" s="72" t="n">
        <v>347.0899963378906</v>
      </c>
      <c r="V24" s="72" t="n">
        <v>341.7200012207031</v>
      </c>
      <c r="W24" s="73" t="n">
        <v>50061100</v>
      </c>
      <c r="X24" s="74" t="n">
        <v>1.311490484305555</v>
      </c>
      <c r="Y24" s="28" t="n">
        <v>62.06788775406566</v>
      </c>
      <c r="Z24" s="28" t="n">
        <v>76.76811418002096</v>
      </c>
      <c r="AA24" s="28" t="n">
        <v>16.72473275570834</v>
      </c>
      <c r="AB24" s="75" t="n">
        <v>3.990855401415843</v>
      </c>
      <c r="AC24" s="75" t="n">
        <v>3.850689998765783</v>
      </c>
      <c r="AD24" s="75" t="n">
        <v>0.1401654026500592</v>
      </c>
      <c r="AE24" s="72" t="n">
        <v>339.0595032135495</v>
      </c>
      <c r="AF24" s="72" t="n">
        <v>335.2127123439935</v>
      </c>
      <c r="AG24" s="72" t="n">
        <v>324.4584002685547</v>
      </c>
      <c r="AH24" s="72" t="n">
        <v>317.0345004272461</v>
      </c>
      <c r="AI24" s="72" t="n">
        <v>291.7715997314453</v>
      </c>
      <c r="AJ24" s="72" t="n">
        <v>344.1569033151305</v>
      </c>
      <c r="AK24" s="72" t="n">
        <v>336.807502746582</v>
      </c>
      <c r="AL24" s="72" t="n">
        <v>329.4581021780335</v>
      </c>
      <c r="AM24" s="76" t="n">
        <v>0.9185707835020892</v>
      </c>
      <c r="AN24" s="29" t="n">
        <v>4.364154900716852</v>
      </c>
      <c r="AO24" s="77" t="n">
        <v>1.94720266252099</v>
      </c>
      <c r="AP24" s="72" t="n">
        <v>348.1499938964844</v>
      </c>
      <c r="AQ24" s="72" t="n">
        <v>243.4199981689453</v>
      </c>
      <c r="AR24" s="29" t="n">
        <v>-1.490737478786053</v>
      </c>
      <c r="AS24" s="78" t="n">
        <v>95.04439735211263</v>
      </c>
      <c r="AT24" s="26" t="n">
        <v>0.01868291732698046</v>
      </c>
      <c r="AU24" s="26" t="n">
        <v>0.03506970255814745</v>
      </c>
      <c r="AV24" s="26" t="n">
        <v>0.02910634761210895</v>
      </c>
      <c r="AW24" s="26" t="n">
        <v>0.2615317072557437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-0.05732171864863678</v>
      </c>
      <c r="D25" s="34" t="n">
        <v>17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570.8200073242188</v>
      </c>
      <c r="S25" s="82" t="n">
        <v>-34.71002197265625</v>
      </c>
      <c r="T25" s="83" t="n">
        <v>589.5700073242188</v>
      </c>
      <c r="U25" s="83" t="n">
        <v>591.8800048828125</v>
      </c>
      <c r="V25" s="83" t="n">
        <v>567</v>
      </c>
      <c r="W25" s="84" t="n">
        <v>22319500</v>
      </c>
      <c r="X25" s="85" t="n">
        <v>1.028161523555768</v>
      </c>
      <c r="Y25" s="35" t="n">
        <v>46.50479793939365</v>
      </c>
      <c r="Z25" s="35" t="n">
        <v>4.173958161049549</v>
      </c>
      <c r="AA25" s="35" t="n">
        <v>22.24229945850714</v>
      </c>
      <c r="AB25" s="86" t="n">
        <v>19.32414162923556</v>
      </c>
      <c r="AC25" s="86" t="n">
        <v>28.2005740548678</v>
      </c>
      <c r="AD25" s="86" t="n">
        <v>-8.876432425632242</v>
      </c>
      <c r="AE25" s="83" t="n">
        <v>604.3672542238982</v>
      </c>
      <c r="AF25" s="83" t="n">
        <v>593.6735815509261</v>
      </c>
      <c r="AG25" s="83" t="n">
        <v>534.7453997802735</v>
      </c>
      <c r="AH25" s="83" t="n">
        <v>524.5370007324219</v>
      </c>
      <c r="AI25" s="83" t="n">
        <v>390.9473503875732</v>
      </c>
      <c r="AJ25" s="83" t="n">
        <v>663.2453402896708</v>
      </c>
      <c r="AK25" s="83" t="n">
        <v>611.0970001220703</v>
      </c>
      <c r="AL25" s="83" t="n">
        <v>558.9486599544698</v>
      </c>
      <c r="AM25" s="87" t="n">
        <v>0.1138228688736344</v>
      </c>
      <c r="AN25" s="36" t="n">
        <v>17.06712360138687</v>
      </c>
      <c r="AO25" s="88" t="n">
        <v>4.478163115383203</v>
      </c>
      <c r="AP25" s="83" t="n">
        <v>658.52001953125</v>
      </c>
      <c r="AQ25" s="83" t="n">
        <v>188.2200012207031</v>
      </c>
      <c r="AR25" s="36" t="n">
        <v>-13.31774427593837</v>
      </c>
      <c r="AS25" s="89" t="n">
        <v>81.35232643152452</v>
      </c>
      <c r="AT25" s="33" t="n">
        <v>-0.11618613899187</v>
      </c>
      <c r="AU25" s="33" t="n">
        <v>0.1321300942171189</v>
      </c>
      <c r="AV25" s="33" t="n">
        <v>0.1394977533082642</v>
      </c>
      <c r="AW25" s="33" t="n">
        <v>1.665390350967817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-0.01740267992454758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254.0800018310547</v>
      </c>
      <c r="S26" s="71" t="n">
        <v>-4.499984741210938</v>
      </c>
      <c r="T26" s="72" t="n">
        <v>258.010009765625</v>
      </c>
      <c r="U26" s="72" t="n">
        <v>259.6499938964844</v>
      </c>
      <c r="V26" s="72" t="n">
        <v>252.6600036621094</v>
      </c>
      <c r="W26" s="73" t="n">
        <v>34821000</v>
      </c>
      <c r="X26" s="74" t="n">
        <v>0.9621120543762822</v>
      </c>
      <c r="Y26" s="28" t="n">
        <v>49.33534011995938</v>
      </c>
      <c r="Z26" s="28" t="n">
        <v>49.28833938348755</v>
      </c>
      <c r="AA26" s="28" t="n">
        <v>14.44901404600413</v>
      </c>
      <c r="AB26" s="75" t="n">
        <v>0.7729088609750079</v>
      </c>
      <c r="AC26" s="75" t="n">
        <v>-0.1347038229881286</v>
      </c>
      <c r="AD26" s="75" t="n">
        <v>0.9076126839631364</v>
      </c>
      <c r="AE26" s="72" t="n">
        <v>256.2522795326212</v>
      </c>
      <c r="AF26" s="72" t="n">
        <v>254.7358982989756</v>
      </c>
      <c r="AG26" s="72" t="n">
        <v>257.8789996337891</v>
      </c>
      <c r="AH26" s="72" t="n">
        <v>252.5336999511719</v>
      </c>
      <c r="AI26" s="72" t="n">
        <v>242.5272998809814</v>
      </c>
      <c r="AJ26" s="72" t="n">
        <v>262.4790114144747</v>
      </c>
      <c r="AK26" s="72" t="n">
        <v>253.2330001831055</v>
      </c>
      <c r="AL26" s="72" t="n">
        <v>243.9869889517362</v>
      </c>
      <c r="AM26" s="76" t="n">
        <v>0.5458036242199001</v>
      </c>
      <c r="AN26" s="29" t="n">
        <v>7.302374670507973</v>
      </c>
      <c r="AO26" s="77" t="n">
        <v>2.279076903458934</v>
      </c>
      <c r="AP26" s="72" t="n">
        <v>287.2000122070312</v>
      </c>
      <c r="AQ26" s="72" t="n">
        <v>196</v>
      </c>
      <c r="AR26" s="29" t="n">
        <v>-11.53203654883609</v>
      </c>
      <c r="AS26" s="78" t="n">
        <v>63.68420400998246</v>
      </c>
      <c r="AT26" s="26" t="n">
        <v>-0.0224684952869294</v>
      </c>
      <c r="AU26" s="26" t="n">
        <v>0.0227840097569767</v>
      </c>
      <c r="AV26" s="26" t="n">
        <v>0.0167673874570422</v>
      </c>
      <c r="AW26" s="26" t="n">
        <v>0.1007711366812498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-0.03085918169687474</v>
      </c>
      <c r="D27" s="34" t="n">
        <v>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84.48000335693359</v>
      </c>
      <c r="S27" s="82" t="n">
        <v>-2.689994812011719</v>
      </c>
      <c r="T27" s="83" t="n">
        <v>85.80999755859375</v>
      </c>
      <c r="U27" s="83" t="n">
        <v>86.47000122070312</v>
      </c>
      <c r="V27" s="83" t="n">
        <v>83.98000335693359</v>
      </c>
      <c r="W27" s="84" t="n">
        <v>4124300</v>
      </c>
      <c r="X27" s="85" t="n">
        <v>0.9025022703152182</v>
      </c>
      <c r="Y27" s="35" t="n">
        <v>42.51217461477839</v>
      </c>
      <c r="Z27" s="35" t="n">
        <v>4.61254768373193</v>
      </c>
      <c r="AA27" s="35" t="n">
        <v>17.72711910244337</v>
      </c>
      <c r="AB27" s="86" t="n">
        <v>0.4925172283788442</v>
      </c>
      <c r="AC27" s="86" t="n">
        <v>1.253750620560365</v>
      </c>
      <c r="AD27" s="86" t="n">
        <v>-0.7612333921815206</v>
      </c>
      <c r="AE27" s="83" t="n">
        <v>87.71216507370846</v>
      </c>
      <c r="AF27" s="83" t="n">
        <v>87.93927491154186</v>
      </c>
      <c r="AG27" s="83" t="n">
        <v>85.55259963989258</v>
      </c>
      <c r="AH27" s="83" t="n">
        <v>81.49859977722168</v>
      </c>
      <c r="AI27" s="83" t="n">
        <v>78.10765001296997</v>
      </c>
      <c r="AJ27" s="83" t="n">
        <v>92.96021727618303</v>
      </c>
      <c r="AK27" s="83" t="n">
        <v>89.2194995880127</v>
      </c>
      <c r="AL27" s="83" t="n">
        <v>85.47878189984236</v>
      </c>
      <c r="AM27" s="87" t="n">
        <v>-0.1335009249785555</v>
      </c>
      <c r="AN27" s="36" t="n">
        <v>8.385426292332463</v>
      </c>
      <c r="AO27" s="88" t="n">
        <v>2.831836054468428</v>
      </c>
      <c r="AP27" s="83" t="n">
        <v>94.81999969482422</v>
      </c>
      <c r="AQ27" s="83" t="n">
        <v>62.94499969482422</v>
      </c>
      <c r="AR27" s="36" t="n">
        <v>-10.90486856271846</v>
      </c>
      <c r="AS27" s="89" t="n">
        <v>67.56079580269608</v>
      </c>
      <c r="AT27" s="33" t="n">
        <v>-0.04326160320272121</v>
      </c>
      <c r="AU27" s="33" t="n">
        <v>0.0118577736075578</v>
      </c>
      <c r="AV27" s="33" t="n">
        <v>0.1018652063976659</v>
      </c>
      <c r="AW27" s="33" t="n">
        <v>0.0982840011434174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-0.06805280130133773</v>
      </c>
      <c r="D28" s="27" t="n">
        <v>19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No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238.0099945068359</v>
      </c>
      <c r="S28" s="71" t="n">
        <v>-17.3800048828125</v>
      </c>
      <c r="T28" s="72" t="n">
        <v>248</v>
      </c>
      <c r="U28" s="72" t="n">
        <v>250.1999969482422</v>
      </c>
      <c r="V28" s="72" t="n">
        <v>237.5200042724609</v>
      </c>
      <c r="W28" s="73" t="n">
        <v>6641700</v>
      </c>
      <c r="X28" s="74" t="n">
        <v>1.082411726167777</v>
      </c>
      <c r="Y28" s="28" t="n">
        <v>35.86605857400195</v>
      </c>
      <c r="Z28" s="28" t="n">
        <v>0.5570602512218219</v>
      </c>
      <c r="AA28" s="28" t="n">
        <v>18.19954875594448</v>
      </c>
      <c r="AB28" s="75" t="n">
        <v>-3.751175522480253</v>
      </c>
      <c r="AC28" s="75" t="n">
        <v>3.868820600879272</v>
      </c>
      <c r="AD28" s="75" t="n">
        <v>-7.619996123359526</v>
      </c>
      <c r="AE28" s="72" t="n">
        <v>266.4665797842849</v>
      </c>
      <c r="AF28" s="72" t="n">
        <v>276.5167052250108</v>
      </c>
      <c r="AG28" s="72" t="n">
        <v>269.6507992553711</v>
      </c>
      <c r="AH28" s="72" t="n">
        <v>296.7945989990234</v>
      </c>
      <c r="AI28" s="72" t="n">
        <v>222.1874747848511</v>
      </c>
      <c r="AJ28" s="72" t="n">
        <v>340.8673988386735</v>
      </c>
      <c r="AK28" s="72" t="n">
        <v>290.1179985046386</v>
      </c>
      <c r="AL28" s="72" t="n">
        <v>239.3685981706038</v>
      </c>
      <c r="AM28" s="76" t="n">
        <v>-0.01338541593423219</v>
      </c>
      <c r="AN28" s="29" t="n">
        <v>34.98535119890085</v>
      </c>
      <c r="AO28" s="77" t="n">
        <v>7.263079559199759</v>
      </c>
      <c r="AP28" s="72" t="n">
        <v>452.7000122070312</v>
      </c>
      <c r="AQ28" s="72" t="n">
        <v>100.0199966430664</v>
      </c>
      <c r="AR28" s="29" t="n">
        <v>-47.4243454630198</v>
      </c>
      <c r="AS28" s="78" t="n">
        <v>39.12611766309242</v>
      </c>
      <c r="AT28" s="26" t="n">
        <v>-0.1914597328029811</v>
      </c>
      <c r="AU28" s="26" t="n">
        <v>-0.01579625065250367</v>
      </c>
      <c r="AV28" s="26" t="n">
        <v>-0.09159961209213996</v>
      </c>
      <c r="AW28" s="26" t="n">
        <v>1.177385415997789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-0.1046425025128047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42.13999938964844</v>
      </c>
      <c r="S29" s="82" t="n">
        <v>-4.924999237060547</v>
      </c>
      <c r="T29" s="83" t="n">
        <v>45.5</v>
      </c>
      <c r="U29" s="83" t="n">
        <v>45.97999954223633</v>
      </c>
      <c r="V29" s="83" t="n">
        <v>42</v>
      </c>
      <c r="W29" s="84" t="n">
        <v>27491700</v>
      </c>
      <c r="X29" s="85" t="n">
        <v>1.710550344406632</v>
      </c>
      <c r="Y29" s="35" t="n">
        <v>27.74802911954028</v>
      </c>
      <c r="Z29" s="35" t="n">
        <v>0.5965035465142738</v>
      </c>
      <c r="AA29" s="35" t="n">
        <v>16.56195185387081</v>
      </c>
      <c r="AB29" s="86" t="n">
        <v>-3.602053822987294</v>
      </c>
      <c r="AC29" s="86" t="n">
        <v>-2.014849136179621</v>
      </c>
      <c r="AD29" s="86" t="n">
        <v>-1.587204686807673</v>
      </c>
      <c r="AE29" s="83" t="n">
        <v>51.50155436908638</v>
      </c>
      <c r="AF29" s="83" t="n">
        <v>56.2649396714595</v>
      </c>
      <c r="AG29" s="83" t="n">
        <v>61.80459991455078</v>
      </c>
      <c r="AH29" s="83" t="n">
        <v>71.16029987335205</v>
      </c>
      <c r="AI29" s="83" t="n">
        <v>80.27537490844726</v>
      </c>
      <c r="AJ29" s="83" t="n">
        <v>68.78058771794603</v>
      </c>
      <c r="AK29" s="83" t="n">
        <v>57.75900001525879</v>
      </c>
      <c r="AL29" s="83" t="n">
        <v>46.73741231257156</v>
      </c>
      <c r="AM29" s="87" t="n">
        <v>-0.208564003977494</v>
      </c>
      <c r="AN29" s="36" t="n">
        <v>38.16405304723264</v>
      </c>
      <c r="AO29" s="88" t="n">
        <v>10.8475492433389</v>
      </c>
      <c r="AP29" s="83" t="n">
        <v>133.8600006103516</v>
      </c>
      <c r="AQ29" s="83" t="n">
        <v>42</v>
      </c>
      <c r="AR29" s="36" t="n">
        <v>-68.51934917263873</v>
      </c>
      <c r="AS29" s="89" t="n">
        <v>0.1524051695169063</v>
      </c>
      <c r="AT29" s="33" t="n">
        <v>-0.3051937620864261</v>
      </c>
      <c r="AU29" s="33" t="n">
        <v>-0.282967516395831</v>
      </c>
      <c r="AV29" s="33" t="n">
        <v>-0.2339574500013557</v>
      </c>
      <c r="AW29" s="33" t="n">
        <v>-0.4197989675999151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-0.03095350713431988</v>
      </c>
      <c r="D30" s="27" t="n">
        <v>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346.25</v>
      </c>
      <c r="S30" s="71" t="n">
        <v>-11.05999755859375</v>
      </c>
      <c r="T30" s="72" t="n">
        <v>352.1900024414062</v>
      </c>
      <c r="U30" s="72" t="n">
        <v>354.25</v>
      </c>
      <c r="V30" s="72" t="n">
        <v>342.8200073242188</v>
      </c>
      <c r="W30" s="73" t="n">
        <v>23127400</v>
      </c>
      <c r="X30" s="74" t="n">
        <v>1.012501176568448</v>
      </c>
      <c r="Y30" s="28" t="n">
        <v>42.28325957381871</v>
      </c>
      <c r="Z30" s="28" t="n">
        <v>9.02155093876496</v>
      </c>
      <c r="AA30" s="28" t="n">
        <v>17.04215826601973</v>
      </c>
      <c r="AB30" s="75" t="n">
        <v>-2.042316048043347</v>
      </c>
      <c r="AC30" s="75" t="n">
        <v>-2.23450919053884</v>
      </c>
      <c r="AD30" s="75" t="n">
        <v>0.1921931424954932</v>
      </c>
      <c r="AE30" s="72" t="n">
        <v>356.7886579297397</v>
      </c>
      <c r="AF30" s="72" t="n">
        <v>358.387898816359</v>
      </c>
      <c r="AG30" s="72" t="n">
        <v>369.0410003662109</v>
      </c>
      <c r="AH30" s="72" t="n">
        <v>381.9548007202148</v>
      </c>
      <c r="AI30" s="72" t="n">
        <v>368.3178005981445</v>
      </c>
      <c r="AJ30" s="72" t="n">
        <v>373.9540066761238</v>
      </c>
      <c r="AK30" s="72" t="n">
        <v>356.9855026245117</v>
      </c>
      <c r="AL30" s="72" t="n">
        <v>340.0169985728996</v>
      </c>
      <c r="AM30" s="76" t="n">
        <v>0.1836638459154037</v>
      </c>
      <c r="AN30" s="29" t="n">
        <v>9.506550785318614</v>
      </c>
      <c r="AO30" s="77" t="n">
        <v>3.240265343755174</v>
      </c>
      <c r="AP30" s="72" t="n">
        <v>495</v>
      </c>
      <c r="AQ30" s="72" t="n">
        <v>289.9599914550781</v>
      </c>
      <c r="AR30" s="29" t="n">
        <v>-30.05050505050505</v>
      </c>
      <c r="AS30" s="78" t="n">
        <v>27.45318289068906</v>
      </c>
      <c r="AT30" s="26" t="n">
        <v>-0.08036973514850687</v>
      </c>
      <c r="AU30" s="26" t="n">
        <v>0.02057361750923059</v>
      </c>
      <c r="AV30" s="26" t="n">
        <v>-0.0753104854792731</v>
      </c>
      <c r="AW30" s="26" t="n">
        <v>0.0004333831084635253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-0.05432385632366987</v>
      </c>
      <c r="D31" s="34" t="n">
        <v>16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No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81.47000122070312</v>
      </c>
      <c r="S31" s="82" t="n">
        <v>-4.680000305175781</v>
      </c>
      <c r="T31" s="83" t="n">
        <v>84.76999664306641</v>
      </c>
      <c r="U31" s="83" t="n">
        <v>85.04000091552734</v>
      </c>
      <c r="V31" s="83" t="n">
        <v>81.22000122070312</v>
      </c>
      <c r="W31" s="84" t="n">
        <v>5695400</v>
      </c>
      <c r="X31" s="85" t="n">
        <v>1.662249877419506</v>
      </c>
      <c r="Y31" s="35" t="n">
        <v>33.84528591909122</v>
      </c>
      <c r="Z31" s="35" t="n">
        <v>1.87265939007127</v>
      </c>
      <c r="AA31" s="35" t="n">
        <v>15.1130456260944</v>
      </c>
      <c r="AB31" s="86" t="n">
        <v>-2.590957223848619</v>
      </c>
      <c r="AC31" s="86" t="n">
        <v>-2.357667211694936</v>
      </c>
      <c r="AD31" s="86" t="n">
        <v>-0.2332900121536836</v>
      </c>
      <c r="AE31" s="83" t="n">
        <v>86.14063690992229</v>
      </c>
      <c r="AF31" s="83" t="n">
        <v>88.81661015962536</v>
      </c>
      <c r="AG31" s="83" t="n">
        <v>94.46480041503906</v>
      </c>
      <c r="AH31" s="83" t="n">
        <v>96.75459999084472</v>
      </c>
      <c r="AI31" s="83" t="n">
        <v>105.5472999191284</v>
      </c>
      <c r="AJ31" s="83" t="n">
        <v>94.85874472913909</v>
      </c>
      <c r="AK31" s="83" t="n">
        <v>88.45850067138672</v>
      </c>
      <c r="AL31" s="83" t="n">
        <v>82.05825661363434</v>
      </c>
      <c r="AM31" s="87" t="n">
        <v>-0.04595570009698967</v>
      </c>
      <c r="AN31" s="36" t="n">
        <v>14.47061392444024</v>
      </c>
      <c r="AO31" s="88" t="n">
        <v>4.171801218241288</v>
      </c>
      <c r="AP31" s="83" t="n">
        <v>135.2400054931641</v>
      </c>
      <c r="AQ31" s="83" t="n">
        <v>77.69999694824219</v>
      </c>
      <c r="AR31" s="36" t="n">
        <v>-39.75894860132851</v>
      </c>
      <c r="AS31" s="89" t="n">
        <v>6.55197030344142</v>
      </c>
      <c r="AT31" s="33" t="n">
        <v>-0.08532613113461951</v>
      </c>
      <c r="AU31" s="33" t="n">
        <v>-0.1067865142148394</v>
      </c>
      <c r="AV31" s="33" t="n">
        <v>-0.06742215371448279</v>
      </c>
      <c r="AW31" s="33" t="n">
        <v>-0.109520132003789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-0.1546073661066221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65.77999877929688</v>
      </c>
      <c r="S32" s="71" t="n">
        <v>-12.02999877929688</v>
      </c>
      <c r="T32" s="72" t="n">
        <v>71.73999786376953</v>
      </c>
      <c r="U32" s="72" t="n">
        <v>72.51999664306641</v>
      </c>
      <c r="V32" s="72" t="n">
        <v>64.41000366210938</v>
      </c>
      <c r="W32" s="73" t="n">
        <v>111214200</v>
      </c>
      <c r="X32" s="74" t="n">
        <v>3.130117894966149</v>
      </c>
      <c r="Y32" s="28" t="n">
        <v>29.17768071148392</v>
      </c>
      <c r="Z32" s="28" t="n">
        <v>4.756928246327758</v>
      </c>
      <c r="AA32" s="28" t="n">
        <v>13.94857217315625</v>
      </c>
      <c r="AB32" s="75" t="n">
        <v>-2.807057269652518</v>
      </c>
      <c r="AC32" s="75" t="n">
        <v>-0.9812035656473306</v>
      </c>
      <c r="AD32" s="75" t="n">
        <v>-1.825853704005187</v>
      </c>
      <c r="AE32" s="72" t="n">
        <v>79.23941190769943</v>
      </c>
      <c r="AF32" s="72" t="n">
        <v>83.48138669957807</v>
      </c>
      <c r="AG32" s="72" t="n">
        <v>87.91620040893555</v>
      </c>
      <c r="AH32" s="72" t="n">
        <v>90.52180007934571</v>
      </c>
      <c r="AI32" s="72" t="n">
        <v>92.52877498626709</v>
      </c>
      <c r="AJ32" s="72" t="n">
        <v>95.78358834411281</v>
      </c>
      <c r="AK32" s="72" t="n">
        <v>84.47150001525878</v>
      </c>
      <c r="AL32" s="72" t="n">
        <v>73.15941168640475</v>
      </c>
      <c r="AM32" s="76" t="n">
        <v>-0.3261737661774184</v>
      </c>
      <c r="AN32" s="29" t="n">
        <v>26.78320694390566</v>
      </c>
      <c r="AO32" s="77" t="n">
        <v>8.287315492401058</v>
      </c>
      <c r="AP32" s="72" t="n">
        <v>150.3999938964844</v>
      </c>
      <c r="AQ32" s="72" t="n">
        <v>60.54999923706055</v>
      </c>
      <c r="AR32" s="29" t="n">
        <v>-56.26329690906024</v>
      </c>
      <c r="AS32" s="78" t="n">
        <v>5.820812301726481</v>
      </c>
      <c r="AT32" s="26" t="n">
        <v>-0.2563029841845105</v>
      </c>
      <c r="AU32" s="26" t="n">
        <v>-0.1870983654502691</v>
      </c>
      <c r="AV32" s="26" t="n">
        <v>-0.09779186016579366</v>
      </c>
      <c r="AW32" s="26" t="n">
        <v>-0.08141323532137956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-0.1127394995899502</v>
      </c>
      <c r="D33" s="34" t="n">
        <v>23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507.9299926757812</v>
      </c>
      <c r="S33" s="82" t="n">
        <v>-64.53997802734375</v>
      </c>
      <c r="T33" s="83" t="n">
        <v>547.989990234375</v>
      </c>
      <c r="U33" s="83" t="n">
        <v>548.3900146484375</v>
      </c>
      <c r="V33" s="83" t="n">
        <v>502.3200073242188</v>
      </c>
      <c r="W33" s="84" t="n">
        <v>11743900</v>
      </c>
      <c r="X33" s="85" t="n">
        <v>1.676859174899443</v>
      </c>
      <c r="Y33" s="35" t="n">
        <v>41.92001266731174</v>
      </c>
      <c r="Z33" s="35" t="n">
        <v>6.049154563618989</v>
      </c>
      <c r="AA33" s="35" t="n">
        <v>22.84787580334339</v>
      </c>
      <c r="AB33" s="86" t="n">
        <v>12.27715122804148</v>
      </c>
      <c r="AC33" s="86" t="n">
        <v>17.83997364320522</v>
      </c>
      <c r="AD33" s="86" t="n">
        <v>-5.56282241516374</v>
      </c>
      <c r="AE33" s="83" t="n">
        <v>556.8523990380805</v>
      </c>
      <c r="AF33" s="83" t="n">
        <v>550.4929347125694</v>
      </c>
      <c r="AG33" s="83" t="n">
        <v>512.7642016601562</v>
      </c>
      <c r="AH33" s="83" t="n">
        <v>459.8812997436523</v>
      </c>
      <c r="AI33" s="83" t="n">
        <v>310.6476997756958</v>
      </c>
      <c r="AJ33" s="83" t="n">
        <v>599.0365810927974</v>
      </c>
      <c r="AK33" s="83" t="n">
        <v>558.8840026855469</v>
      </c>
      <c r="AL33" s="83" t="n">
        <v>518.7314242782963</v>
      </c>
      <c r="AM33" s="87" t="n">
        <v>-0.1345048317067059</v>
      </c>
      <c r="AN33" s="36" t="n">
        <v>14.3688415536353</v>
      </c>
      <c r="AO33" s="88" t="n">
        <v>6.041340731986407</v>
      </c>
      <c r="AP33" s="83" t="n">
        <v>595.510009765625</v>
      </c>
      <c r="AQ33" s="83" t="n">
        <v>110.2200012207031</v>
      </c>
      <c r="AR33" s="36" t="n">
        <v>-14.70672459801517</v>
      </c>
      <c r="AS33" s="89" t="n">
        <v>81.95305579184684</v>
      </c>
      <c r="AT33" s="33" t="n">
        <v>-0.1226855509899606</v>
      </c>
      <c r="AU33" s="33" t="n">
        <v>-0.06546340720603605</v>
      </c>
      <c r="AV33" s="33" t="n">
        <v>0.2977923918925451</v>
      </c>
      <c r="AW33" s="33" t="n">
        <v>3.03503339496609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-0.01679444753289316</v>
      </c>
      <c r="D34" s="27" t="n">
        <v>3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Same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343.6499938964844</v>
      </c>
      <c r="S34" s="71" t="n">
        <v>-5.8699951171875</v>
      </c>
      <c r="T34" s="72" t="n">
        <v>351.4299926757812</v>
      </c>
      <c r="U34" s="72" t="n">
        <v>355.25</v>
      </c>
      <c r="V34" s="72" t="n">
        <v>342.3999938964844</v>
      </c>
      <c r="W34" s="73" t="n">
        <v>20106400</v>
      </c>
      <c r="X34" s="74" t="n">
        <v>1.1804899528835</v>
      </c>
      <c r="Y34" s="28" t="n">
        <v>50.62695058808003</v>
      </c>
      <c r="Z34" s="28" t="n">
        <v>48.67255322682792</v>
      </c>
      <c r="AA34" s="28" t="n">
        <v>19.52273457716023</v>
      </c>
      <c r="AB34" s="75" t="n">
        <v>1.614482363212858</v>
      </c>
      <c r="AC34" s="75" t="n">
        <v>0.9187685704577021</v>
      </c>
      <c r="AD34" s="75" t="n">
        <v>0.6957137927551557</v>
      </c>
      <c r="AE34" s="72" t="n">
        <v>345.6233227001138</v>
      </c>
      <c r="AF34" s="72" t="n">
        <v>343.4271388545015</v>
      </c>
      <c r="AG34" s="72" t="n">
        <v>342.14419921875</v>
      </c>
      <c r="AH34" s="72" t="n">
        <v>349.2183990478516</v>
      </c>
      <c r="AI34" s="72" t="n">
        <v>338.8629490661621</v>
      </c>
      <c r="AJ34" s="72" t="n">
        <v>352.3830565807615</v>
      </c>
      <c r="AK34" s="72" t="n">
        <v>343.2294967651367</v>
      </c>
      <c r="AL34" s="72" t="n">
        <v>334.0759369495119</v>
      </c>
      <c r="AM34" s="76" t="n">
        <v>0.5229690491905603</v>
      </c>
      <c r="AN34" s="29" t="n">
        <v>5.333783897884724</v>
      </c>
      <c r="AO34" s="77" t="n">
        <v>2.403905156390171</v>
      </c>
      <c r="AP34" s="72" t="n">
        <v>404.4700012207031</v>
      </c>
      <c r="AQ34" s="72" t="n">
        <v>241.1779937744141</v>
      </c>
      <c r="AR34" s="29" t="n">
        <v>-15.0369637156432</v>
      </c>
      <c r="AS34" s="78" t="n">
        <v>62.75383696031539</v>
      </c>
      <c r="AT34" s="26" t="n">
        <v>-0.01070904589628752</v>
      </c>
      <c r="AU34" s="26" t="n">
        <v>0.006502068559662844</v>
      </c>
      <c r="AV34" s="26" t="n">
        <v>-0.02871598805069608</v>
      </c>
      <c r="AW34" s="26" t="n">
        <v>0.09512430613352763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-0.1218390765538506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30.55999946594238</v>
      </c>
      <c r="S35" s="82" t="n">
        <v>-4.239999771118164</v>
      </c>
      <c r="T35" s="83" t="n">
        <v>33.46500015258789</v>
      </c>
      <c r="U35" s="83" t="n">
        <v>33.84999847412109</v>
      </c>
      <c r="V35" s="83" t="n">
        <v>30.3799991607666</v>
      </c>
      <c r="W35" s="84" t="n">
        <v>78366400</v>
      </c>
      <c r="X35" s="85" t="n">
        <v>1.884093703166719</v>
      </c>
      <c r="Y35" s="35" t="n">
        <v>26.5796008944031</v>
      </c>
      <c r="Z35" s="35" t="n">
        <v>1.117320155462505</v>
      </c>
      <c r="AA35" s="35" t="n">
        <v>17.65468867833334</v>
      </c>
      <c r="AB35" s="86" t="n">
        <v>-2.411402362043042</v>
      </c>
      <c r="AC35" s="86" t="n">
        <v>-1.201237206716149</v>
      </c>
      <c r="AD35" s="86" t="n">
        <v>-1.210165155326892</v>
      </c>
      <c r="AE35" s="83" t="n">
        <v>35.78133692115715</v>
      </c>
      <c r="AF35" s="83" t="n">
        <v>39.13595264049204</v>
      </c>
      <c r="AG35" s="83" t="n">
        <v>41.37999996185303</v>
      </c>
      <c r="AH35" s="83" t="n">
        <v>44.9408999633789</v>
      </c>
      <c r="AI35" s="83" t="n">
        <v>45.4691500377655</v>
      </c>
      <c r="AJ35" s="83" t="n">
        <v>50.66790131749844</v>
      </c>
      <c r="AK35" s="83" t="n">
        <v>41.05824975967407</v>
      </c>
      <c r="AL35" s="83" t="n">
        <v>31.4485982018497</v>
      </c>
      <c r="AM35" s="87" t="n">
        <v>-0.04623470115229103</v>
      </c>
      <c r="AN35" s="36" t="n">
        <v>46.80984510578249</v>
      </c>
      <c r="AO35" s="88" t="n">
        <v>8.809810953873383</v>
      </c>
      <c r="AP35" s="83" t="n">
        <v>76.87000274658203</v>
      </c>
      <c r="AQ35" s="83" t="n">
        <v>28.93000030517578</v>
      </c>
      <c r="AR35" s="36" t="n">
        <v>-60.2445708676637</v>
      </c>
      <c r="AS35" s="89" t="n">
        <v>3.400081513885688</v>
      </c>
      <c r="AT35" s="33" t="n">
        <v>-0.2101318027743272</v>
      </c>
      <c r="AU35" s="33" t="n">
        <v>-0.265031310241113</v>
      </c>
      <c r="AV35" s="33" t="n">
        <v>-0.1225955251402008</v>
      </c>
      <c r="AW35" s="33" t="n">
        <v>-0.1908922664664481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-0.04561808115342858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98.12000274658203</v>
      </c>
      <c r="S36" s="71" t="n">
        <v>-4.689994812011719</v>
      </c>
      <c r="T36" s="72" t="n">
        <v>99.54000091552734</v>
      </c>
      <c r="U36" s="72" t="n">
        <v>101.3399963378906</v>
      </c>
      <c r="V36" s="72" t="n">
        <v>97.66999816894531</v>
      </c>
      <c r="W36" s="73" t="n">
        <v>104592800</v>
      </c>
      <c r="X36" s="74" t="n">
        <v>0.9725897258349563</v>
      </c>
      <c r="Y36" s="28" t="n">
        <v>37.8870839720441</v>
      </c>
      <c r="Z36" s="28" t="n">
        <v>1.537951280869907</v>
      </c>
      <c r="AA36" s="28" t="n">
        <v>19.8762665365614</v>
      </c>
      <c r="AB36" s="75" t="n">
        <v>-0.4902199734287507</v>
      </c>
      <c r="AC36" s="75" t="n">
        <v>2.356016171252983</v>
      </c>
      <c r="AD36" s="75" t="n">
        <v>-2.846236144681734</v>
      </c>
      <c r="AE36" s="72" t="n">
        <v>105.8644672171668</v>
      </c>
      <c r="AF36" s="72" t="n">
        <v>108.7891645232185</v>
      </c>
      <c r="AG36" s="72" t="n">
        <v>103.4850001525879</v>
      </c>
      <c r="AH36" s="72" t="n">
        <v>107.6922998809815</v>
      </c>
      <c r="AI36" s="72" t="n">
        <v>84.00055002212524</v>
      </c>
      <c r="AJ36" s="72" t="n">
        <v>130.53127421226</v>
      </c>
      <c r="AK36" s="72" t="n">
        <v>114.171000289917</v>
      </c>
      <c r="AL36" s="72" t="n">
        <v>97.81072636757396</v>
      </c>
      <c r="AM36" s="76" t="n">
        <v>0.009452053812671592</v>
      </c>
      <c r="AN36" s="29" t="n">
        <v>28.6592460095804</v>
      </c>
      <c r="AO36" s="77" t="n">
        <v>5.754062706575002</v>
      </c>
      <c r="AP36" s="72" t="n">
        <v>142.3500061035156</v>
      </c>
      <c r="AQ36" s="72" t="n">
        <v>32.88999938964844</v>
      </c>
      <c r="AR36" s="29" t="n">
        <v>-31.07130415208408</v>
      </c>
      <c r="AS36" s="78" t="n">
        <v>59.59254463362807</v>
      </c>
      <c r="AT36" s="26" t="n">
        <v>-0.1326025427492595</v>
      </c>
      <c r="AU36" s="26" t="n">
        <v>0.01008856663672186</v>
      </c>
      <c r="AV36" s="26" t="n">
        <v>0.01175499433066296</v>
      </c>
      <c r="AW36" s="26" t="n">
        <v>1.659078555261522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-0.01795935145164163</v>
      </c>
      <c r="D37" s="34" t="n">
        <v>5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533.6900024414062</v>
      </c>
      <c r="S37" s="82" t="n">
        <v>-9.760009765625</v>
      </c>
      <c r="T37" s="83" t="n">
        <v>545.27001953125</v>
      </c>
      <c r="U37" s="83" t="n">
        <v>545.75</v>
      </c>
      <c r="V37" s="83" t="n">
        <v>532.5399780273438</v>
      </c>
      <c r="W37" s="84" t="n">
        <v>22324300</v>
      </c>
      <c r="X37" s="85" t="n">
        <v>0.9816285695629319</v>
      </c>
      <c r="Y37" s="35" t="n">
        <v>62.44641478118911</v>
      </c>
      <c r="Z37" s="35" t="n">
        <v>67.60665294225556</v>
      </c>
      <c r="AA37" s="35" t="n">
        <v>40.11957199034462</v>
      </c>
      <c r="AB37" s="86" t="n">
        <v>12.04189739266621</v>
      </c>
      <c r="AC37" s="86" t="n">
        <v>10.54093812790393</v>
      </c>
      <c r="AD37" s="86" t="n">
        <v>1.500959264762287</v>
      </c>
      <c r="AE37" s="83" t="n">
        <v>531.6775331702611</v>
      </c>
      <c r="AF37" s="83" t="n">
        <v>519.2092996399674</v>
      </c>
      <c r="AG37" s="83" t="n">
        <v>503.9089996337891</v>
      </c>
      <c r="AH37" s="83" t="n">
        <v>453.0600988769531</v>
      </c>
      <c r="AI37" s="83" t="n">
        <v>434.7824493408203</v>
      </c>
      <c r="AJ37" s="83" t="n">
        <v>546.6830651497661</v>
      </c>
      <c r="AK37" s="83" t="n">
        <v>516.3725006103516</v>
      </c>
      <c r="AL37" s="83" t="n">
        <v>486.0619360709372</v>
      </c>
      <c r="AM37" s="87" t="n">
        <v>0.7856677546954913</v>
      </c>
      <c r="AN37" s="36" t="n">
        <v>11.73980585859526</v>
      </c>
      <c r="AO37" s="88" t="n">
        <v>2.165846158528378</v>
      </c>
      <c r="AP37" s="83" t="n">
        <v>553.719970703125</v>
      </c>
      <c r="AQ37" s="83" t="n">
        <v>349.2000122070312</v>
      </c>
      <c r="AR37" s="36" t="n">
        <v>-3.617346189678561</v>
      </c>
      <c r="AS37" s="89" t="n">
        <v>90.20635031954531</v>
      </c>
      <c r="AT37" s="33" t="n">
        <v>0.00741843967709066</v>
      </c>
      <c r="AU37" s="33" t="n">
        <v>0.07356374252377029</v>
      </c>
      <c r="AV37" s="33" t="n">
        <v>0.3305659294945806</v>
      </c>
      <c r="AW37" s="33" t="n">
        <v>0.1035317146307941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-0.05874614018193436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143.2400054931641</v>
      </c>
      <c r="S38" s="71" t="n">
        <v>-8.939987182617188</v>
      </c>
      <c r="T38" s="72" t="n">
        <v>149.7599945068359</v>
      </c>
      <c r="U38" s="72" t="n">
        <v>152.1799926757812</v>
      </c>
      <c r="V38" s="72" t="n">
        <v>141.7400054931641</v>
      </c>
      <c r="W38" s="73" t="n">
        <v>20850100</v>
      </c>
      <c r="X38" s="74" t="n">
        <v>0.9556550674684658</v>
      </c>
      <c r="Y38" s="28" t="n">
        <v>46.00424202192021</v>
      </c>
      <c r="Z38" s="28" t="n">
        <v>5.276118137300155</v>
      </c>
      <c r="AA38" s="28" t="n">
        <v>30.01768782058699</v>
      </c>
      <c r="AB38" s="75" t="n">
        <v>4.489594668743763</v>
      </c>
      <c r="AC38" s="75" t="n">
        <v>7.43326053554784</v>
      </c>
      <c r="AD38" s="75" t="n">
        <v>-2.943665866804077</v>
      </c>
      <c r="AE38" s="72" t="n">
        <v>152.2174849053434</v>
      </c>
      <c r="AF38" s="72" t="n">
        <v>150.6479887750442</v>
      </c>
      <c r="AG38" s="72" t="n">
        <v>133.0651995849609</v>
      </c>
      <c r="AH38" s="72" t="n">
        <v>121.491099395752</v>
      </c>
      <c r="AI38" s="72" t="n">
        <v>135.7193497848511</v>
      </c>
      <c r="AJ38" s="72" t="n">
        <v>172.6662673747054</v>
      </c>
      <c r="AK38" s="72" t="n">
        <v>156.3044982910156</v>
      </c>
      <c r="AL38" s="72" t="n">
        <v>139.9427292073258</v>
      </c>
      <c r="AM38" s="76" t="n">
        <v>0.1007616067973094</v>
      </c>
      <c r="AN38" s="29" t="n">
        <v>20.93576226223079</v>
      </c>
      <c r="AO38" s="77" t="n">
        <v>6.001356825159252</v>
      </c>
      <c r="AP38" s="72" t="n">
        <v>312.7099914550781</v>
      </c>
      <c r="AQ38" s="72" t="n">
        <v>81.80999755859375</v>
      </c>
      <c r="AR38" s="29" t="n">
        <v>-54.19397863603569</v>
      </c>
      <c r="AS38" s="78" t="n">
        <v>26.60459487154003</v>
      </c>
      <c r="AT38" s="26" t="n">
        <v>-0.0660493574136406</v>
      </c>
      <c r="AU38" s="26" t="n">
        <v>0.1052469039141382</v>
      </c>
      <c r="AV38" s="26" t="n">
        <v>0.5233436919357064</v>
      </c>
      <c r="AW38" s="26" t="n">
        <v>-0.05732143224751074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-0.04097818636216211</v>
      </c>
      <c r="D39" s="34" t="n">
        <v>12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914.1300048828125</v>
      </c>
      <c r="S39" s="82" t="n">
        <v>-39.05999755859375</v>
      </c>
      <c r="T39" s="83" t="n">
        <v>934.5599975585938</v>
      </c>
      <c r="U39" s="83" t="n">
        <v>949.4199829101562</v>
      </c>
      <c r="V39" s="83" t="n">
        <v>913.5599975585938</v>
      </c>
      <c r="W39" s="84" t="n">
        <v>27843700</v>
      </c>
      <c r="X39" s="85" t="n">
        <v>1.055159428599471</v>
      </c>
      <c r="Y39" s="35" t="n">
        <v>36.24755467790129</v>
      </c>
      <c r="Z39" s="35" t="n">
        <v>0.2920718398524348</v>
      </c>
      <c r="AA39" s="35" t="n">
        <v>17.7770354145067</v>
      </c>
      <c r="AB39" s="86" t="n">
        <v>-2.211312594369929</v>
      </c>
      <c r="AC39" s="86" t="n">
        <v>17.44561671538784</v>
      </c>
      <c r="AD39" s="86" t="n">
        <v>-19.65692930975776</v>
      </c>
      <c r="AE39" s="83" t="n">
        <v>996.5044059173966</v>
      </c>
      <c r="AF39" s="83" t="n">
        <v>1015.862579050177</v>
      </c>
      <c r="AG39" s="83" t="n">
        <v>982.4093994140625</v>
      </c>
      <c r="AH39" s="83" t="n">
        <v>975.9081011962891</v>
      </c>
      <c r="AI39" s="83" t="n">
        <v>711.7237507629394</v>
      </c>
      <c r="AJ39" s="83" t="n">
        <v>1139.121535272568</v>
      </c>
      <c r="AK39" s="83" t="n">
        <v>1042.163998413086</v>
      </c>
      <c r="AL39" s="83" t="n">
        <v>945.2064615536035</v>
      </c>
      <c r="AM39" s="87" t="n">
        <v>-0.1602580762536757</v>
      </c>
      <c r="AN39" s="36" t="n">
        <v>18.60696339676301</v>
      </c>
      <c r="AO39" s="88" t="n">
        <v>5.111370524063415</v>
      </c>
      <c r="AP39" s="83" t="n">
        <v>1255</v>
      </c>
      <c r="AQ39" s="83" t="n">
        <v>186.25</v>
      </c>
      <c r="AR39" s="36" t="n">
        <v>-27.16095578623008</v>
      </c>
      <c r="AS39" s="89" t="n">
        <v>68.10573145102339</v>
      </c>
      <c r="AT39" s="33" t="n">
        <v>-0.1598069808062386</v>
      </c>
      <c r="AU39" s="33" t="n">
        <v>-0.01452131420617642</v>
      </c>
      <c r="AV39" s="33" t="n">
        <v>0.07141349250355655</v>
      </c>
      <c r="AW39" s="33" t="n">
        <v>2.202866028357685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-0.1007928359373323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186.0099945068359</v>
      </c>
      <c r="S40" s="71" t="n">
        <v>-20.85000610351562</v>
      </c>
      <c r="T40" s="72" t="n">
        <v>195</v>
      </c>
      <c r="U40" s="72" t="n">
        <v>198.6000061035156</v>
      </c>
      <c r="V40" s="72" t="n">
        <v>183.1100006103516</v>
      </c>
      <c r="W40" s="73" t="n">
        <v>34041200</v>
      </c>
      <c r="X40" s="74" t="n">
        <v>1.953984820415092</v>
      </c>
      <c r="Y40" s="28" t="n">
        <v>35.29776511268888</v>
      </c>
      <c r="Z40" s="28" t="n">
        <v>4.028328483402809</v>
      </c>
      <c r="AA40" s="28" t="n">
        <v>14.82800219520291</v>
      </c>
      <c r="AB40" s="75" t="n">
        <v>-4.207432436518815</v>
      </c>
      <c r="AC40" s="75" t="n">
        <v>1.103925083716268</v>
      </c>
      <c r="AD40" s="75" t="n">
        <v>-5.311357520235083</v>
      </c>
      <c r="AE40" s="72" t="n">
        <v>214.0084166538561</v>
      </c>
      <c r="AF40" s="72" t="n">
        <v>222.6401403177392</v>
      </c>
      <c r="AG40" s="72" t="n">
        <v>223.9030999755859</v>
      </c>
      <c r="AH40" s="72" t="n">
        <v>224.0630500793457</v>
      </c>
      <c r="AI40" s="72" t="n">
        <v>173.1264004135132</v>
      </c>
      <c r="AJ40" s="72" t="n">
        <v>256.9528587726654</v>
      </c>
      <c r="AK40" s="72" t="n">
        <v>228.06875</v>
      </c>
      <c r="AL40" s="72" t="n">
        <v>199.1846412273346</v>
      </c>
      <c r="AM40" s="76" t="n">
        <v>-0.2280604678543273</v>
      </c>
      <c r="AN40" s="29" t="n">
        <v>25.3292998472306</v>
      </c>
      <c r="AO40" s="77" t="n">
        <v>8.659387609549775</v>
      </c>
      <c r="AP40" s="72" t="n">
        <v>299.8599853515625</v>
      </c>
      <c r="AQ40" s="72" t="n">
        <v>73.51999664306641</v>
      </c>
      <c r="AR40" s="29" t="n">
        <v>-37.96771707010067</v>
      </c>
      <c r="AS40" s="78" t="n">
        <v>49.69956855862785</v>
      </c>
      <c r="AT40" s="26" t="n">
        <v>-0.2156441100815334</v>
      </c>
      <c r="AU40" s="26" t="n">
        <v>-0.103004297214169</v>
      </c>
      <c r="AV40" s="26" t="n">
        <v>0.08290149548921</v>
      </c>
      <c r="AW40" s="26" t="n">
        <v>1.222208833855206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0.001561178140517594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Same</t>
        </is>
      </c>
      <c r="N41" s="80" t="n">
        <v>5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70.56999969482422</v>
      </c>
      <c r="S41" s="82" t="n">
        <v>0.1100006103515625</v>
      </c>
      <c r="T41" s="83" t="n">
        <v>70.76999664306641</v>
      </c>
      <c r="U41" s="83" t="n">
        <v>71.26000213623047</v>
      </c>
      <c r="V41" s="83" t="n">
        <v>69.37000274658203</v>
      </c>
      <c r="W41" s="84" t="n">
        <v>40030900</v>
      </c>
      <c r="X41" s="85" t="n">
        <v>1.050311078459989</v>
      </c>
      <c r="Y41" s="35" t="n">
        <v>44.86160952076843</v>
      </c>
      <c r="Z41" s="35" t="n">
        <v>72.48202426038752</v>
      </c>
      <c r="AA41" s="35" t="n">
        <v>23.01461156211203</v>
      </c>
      <c r="AB41" s="86" t="n">
        <v>-1.48984908358193</v>
      </c>
      <c r="AC41" s="86" t="n">
        <v>-1.846993363814949</v>
      </c>
      <c r="AD41" s="86" t="n">
        <v>0.3571442802330187</v>
      </c>
      <c r="AE41" s="83" t="n">
        <v>70.232940792482</v>
      </c>
      <c r="AF41" s="83" t="n">
        <v>71.35831792138021</v>
      </c>
      <c r="AG41" s="83" t="n">
        <v>75.18680023193359</v>
      </c>
      <c r="AH41" s="83" t="n">
        <v>75.84399971008301</v>
      </c>
      <c r="AI41" s="83" t="n">
        <v>83.10449985504151</v>
      </c>
      <c r="AJ41" s="83" t="n">
        <v>74.35686530116745</v>
      </c>
      <c r="AK41" s="83" t="n">
        <v>70.51350059509278</v>
      </c>
      <c r="AL41" s="83" t="n">
        <v>66.67013588901811</v>
      </c>
      <c r="AM41" s="87" t="n">
        <v>0.5073502131663616</v>
      </c>
      <c r="AN41" s="36" t="n">
        <v>10.90107475487364</v>
      </c>
      <c r="AO41" s="88" t="n">
        <v>2.502602456134487</v>
      </c>
      <c r="AP41" s="83" t="n">
        <v>124.8600006103516</v>
      </c>
      <c r="AQ41" s="83" t="n">
        <v>65.08000183105469</v>
      </c>
      <c r="AR41" s="36" t="n">
        <v>-43.48069890288501</v>
      </c>
      <c r="AS41" s="89" t="n">
        <v>9.183670083430711</v>
      </c>
      <c r="AT41" s="33" t="n">
        <v>0.01248210594941734</v>
      </c>
      <c r="AU41" s="33" t="n">
        <v>-0.0940950152436083</v>
      </c>
      <c r="AV41" s="33" t="n">
        <v>-0.05084060332042339</v>
      </c>
      <c r="AW41" s="33" t="n">
        <v>-0.2473336381510729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-0.04665314950953958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9.399999618530273</v>
      </c>
      <c r="S42" s="71" t="n">
        <v>-0.4600000381469727</v>
      </c>
      <c r="T42" s="72" t="n">
        <v>9.739999771118164</v>
      </c>
      <c r="U42" s="72" t="n">
        <v>9.770000457763672</v>
      </c>
      <c r="V42" s="72" t="n">
        <v>9.300000190734863</v>
      </c>
      <c r="W42" s="73" t="n">
        <v>86484200</v>
      </c>
      <c r="X42" s="74" t="n">
        <v>1.101438684410159</v>
      </c>
      <c r="Y42" s="28" t="n">
        <v>39.49512696120658</v>
      </c>
      <c r="Z42" s="28" t="n">
        <v>5.917127374240517</v>
      </c>
      <c r="AA42" s="28" t="n">
        <v>11.43314285853593</v>
      </c>
      <c r="AB42" s="75" t="n">
        <v>-0.1259632790470206</v>
      </c>
      <c r="AC42" s="75" t="n">
        <v>-0.02200202739739653</v>
      </c>
      <c r="AD42" s="75" t="n">
        <v>-0.1039612516496241</v>
      </c>
      <c r="AE42" s="72" t="n">
        <v>10.0276211518865</v>
      </c>
      <c r="AF42" s="72" t="n">
        <v>10.2347829101103</v>
      </c>
      <c r="AG42" s="72" t="n">
        <v>10.23580001831055</v>
      </c>
      <c r="AH42" s="72" t="n">
        <v>11.48159998893738</v>
      </c>
      <c r="AI42" s="72" t="n">
        <v>10.16444999694824</v>
      </c>
      <c r="AJ42" s="72" t="n">
        <v>11.13040401667605</v>
      </c>
      <c r="AK42" s="72" t="n">
        <v>10.37649998664856</v>
      </c>
      <c r="AL42" s="72" t="n">
        <v>9.622595956621065</v>
      </c>
      <c r="AM42" s="76" t="n">
        <v>-0.147629094171757</v>
      </c>
      <c r="AN42" s="29" t="n">
        <v>14.53098888830611</v>
      </c>
      <c r="AO42" s="77" t="n">
        <v>5.159878655910791</v>
      </c>
      <c r="AP42" s="72" t="n">
        <v>17.45000076293945</v>
      </c>
      <c r="AQ42" s="72" t="n">
        <v>5.320000171661377</v>
      </c>
      <c r="AR42" s="29" t="n">
        <v>-46.1318096988619</v>
      </c>
      <c r="AS42" s="78" t="n">
        <v>33.63560798012301</v>
      </c>
      <c r="AT42" s="26" t="n">
        <v>-0.1148776158357353</v>
      </c>
      <c r="AU42" s="26" t="n">
        <v>-0.0447155007352209</v>
      </c>
      <c r="AV42" s="26" t="n">
        <v>-0.0944123781412336</v>
      </c>
      <c r="AW42" s="26" t="n">
        <v>0.4528593390034457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-0.03159461353805515</v>
      </c>
      <c r="D43" s="34" t="n">
        <v>10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221.3000030517578</v>
      </c>
      <c r="S43" s="82" t="n">
        <v>-7.220001220703125</v>
      </c>
      <c r="T43" s="83" t="n">
        <v>225.5299987792969</v>
      </c>
      <c r="U43" s="83" t="n">
        <v>226</v>
      </c>
      <c r="V43" s="83" t="n">
        <v>219.6399993896484</v>
      </c>
      <c r="W43" s="84" t="n">
        <v>118730100</v>
      </c>
      <c r="X43" s="85" t="n">
        <v>1.112865280755484</v>
      </c>
      <c r="Y43" s="35" t="n">
        <v>43.94171792913649</v>
      </c>
      <c r="Z43" s="35" t="n">
        <v>6.995381209373386</v>
      </c>
      <c r="AA43" s="35" t="n">
        <v>15.87187993437718</v>
      </c>
      <c r="AB43" s="86" t="n">
        <v>1.976727290770242</v>
      </c>
      <c r="AC43" s="86" t="n">
        <v>3.234389519262959</v>
      </c>
      <c r="AD43" s="86" t="n">
        <v>-1.257662228492717</v>
      </c>
      <c r="AE43" s="83" t="n">
        <v>228.3663497224835</v>
      </c>
      <c r="AF43" s="83" t="n">
        <v>227.6151823316486</v>
      </c>
      <c r="AG43" s="83" t="n">
        <v>223.213600769043</v>
      </c>
      <c r="AH43" s="83" t="n">
        <v>214.45</v>
      </c>
      <c r="AI43" s="83" t="n">
        <v>202.6930000305176</v>
      </c>
      <c r="AJ43" s="83" t="n">
        <v>239.2879267666885</v>
      </c>
      <c r="AK43" s="83" t="n">
        <v>228.6895011901856</v>
      </c>
      <c r="AL43" s="83" t="n">
        <v>218.0910756136826</v>
      </c>
      <c r="AM43" s="87" t="n">
        <v>0.1513869873837437</v>
      </c>
      <c r="AN43" s="36" t="n">
        <v>9.268834398907487</v>
      </c>
      <c r="AO43" s="88" t="n">
        <v>2.633456265159603</v>
      </c>
      <c r="AP43" s="83" t="n">
        <v>243.3699951171875</v>
      </c>
      <c r="AQ43" s="83" t="n">
        <v>164.2700042724609</v>
      </c>
      <c r="AR43" s="36" t="n">
        <v>-9.068493449573579</v>
      </c>
      <c r="AS43" s="89" t="n">
        <v>72.09861615691824</v>
      </c>
      <c r="AT43" s="33" t="n">
        <v>-0.0680928036628804</v>
      </c>
      <c r="AU43" s="33" t="n">
        <v>0.04303155470427322</v>
      </c>
      <c r="AV43" s="33" t="n">
        <v>0.06702029683863486</v>
      </c>
      <c r="AW43" s="33" t="n">
        <v>0.1865951906260472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-0.03690035470268249</v>
      </c>
      <c r="D44" s="27" t="n">
        <v>11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200.9700012207031</v>
      </c>
      <c r="S44" s="71" t="n">
        <v>-7.699996948242188</v>
      </c>
      <c r="T44" s="72" t="n">
        <v>207.0200042724609</v>
      </c>
      <c r="U44" s="72" t="n">
        <v>209.2899932861328</v>
      </c>
      <c r="V44" s="72" t="n">
        <v>199.7400054931641</v>
      </c>
      <c r="W44" s="73" t="n">
        <v>24263800</v>
      </c>
      <c r="X44" s="74" t="n">
        <v>1.038378910429238</v>
      </c>
      <c r="Y44" s="28" t="n">
        <v>63.25256875049416</v>
      </c>
      <c r="Z44" s="28" t="n">
        <v>57.44756792411073</v>
      </c>
      <c r="AA44" s="28" t="n">
        <v>37.07638270854569</v>
      </c>
      <c r="AB44" s="75" t="n">
        <v>8.052623694671468</v>
      </c>
      <c r="AC44" s="75" t="n">
        <v>7.009606431750763</v>
      </c>
      <c r="AD44" s="75" t="n">
        <v>1.043017262920705</v>
      </c>
      <c r="AE44" s="72" t="n">
        <v>200.9171007006679</v>
      </c>
      <c r="AF44" s="72" t="n">
        <v>192.498225899681</v>
      </c>
      <c r="AG44" s="72" t="n">
        <v>181.1249987792969</v>
      </c>
      <c r="AH44" s="72" t="n">
        <v>156.0590993499756</v>
      </c>
      <c r="AI44" s="72" t="n">
        <v>152.5393246078491</v>
      </c>
      <c r="AJ44" s="72" t="n">
        <v>210.1866600840266</v>
      </c>
      <c r="AK44" s="72" t="n">
        <v>191.9179992675781</v>
      </c>
      <c r="AL44" s="72" t="n">
        <v>173.6493384511297</v>
      </c>
      <c r="AM44" s="76" t="n">
        <v>0.7477467298800275</v>
      </c>
      <c r="AN44" s="29" t="n">
        <v>19.03798589623448</v>
      </c>
      <c r="AO44" s="77" t="n">
        <v>3.368887465334057</v>
      </c>
      <c r="AP44" s="72" t="n">
        <v>212.9400024414062</v>
      </c>
      <c r="AQ44" s="72" t="n">
        <v>106.370002746582</v>
      </c>
      <c r="AR44" s="29" t="n">
        <v>-5.621302283959939</v>
      </c>
      <c r="AS44" s="78" t="n">
        <v>88.76794477340655</v>
      </c>
      <c r="AT44" s="26" t="n">
        <v>0.03528748339077792</v>
      </c>
      <c r="AU44" s="26" t="n">
        <v>0.1646384101996907</v>
      </c>
      <c r="AV44" s="26" t="n">
        <v>0.4948675808622736</v>
      </c>
      <c r="AW44" s="26" t="n">
        <v>0.1306329182599333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-0.02397379553619594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172.6199951171875</v>
      </c>
      <c r="S45" s="82" t="n">
        <v>-4.240005493164062</v>
      </c>
      <c r="T45" s="83" t="n">
        <v>173.6300048828125</v>
      </c>
      <c r="U45" s="83" t="n">
        <v>175.6100006103516</v>
      </c>
      <c r="V45" s="83" t="n">
        <v>171.0200042724609</v>
      </c>
      <c r="W45" s="84" t="n">
        <v>11204800</v>
      </c>
      <c r="X45" s="85" t="n">
        <v>0.8469815962467576</v>
      </c>
      <c r="Y45" s="35" t="n">
        <v>42.27019369380252</v>
      </c>
      <c r="Z45" s="35" t="n">
        <v>4.593714500755492</v>
      </c>
      <c r="AA45" s="35" t="n">
        <v>13.76938442743953</v>
      </c>
      <c r="AB45" s="86" t="n">
        <v>-0.8981557566398237</v>
      </c>
      <c r="AC45" s="86" t="n">
        <v>1.218426258833378</v>
      </c>
      <c r="AD45" s="86" t="n">
        <v>-2.116582015473202</v>
      </c>
      <c r="AE45" s="83" t="n">
        <v>177.071017997737</v>
      </c>
      <c r="AF45" s="83" t="n">
        <v>179.7890476893356</v>
      </c>
      <c r="AG45" s="83" t="n">
        <v>174.3531991577148</v>
      </c>
      <c r="AH45" s="83" t="n">
        <v>185.4144998168945</v>
      </c>
      <c r="AI45" s="83" t="n">
        <v>169.3484497833252</v>
      </c>
      <c r="AJ45" s="83" t="n">
        <v>201.5560511339035</v>
      </c>
      <c r="AK45" s="83" t="n">
        <v>184.4669982910156</v>
      </c>
      <c r="AL45" s="83" t="n">
        <v>167.3779454481278</v>
      </c>
      <c r="AM45" s="87" t="n">
        <v>0.1533744941060725</v>
      </c>
      <c r="AN45" s="36" t="n">
        <v>18.52803265755765</v>
      </c>
      <c r="AO45" s="88" t="n">
        <v>4.090181529911994</v>
      </c>
      <c r="AP45" s="83" t="n">
        <v>259.9200134277344</v>
      </c>
      <c r="AQ45" s="83" t="n">
        <v>121.9899978637695</v>
      </c>
      <c r="AR45" s="36" t="n">
        <v>-33.58726292726163</v>
      </c>
      <c r="AS45" s="89" t="n">
        <v>36.70701916939782</v>
      </c>
      <c r="AT45" s="33" t="n">
        <v>-0.02540650476544259</v>
      </c>
      <c r="AU45" s="33" t="n">
        <v>-0.08083071186312329</v>
      </c>
      <c r="AV45" s="33" t="n">
        <v>0.0117812232556429</v>
      </c>
      <c r="AW45" s="33" t="n">
        <v>0.009178556196544507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-0.07848023699355766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59.18000030517578</v>
      </c>
      <c r="S46" s="71" t="n">
        <v>-5.040000915527344</v>
      </c>
      <c r="T46" s="72" t="n">
        <v>62.81000137329102</v>
      </c>
      <c r="U46" s="72" t="n">
        <v>63.56000137329102</v>
      </c>
      <c r="V46" s="72" t="n">
        <v>58.84000015258789</v>
      </c>
      <c r="W46" s="73" t="n">
        <v>25309100</v>
      </c>
      <c r="X46" s="74" t="n">
        <v>1.16880612899211</v>
      </c>
      <c r="Y46" s="28" t="n">
        <v>33.22450083013592</v>
      </c>
      <c r="Z46" s="28" t="n">
        <v>1.748972101884606</v>
      </c>
      <c r="AA46" s="28" t="n">
        <v>15.32191095946678</v>
      </c>
      <c r="AB46" s="75" t="n">
        <v>-1.125267571646333</v>
      </c>
      <c r="AC46" s="75" t="n">
        <v>-0.003050462141591881</v>
      </c>
      <c r="AD46" s="75" t="n">
        <v>-1.122217109504741</v>
      </c>
      <c r="AE46" s="72" t="n">
        <v>66.33703959139712</v>
      </c>
      <c r="AF46" s="72" t="n">
        <v>68.30270567373171</v>
      </c>
      <c r="AG46" s="72" t="n">
        <v>70.11719978332519</v>
      </c>
      <c r="AH46" s="72" t="n">
        <v>82.29069984436035</v>
      </c>
      <c r="AI46" s="72" t="n">
        <v>81.4303000831604</v>
      </c>
      <c r="AJ46" s="72" t="n">
        <v>77.41792692476918</v>
      </c>
      <c r="AK46" s="72" t="n">
        <v>69.68999938964843</v>
      </c>
      <c r="AL46" s="72" t="n">
        <v>61.9620718545277</v>
      </c>
      <c r="AM46" s="76" t="n">
        <v>-0.1800011411020855</v>
      </c>
      <c r="AN46" s="29" t="n">
        <v>22.17801005252591</v>
      </c>
      <c r="AO46" s="77" t="n">
        <v>6.608378824839269</v>
      </c>
      <c r="AP46" s="72" t="n">
        <v>151</v>
      </c>
      <c r="AQ46" s="72" t="n">
        <v>37.56999969482422</v>
      </c>
      <c r="AR46" s="29" t="n">
        <v>-60.80794681776438</v>
      </c>
      <c r="AS46" s="78" t="n">
        <v>19.05139782439506</v>
      </c>
      <c r="AT46" s="26" t="n">
        <v>-0.1771412428827146</v>
      </c>
      <c r="AU46" s="26" t="n">
        <v>-0.06876473618171675</v>
      </c>
      <c r="AV46" s="26" t="n">
        <v>-0.121306582836592</v>
      </c>
      <c r="AW46" s="26" t="n">
        <v>-0.1516628656403075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-0.05328772444470575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1403.339965820312</v>
      </c>
      <c r="S47" s="82" t="n">
        <v>-78.989990234375</v>
      </c>
      <c r="T47" s="83" t="n">
        <v>1427.375</v>
      </c>
      <c r="U47" s="83" t="n">
        <v>1461.800048828125</v>
      </c>
      <c r="V47" s="83" t="n">
        <v>1402.02001953125</v>
      </c>
      <c r="W47" s="84" t="n">
        <v>7458800</v>
      </c>
      <c r="X47" s="85" t="n">
        <v>0.8731028759087262</v>
      </c>
      <c r="Y47" s="35" t="n">
        <v>34.34738914248405</v>
      </c>
      <c r="Z47" s="35" t="n">
        <v>0.5628049251549357</v>
      </c>
      <c r="AA47" s="35" t="n">
        <v>15.79636903117369</v>
      </c>
      <c r="AB47" s="86" t="n">
        <v>-35.23633336443527</v>
      </c>
      <c r="AC47" s="86" t="n">
        <v>6.884923605819838</v>
      </c>
      <c r="AD47" s="86" t="n">
        <v>-42.1212569702551</v>
      </c>
      <c r="AE47" s="83" t="n">
        <v>1551.6719686862</v>
      </c>
      <c r="AF47" s="83" t="n">
        <v>1622.254416844695</v>
      </c>
      <c r="AG47" s="83" t="n">
        <v>1591.349892578125</v>
      </c>
      <c r="AH47" s="83" t="n">
        <v>1648.091243896484</v>
      </c>
      <c r="AI47" s="83" t="n">
        <v>1199.662921905518</v>
      </c>
      <c r="AJ47" s="83" t="n">
        <v>1926.352105033455</v>
      </c>
      <c r="AK47" s="83" t="n">
        <v>1685.970989990234</v>
      </c>
      <c r="AL47" s="83" t="n">
        <v>1445.589874947013</v>
      </c>
      <c r="AM47" s="87" t="n">
        <v>-0.08788109065702612</v>
      </c>
      <c r="AN47" s="36" t="n">
        <v>28.51545091468194</v>
      </c>
      <c r="AO47" s="88" t="n">
        <v>6.75798277571996</v>
      </c>
      <c r="AP47" s="83" t="n">
        <v>2354.389892578125</v>
      </c>
      <c r="AQ47" s="83" t="n">
        <v>120.9599990844727</v>
      </c>
      <c r="AR47" s="36" t="n">
        <v>-40.39475066367982</v>
      </c>
      <c r="AS47" s="89" t="n">
        <v>57.41751601299969</v>
      </c>
      <c r="AT47" s="33" t="n">
        <v>-0.1708087062423973</v>
      </c>
      <c r="AU47" s="33" t="n">
        <v>-0.08332057527366832</v>
      </c>
      <c r="AV47" s="33" t="n">
        <v>-0.005485153552896915</v>
      </c>
      <c r="AW47" s="33" t="n">
        <v>4.911786742582215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-0.02150682804663184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2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367.1600036621094</v>
      </c>
      <c r="S48" s="71" t="n">
        <v>-8.07000732421875</v>
      </c>
      <c r="T48" s="72" t="n">
        <v>371.1600036621094</v>
      </c>
      <c r="U48" s="72" t="n">
        <v>371.3900146484375</v>
      </c>
      <c r="V48" s="72" t="n">
        <v>363.8200073242188</v>
      </c>
      <c r="W48" s="73" t="n">
        <v>31001400</v>
      </c>
      <c r="X48" s="74" t="n">
        <v>0.8966365068156481</v>
      </c>
      <c r="Y48" s="28" t="n">
        <v>49.26645898543141</v>
      </c>
      <c r="Z48" s="28" t="n">
        <v>49.85942462771838</v>
      </c>
      <c r="AA48" s="28" t="n">
        <v>15.28120716089384</v>
      </c>
      <c r="AB48" s="75" t="n">
        <v>4.041986249288584</v>
      </c>
      <c r="AC48" s="75" t="n">
        <v>4.302071320111141</v>
      </c>
      <c r="AD48" s="75" t="n">
        <v>-0.2600850708225568</v>
      </c>
      <c r="AE48" s="72" t="n">
        <v>373.5286860200349</v>
      </c>
      <c r="AF48" s="72" t="n">
        <v>369.9227177186044</v>
      </c>
      <c r="AG48" s="72" t="n">
        <v>357.9405981445312</v>
      </c>
      <c r="AH48" s="72" t="n">
        <v>372.4937985229492</v>
      </c>
      <c r="AI48" s="72" t="n">
        <v>388.9758993530273</v>
      </c>
      <c r="AJ48" s="72" t="n">
        <v>389.8538584963555</v>
      </c>
      <c r="AK48" s="72" t="n">
        <v>370.9989990234375</v>
      </c>
      <c r="AL48" s="72" t="n">
        <v>352.1441395505194</v>
      </c>
      <c r="AM48" s="76" t="n">
        <v>0.3981961290445523</v>
      </c>
      <c r="AN48" s="29" t="n">
        <v>10.16437215332052</v>
      </c>
      <c r="AO48" s="77" t="n">
        <v>3.014875983768324</v>
      </c>
      <c r="AP48" s="72" t="n">
        <v>498.8299865722656</v>
      </c>
      <c r="AQ48" s="72" t="n">
        <v>297.3800048828125</v>
      </c>
      <c r="AR48" s="29" t="n">
        <v>-26.39576337720451</v>
      </c>
      <c r="AS48" s="78" t="n">
        <v>34.63887074800871</v>
      </c>
      <c r="AT48" s="26" t="n">
        <v>-0.02818875616131011</v>
      </c>
      <c r="AU48" s="26" t="n">
        <v>0.0296708101639338</v>
      </c>
      <c r="AV48" s="26" t="n">
        <v>-0.06111592606171223</v>
      </c>
      <c r="AW48" s="26" t="n">
        <v>-0.1835808888519433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12:18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24 of 40</t>
        </is>
      </c>
      <c r="AC3" s="46" t="inlineStr">
        <is>
          <t>4.7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-0.002837692845752082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168.6699981689453</v>
      </c>
      <c r="S7" s="71" t="n">
        <v>-0.4799957275390625</v>
      </c>
      <c r="T7" s="72" t="n">
        <v>168.7400054931641</v>
      </c>
      <c r="U7" s="72" t="n">
        <v>168.9299926757812</v>
      </c>
      <c r="V7" s="72" t="n">
        <v>166.5599975585938</v>
      </c>
      <c r="W7" s="73" t="n">
        <v>7284500</v>
      </c>
      <c r="X7" s="74" t="n">
        <v>1.005212699529788</v>
      </c>
      <c r="Y7" s="28" t="n">
        <v>42.6555295735747</v>
      </c>
      <c r="Z7" s="28" t="n">
        <v>40.42214306592486</v>
      </c>
      <c r="AA7" s="28" t="n">
        <v>27.40828670249326</v>
      </c>
      <c r="AB7" s="75" t="n">
        <v>-1.429450892692898</v>
      </c>
      <c r="AC7" s="75" t="n">
        <v>-1.774167522693638</v>
      </c>
      <c r="AD7" s="75" t="n">
        <v>0.3447166300007394</v>
      </c>
      <c r="AE7" s="72" t="n">
        <v>169.0766623611833</v>
      </c>
      <c r="AF7" s="72" t="n">
        <v>170.0983147873477</v>
      </c>
      <c r="AG7" s="72" t="n">
        <v>175.2127993774414</v>
      </c>
      <c r="AH7" s="72" t="n">
        <v>176.9524998474121</v>
      </c>
      <c r="AI7" s="72" t="n">
        <v>172.8101495361328</v>
      </c>
      <c r="AJ7" s="72" t="n">
        <v>171.2728652152142</v>
      </c>
      <c r="AK7" s="72" t="n">
        <v>169.2774993896484</v>
      </c>
      <c r="AL7" s="72" t="n">
        <v>167.2821335640827</v>
      </c>
      <c r="AM7" s="76" t="n">
        <v>0.347771969199965</v>
      </c>
      <c r="AN7" s="29" t="n">
        <v>2.357508626675457</v>
      </c>
      <c r="AO7" s="77" t="n">
        <v>1.399826235776166</v>
      </c>
      <c r="AP7" s="72" t="n">
        <v>188.1900024414062</v>
      </c>
      <c r="AQ7" s="72" t="n">
        <v>147.1399993896484</v>
      </c>
      <c r="AR7" s="29" t="n">
        <v>-10.37249801754935</v>
      </c>
      <c r="AS7" s="78" t="n">
        <v>52.44822698831671</v>
      </c>
      <c r="AT7" s="26" t="n">
        <v>-0.01696003981265071</v>
      </c>
      <c r="AU7" s="26" t="n">
        <v>-0.007414785859727213</v>
      </c>
      <c r="AV7" s="26" t="n">
        <v>-0.0632566896816823</v>
      </c>
      <c r="AW7" s="26" t="n">
        <v>0.08735175011784446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-0.01354730947518512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169.6600036621094</v>
      </c>
      <c r="S8" s="82" t="n">
        <v>-2.330001831054688</v>
      </c>
      <c r="T8" s="83" t="n">
        <v>172.3200073242188</v>
      </c>
      <c r="U8" s="83" t="n">
        <v>172.7899932861328</v>
      </c>
      <c r="V8" s="83" t="n">
        <v>169.4799957275391</v>
      </c>
      <c r="W8" s="84" t="n">
        <v>8744200</v>
      </c>
      <c r="X8" s="85" t="n">
        <v>1.078910823471203</v>
      </c>
      <c r="Y8" s="35" t="n">
        <v>52.16656581728716</v>
      </c>
      <c r="Z8" s="35" t="n">
        <v>58.8158763875978</v>
      </c>
      <c r="AA8" s="35" t="n">
        <v>10.61834691622308</v>
      </c>
      <c r="AB8" s="86" t="n">
        <v>0.2729101993096492</v>
      </c>
      <c r="AC8" s="86" t="n">
        <v>0.0647155187729325</v>
      </c>
      <c r="AD8" s="86" t="n">
        <v>0.2081946805367167</v>
      </c>
      <c r="AE8" s="83" t="n">
        <v>169.4787637194596</v>
      </c>
      <c r="AF8" s="83" t="n">
        <v>169.0766758775298</v>
      </c>
      <c r="AG8" s="83" t="n">
        <v>169.2539987182617</v>
      </c>
      <c r="AH8" s="83" t="n">
        <v>162.9415992736816</v>
      </c>
      <c r="AI8" s="83" t="n">
        <v>157.2101498413086</v>
      </c>
      <c r="AJ8" s="83" t="n">
        <v>172.1686226607606</v>
      </c>
      <c r="AK8" s="83" t="n">
        <v>168.9959983825684</v>
      </c>
      <c r="AL8" s="83" t="n">
        <v>165.8233741043761</v>
      </c>
      <c r="AM8" s="87" t="n">
        <v>0.6046460628989718</v>
      </c>
      <c r="AN8" s="36" t="n">
        <v>3.754673848560745</v>
      </c>
      <c r="AO8" s="88" t="n">
        <v>1.531525639429298</v>
      </c>
      <c r="AP8" s="83" t="n">
        <v>176.6000061035156</v>
      </c>
      <c r="AQ8" s="83" t="n">
        <v>141.0500030517578</v>
      </c>
      <c r="AR8" s="36" t="n">
        <v>-3.929786071093511</v>
      </c>
      <c r="AS8" s="89" t="n">
        <v>80.47819452700978</v>
      </c>
      <c r="AT8" s="33" t="n">
        <v>0.01538097660270266</v>
      </c>
      <c r="AU8" s="33" t="n">
        <v>0.01138601288887853</v>
      </c>
      <c r="AV8" s="33" t="n">
        <v>0.07183025370039386</v>
      </c>
      <c r="AW8" s="33" t="n">
        <v>0.09599483409172205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-0.004178011724321529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Same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54.81999969482422</v>
      </c>
      <c r="S9" s="71" t="n">
        <v>-0.2299995422363281</v>
      </c>
      <c r="T9" s="72" t="n">
        <v>55.41999816894531</v>
      </c>
      <c r="U9" s="72" t="n">
        <v>55.65000152587891</v>
      </c>
      <c r="V9" s="72" t="n">
        <v>54.63999938964844</v>
      </c>
      <c r="W9" s="73" t="n">
        <v>44491600</v>
      </c>
      <c r="X9" s="74" t="n">
        <v>1.148632146808962</v>
      </c>
      <c r="Y9" s="28" t="n">
        <v>46.82402511867949</v>
      </c>
      <c r="Z9" s="28" t="n">
        <v>70.77458498379426</v>
      </c>
      <c r="AA9" s="28" t="n">
        <v>31.54533175926062</v>
      </c>
      <c r="AB9" s="75" t="n">
        <v>-0.5523752560850212</v>
      </c>
      <c r="AC9" s="75" t="n">
        <v>-0.7320499940396687</v>
      </c>
      <c r="AD9" s="75" t="n">
        <v>0.1796747379546475</v>
      </c>
      <c r="AE9" s="72" t="n">
        <v>54.47761547457585</v>
      </c>
      <c r="AF9" s="72" t="n">
        <v>54.85530304905957</v>
      </c>
      <c r="AG9" s="72" t="n">
        <v>56.44459991455078</v>
      </c>
      <c r="AH9" s="72" t="n">
        <v>55.37519992828369</v>
      </c>
      <c r="AI9" s="72" t="n">
        <v>53.68784999847412</v>
      </c>
      <c r="AJ9" s="72" t="n">
        <v>56.19276569894939</v>
      </c>
      <c r="AK9" s="72" t="n">
        <v>54.56499996185303</v>
      </c>
      <c r="AL9" s="72" t="n">
        <v>52.93723422475666</v>
      </c>
      <c r="AM9" s="76" t="n">
        <v>0.5783281424224059</v>
      </c>
      <c r="AN9" s="29" t="n">
        <v>5.96633643630294</v>
      </c>
      <c r="AO9" s="77" t="n">
        <v>1.259472223850072</v>
      </c>
      <c r="AP9" s="72" t="n">
        <v>58.59999847412109</v>
      </c>
      <c r="AQ9" s="72" t="n">
        <v>47.66999816894531</v>
      </c>
      <c r="AR9" s="29" t="n">
        <v>-6.450510030245471</v>
      </c>
      <c r="AS9" s="78" t="n">
        <v>65.41629758686376</v>
      </c>
      <c r="AT9" s="26" t="n">
        <v>0.0149972486292056</v>
      </c>
      <c r="AU9" s="26" t="n">
        <v>-0.03875151905622931</v>
      </c>
      <c r="AV9" s="26" t="n">
        <v>-0.03076381959369023</v>
      </c>
      <c r="AW9" s="26" t="n">
        <v>0.0009128945890570783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0.01802749240267909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67.19999694824219</v>
      </c>
      <c r="S10" s="82" t="n">
        <v>1.189994812011719</v>
      </c>
      <c r="T10" s="83" t="n">
        <v>66.5</v>
      </c>
      <c r="U10" s="83" t="n">
        <v>67.25</v>
      </c>
      <c r="V10" s="83" t="n">
        <v>66.29000091552734</v>
      </c>
      <c r="W10" s="84" t="n">
        <v>27488600</v>
      </c>
      <c r="X10" s="85" t="n">
        <v>0.8158006887619735</v>
      </c>
      <c r="Y10" s="35" t="n">
        <v>69.75320591506099</v>
      </c>
      <c r="Z10" s="35" t="n">
        <v>99.20630066963083</v>
      </c>
      <c r="AA10" s="35" t="n">
        <v>20.00195307285114</v>
      </c>
      <c r="AB10" s="86" t="n">
        <v>0.743675989053763</v>
      </c>
      <c r="AC10" s="86" t="n">
        <v>0.3372757918479617</v>
      </c>
      <c r="AD10" s="86" t="n">
        <v>0.4064001972058012</v>
      </c>
      <c r="AE10" s="83" t="n">
        <v>64.9725352517323</v>
      </c>
      <c r="AF10" s="83" t="n">
        <v>63.94323742432633</v>
      </c>
      <c r="AG10" s="83" t="n">
        <v>62.96679985046386</v>
      </c>
      <c r="AH10" s="83" t="n">
        <v>59.80840000152588</v>
      </c>
      <c r="AI10" s="83" t="n">
        <v>57.27334991455078</v>
      </c>
      <c r="AJ10" s="83" t="n">
        <v>66.49350615956388</v>
      </c>
      <c r="AK10" s="83" t="n">
        <v>63.44099979400634</v>
      </c>
      <c r="AL10" s="83" t="n">
        <v>60.3884934284488</v>
      </c>
      <c r="AM10" s="87" t="n">
        <v>1.115723065584708</v>
      </c>
      <c r="AN10" s="36" t="n">
        <v>9.62313448864003</v>
      </c>
      <c r="AO10" s="88" t="n">
        <v>1.932704231307117</v>
      </c>
      <c r="AP10" s="83" t="n">
        <v>67.25</v>
      </c>
      <c r="AQ10" s="83" t="n">
        <v>42.34999847412109</v>
      </c>
      <c r="AR10" s="36" t="n">
        <v>-0.07435398030901652</v>
      </c>
      <c r="AS10" s="89" t="n">
        <v>99.79918454339915</v>
      </c>
      <c r="AT10" s="33" t="n">
        <v>0.05411759918811265</v>
      </c>
      <c r="AU10" s="33" t="n">
        <v>0.0413760765450677</v>
      </c>
      <c r="AV10" s="33" t="n">
        <v>0.1893804769600387</v>
      </c>
      <c r="AW10" s="33" t="n">
        <v>0.5030194212546983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-0.00260634061317877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84.19000244140625</v>
      </c>
      <c r="S11" s="71" t="n">
        <v>-0.220001220703125</v>
      </c>
      <c r="T11" s="72" t="n">
        <v>85.01999664306641</v>
      </c>
      <c r="U11" s="72" t="n">
        <v>85.12000274658203</v>
      </c>
      <c r="V11" s="72" t="n">
        <v>84.11000061035156</v>
      </c>
      <c r="W11" s="73" t="n">
        <v>10004300</v>
      </c>
      <c r="X11" s="74" t="n">
        <v>0.9546925875172247</v>
      </c>
      <c r="Y11" s="28" t="n">
        <v>58.2814120345096</v>
      </c>
      <c r="Z11" s="28" t="n">
        <v>81.47411327361539</v>
      </c>
      <c r="AA11" s="28" t="n">
        <v>18.69010424955547</v>
      </c>
      <c r="AB11" s="75" t="n">
        <v>-0.1400895692057418</v>
      </c>
      <c r="AC11" s="75" t="n">
        <v>-0.5754106798117797</v>
      </c>
      <c r="AD11" s="75" t="n">
        <v>0.435321110606038</v>
      </c>
      <c r="AE11" s="72" t="n">
        <v>83.04884911165949</v>
      </c>
      <c r="AF11" s="72" t="n">
        <v>82.80400175286836</v>
      </c>
      <c r="AG11" s="72" t="n">
        <v>83.99899993896484</v>
      </c>
      <c r="AH11" s="72" t="n">
        <v>84.11930007934571</v>
      </c>
      <c r="AI11" s="72" t="n">
        <v>83.87440021514892</v>
      </c>
      <c r="AJ11" s="72" t="n">
        <v>84.59767224445085</v>
      </c>
      <c r="AK11" s="72" t="n">
        <v>82.30200004577637</v>
      </c>
      <c r="AL11" s="72" t="n">
        <v>80.00632784710189</v>
      </c>
      <c r="AM11" s="76" t="n">
        <v>0.911209056049033</v>
      </c>
      <c r="AN11" s="29" t="n">
        <v>5.578654704375661</v>
      </c>
      <c r="AO11" s="77" t="n">
        <v>1.176204878692084</v>
      </c>
      <c r="AP11" s="72" t="n">
        <v>90.13999938964844</v>
      </c>
      <c r="AQ11" s="72" t="n">
        <v>75.16000366210938</v>
      </c>
      <c r="AR11" s="29" t="n">
        <v>-6.600839792024093</v>
      </c>
      <c r="AS11" s="78" t="n">
        <v>60.2803828755186</v>
      </c>
      <c r="AT11" s="26" t="n">
        <v>0.029217595360433</v>
      </c>
      <c r="AU11" s="26" t="n">
        <v>-0.002724422323236553</v>
      </c>
      <c r="AV11" s="26" t="n">
        <v>0.008625868098400602</v>
      </c>
      <c r="AW11" s="26" t="n">
        <v>0.08380538247496272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0.0008016742671801413</v>
      </c>
      <c r="D12" s="34" t="n">
        <v>5</v>
      </c>
      <c r="E12" s="30" t="inlineStr">
        <is>
          <t>Same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112.3600006103516</v>
      </c>
      <c r="S12" s="82" t="n">
        <v>0.09000396728515625</v>
      </c>
      <c r="T12" s="83" t="n">
        <v>112.3000030517578</v>
      </c>
      <c r="U12" s="83" t="n">
        <v>112.9199981689453</v>
      </c>
      <c r="V12" s="83" t="n">
        <v>112.1600036621094</v>
      </c>
      <c r="W12" s="84" t="n">
        <v>5684000</v>
      </c>
      <c r="X12" s="85" t="n">
        <v>0.8914917744042736</v>
      </c>
      <c r="Y12" s="35" t="n">
        <v>52.09238182280671</v>
      </c>
      <c r="Z12" s="35" t="n">
        <v>87.40005493164062</v>
      </c>
      <c r="AA12" s="35" t="n">
        <v>18.27647481343944</v>
      </c>
      <c r="AB12" s="86" t="n">
        <v>-0.4321574041086791</v>
      </c>
      <c r="AC12" s="86" t="n">
        <v>-0.9279589093486555</v>
      </c>
      <c r="AD12" s="86" t="n">
        <v>0.4958015052399765</v>
      </c>
      <c r="AE12" s="83" t="n">
        <v>111.6895984216706</v>
      </c>
      <c r="AF12" s="83" t="n">
        <v>111.6606257665947</v>
      </c>
      <c r="AG12" s="83" t="n">
        <v>114.2193992614746</v>
      </c>
      <c r="AH12" s="83" t="n">
        <v>115.1563997650147</v>
      </c>
      <c r="AI12" s="83" t="n">
        <v>116.0234498977661</v>
      </c>
      <c r="AJ12" s="83" t="n">
        <v>113.3380382909644</v>
      </c>
      <c r="AK12" s="83" t="n">
        <v>110.8609996795654</v>
      </c>
      <c r="AL12" s="83" t="n">
        <v>108.3839610681664</v>
      </c>
      <c r="AM12" s="87" t="n">
        <v>0.8025792419803106</v>
      </c>
      <c r="AN12" s="36" t="n">
        <v>4.468728621532679</v>
      </c>
      <c r="AO12" s="88" t="n">
        <v>1.191376353084105</v>
      </c>
      <c r="AP12" s="83" t="n">
        <v>125.0100021362305</v>
      </c>
      <c r="AQ12" s="83" t="n">
        <v>105.1900024414062</v>
      </c>
      <c r="AR12" s="36" t="n">
        <v>-10.11919151244672</v>
      </c>
      <c r="AS12" s="89" t="n">
        <v>36.17557154058726</v>
      </c>
      <c r="AT12" s="33" t="n">
        <v>0.005728601706547654</v>
      </c>
      <c r="AU12" s="33" t="n">
        <v>-0.004342028093885175</v>
      </c>
      <c r="AV12" s="33" t="n">
        <v>-0.03965811444143963</v>
      </c>
      <c r="AW12" s="33" t="n">
        <v>-0.05904030512976932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0.007447302411682788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112.2799987792969</v>
      </c>
      <c r="S13" s="71" t="n">
        <v>0.8300018310546875</v>
      </c>
      <c r="T13" s="72" t="n">
        <v>111.4700012207031</v>
      </c>
      <c r="U13" s="72" t="n">
        <v>113.1699981689453</v>
      </c>
      <c r="V13" s="72" t="n">
        <v>111.4449996948242</v>
      </c>
      <c r="W13" s="73" t="n">
        <v>6929000</v>
      </c>
      <c r="X13" s="74" t="n">
        <v>1.073411493512127</v>
      </c>
      <c r="Y13" s="28" t="n">
        <v>51.93524468671532</v>
      </c>
      <c r="Z13" s="28" t="n">
        <v>59.27593218466595</v>
      </c>
      <c r="AA13" s="28" t="n">
        <v>7.753735257019944</v>
      </c>
      <c r="AB13" s="75" t="n">
        <v>-0.168452968053316</v>
      </c>
      <c r="AC13" s="75" t="n">
        <v>-0.1430483076881772</v>
      </c>
      <c r="AD13" s="75" t="n">
        <v>-0.02540466036513883</v>
      </c>
      <c r="AE13" s="72" t="n">
        <v>111.5396341739876</v>
      </c>
      <c r="AF13" s="72" t="n">
        <v>111.7339359023348</v>
      </c>
      <c r="AG13" s="72" t="n">
        <v>111.9133996582031</v>
      </c>
      <c r="AH13" s="72" t="n">
        <v>111.3199996948242</v>
      </c>
      <c r="AI13" s="72" t="n">
        <v>113.6065498733521</v>
      </c>
      <c r="AJ13" s="72" t="n">
        <v>114.3939612164975</v>
      </c>
      <c r="AK13" s="72" t="n">
        <v>111.9264995574951</v>
      </c>
      <c r="AL13" s="72" t="n">
        <v>109.4590378984928</v>
      </c>
      <c r="AM13" s="76" t="n">
        <v>0.5716321610331899</v>
      </c>
      <c r="AN13" s="29" t="n">
        <v>4.409075006825953</v>
      </c>
      <c r="AO13" s="77" t="n">
        <v>1.421791430106709</v>
      </c>
      <c r="AP13" s="72" t="n">
        <v>120.4049987792969</v>
      </c>
      <c r="AQ13" s="72" t="n">
        <v>105.0299987792969</v>
      </c>
      <c r="AR13" s="29" t="n">
        <v>-6.748058703852633</v>
      </c>
      <c r="AS13" s="78" t="n">
        <v>47.15447154471545</v>
      </c>
      <c r="AT13" s="26" t="n">
        <v>0.005642608551795991</v>
      </c>
      <c r="AU13" s="26" t="n">
        <v>-0.02424611908339858</v>
      </c>
      <c r="AV13" s="26" t="n">
        <v>-0.009701874235033436</v>
      </c>
      <c r="AW13" s="26" t="n">
        <v>-0.04621136922354641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0.005663483045545092</v>
      </c>
      <c r="D14" s="34" t="n">
        <v>4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5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49.72000122070312</v>
      </c>
      <c r="S14" s="82" t="n">
        <v>0.2800025939941406</v>
      </c>
      <c r="T14" s="83" t="n">
        <v>49.70000076293945</v>
      </c>
      <c r="U14" s="83" t="n">
        <v>49.91999816894531</v>
      </c>
      <c r="V14" s="83" t="n">
        <v>49.34999847412109</v>
      </c>
      <c r="W14" s="84" t="n">
        <v>7897800</v>
      </c>
      <c r="X14" s="85" t="n">
        <v>0.6927718505406442</v>
      </c>
      <c r="Y14" s="35" t="n">
        <v>46.60967502075996</v>
      </c>
      <c r="Z14" s="35" t="n">
        <v>78.92567324728715</v>
      </c>
      <c r="AA14" s="35" t="n">
        <v>19.44705180932026</v>
      </c>
      <c r="AB14" s="86" t="n">
        <v>-0.5106896982296618</v>
      </c>
      <c r="AC14" s="86" t="n">
        <v>-0.6305551519395058</v>
      </c>
      <c r="AD14" s="86" t="n">
        <v>0.119865453709844</v>
      </c>
      <c r="AE14" s="83" t="n">
        <v>49.43199189831535</v>
      </c>
      <c r="AF14" s="83" t="n">
        <v>49.81578530415834</v>
      </c>
      <c r="AG14" s="83" t="n">
        <v>51.28180000305176</v>
      </c>
      <c r="AH14" s="83" t="n">
        <v>51.187799949646</v>
      </c>
      <c r="AI14" s="83" t="n">
        <v>50.79390003204346</v>
      </c>
      <c r="AJ14" s="83" t="n">
        <v>50.74609628715813</v>
      </c>
      <c r="AK14" s="83" t="n">
        <v>49.58999996185302</v>
      </c>
      <c r="AL14" s="83" t="n">
        <v>48.43390363654792</v>
      </c>
      <c r="AM14" s="87" t="n">
        <v>0.5562242332254588</v>
      </c>
      <c r="AN14" s="36" t="n">
        <v>4.662618778763586</v>
      </c>
      <c r="AO14" s="88" t="n">
        <v>1.451506915805027</v>
      </c>
      <c r="AP14" s="83" t="n">
        <v>54.18999862670898</v>
      </c>
      <c r="AQ14" s="83" t="n">
        <v>42.03499984741211</v>
      </c>
      <c r="AR14" s="36" t="n">
        <v>-8.248749804918255</v>
      </c>
      <c r="AS14" s="89" t="n">
        <v>63.22502793155827</v>
      </c>
      <c r="AT14" s="33" t="n">
        <v>-0.0002010521139199639</v>
      </c>
      <c r="AU14" s="33" t="n">
        <v>-0.0152505532217494</v>
      </c>
      <c r="AV14" s="33" t="n">
        <v>-0.01544552038211633</v>
      </c>
      <c r="AW14" s="33" t="n">
        <v>0.09636169555938934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-0.0004074242758506097</v>
      </c>
      <c r="D15" s="27" t="n">
        <v>6</v>
      </c>
      <c r="E15" s="23" t="inlineStr">
        <is>
          <t>Same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196.2799987792969</v>
      </c>
      <c r="S15" s="71" t="n">
        <v>-0.0800018310546875</v>
      </c>
      <c r="T15" s="72" t="n">
        <v>194.1999969482422</v>
      </c>
      <c r="U15" s="72" t="n">
        <v>196.3399963378906</v>
      </c>
      <c r="V15" s="72" t="n">
        <v>193.9199981689453</v>
      </c>
      <c r="W15" s="73" t="n">
        <v>6749900</v>
      </c>
      <c r="X15" s="74" t="n">
        <v>0.9232955711249052</v>
      </c>
      <c r="Y15" s="28" t="n">
        <v>54.95228149986838</v>
      </c>
      <c r="Z15" s="28" t="n">
        <v>34.49246597246821</v>
      </c>
      <c r="AA15" s="28" t="n">
        <v>16.15886723848293</v>
      </c>
      <c r="AB15" s="75" t="n">
        <v>2.870000766297437</v>
      </c>
      <c r="AC15" s="75" t="n">
        <v>3.261213716337158</v>
      </c>
      <c r="AD15" s="75" t="n">
        <v>-0.3912129500397206</v>
      </c>
      <c r="AE15" s="72" t="n">
        <v>197.7447361063093</v>
      </c>
      <c r="AF15" s="72" t="n">
        <v>195.3649510797841</v>
      </c>
      <c r="AG15" s="72" t="n">
        <v>189.8334002685547</v>
      </c>
      <c r="AH15" s="72" t="n">
        <v>186.4108004760742</v>
      </c>
      <c r="AI15" s="72" t="n">
        <v>166.8803500366211</v>
      </c>
      <c r="AJ15" s="72" t="n">
        <v>204.4043904551605</v>
      </c>
      <c r="AK15" s="72" t="n">
        <v>195.7474998474121</v>
      </c>
      <c r="AL15" s="72" t="n">
        <v>187.0906092396637</v>
      </c>
      <c r="AM15" s="76" t="n">
        <v>0.5307557849586401</v>
      </c>
      <c r="AN15" s="29" t="n">
        <v>8.844956502122935</v>
      </c>
      <c r="AO15" s="77" t="n">
        <v>1.523793748690079</v>
      </c>
      <c r="AP15" s="72" t="n">
        <v>203.25</v>
      </c>
      <c r="AQ15" s="72" t="n">
        <v>126.6800003051758</v>
      </c>
      <c r="AR15" s="29" t="n">
        <v>-3.429274893334866</v>
      </c>
      <c r="AS15" s="78" t="n">
        <v>90.89721660117198</v>
      </c>
      <c r="AT15" s="26" t="n">
        <v>-0.02831683772625304</v>
      </c>
      <c r="AU15" s="26" t="n">
        <v>0.0651182986731611</v>
      </c>
      <c r="AV15" s="26" t="n">
        <v>0.08095603480563529</v>
      </c>
      <c r="AW15" s="26" t="n">
        <v>0.3633395645972355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-0.002146859299180348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41.83000183105469</v>
      </c>
      <c r="S16" s="82" t="n">
        <v>-0.089996337890625</v>
      </c>
      <c r="T16" s="83" t="n">
        <v>42.34000015258789</v>
      </c>
      <c r="U16" s="83" t="n">
        <v>42.34000015258789</v>
      </c>
      <c r="V16" s="83" t="n">
        <v>41.58499908447266</v>
      </c>
      <c r="W16" s="84" t="n">
        <v>5853300</v>
      </c>
      <c r="X16" s="85" t="n">
        <v>0.8461858173919643</v>
      </c>
      <c r="Y16" s="35" t="n">
        <v>46.95003749617616</v>
      </c>
      <c r="Z16" s="35" t="n">
        <v>75.18256711453</v>
      </c>
      <c r="AA16" s="35" t="n">
        <v>38.55716491190975</v>
      </c>
      <c r="AB16" s="86" t="n">
        <v>-0.5625962106809013</v>
      </c>
      <c r="AC16" s="86" t="n">
        <v>-0.7341583334470593</v>
      </c>
      <c r="AD16" s="86" t="n">
        <v>0.171562122766158</v>
      </c>
      <c r="AE16" s="83" t="n">
        <v>41.41720775468261</v>
      </c>
      <c r="AF16" s="83" t="n">
        <v>41.79986393304392</v>
      </c>
      <c r="AG16" s="83" t="n">
        <v>43.3028002166748</v>
      </c>
      <c r="AH16" s="83" t="n">
        <v>44.00560012817382</v>
      </c>
      <c r="AI16" s="83" t="n">
        <v>43.22690004348755</v>
      </c>
      <c r="AJ16" s="83" t="n">
        <v>43.08263655629245</v>
      </c>
      <c r="AK16" s="83" t="n">
        <v>41.60299987792969</v>
      </c>
      <c r="AL16" s="83" t="n">
        <v>40.12336319956693</v>
      </c>
      <c r="AM16" s="87" t="n">
        <v>0.5767086800579242</v>
      </c>
      <c r="AN16" s="36" t="n">
        <v>7.113124931876383</v>
      </c>
      <c r="AO16" s="88" t="n">
        <v>1.359042031942684</v>
      </c>
      <c r="AP16" s="83" t="n">
        <v>46.45500183105469</v>
      </c>
      <c r="AQ16" s="83" t="n">
        <v>39.72499847412109</v>
      </c>
      <c r="AR16" s="36" t="n">
        <v>-9.955870880857942</v>
      </c>
      <c r="AS16" s="89" t="n">
        <v>31.27789460557864</v>
      </c>
      <c r="AT16" s="33" t="n">
        <v>0.0177616395142508</v>
      </c>
      <c r="AU16" s="33" t="n">
        <v>-0.02991644556549833</v>
      </c>
      <c r="AV16" s="33" t="n">
        <v>-0.06126569699507844</v>
      </c>
      <c r="AW16" s="33" t="n">
        <v>0.03667914282283835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0.005765021801869441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41.86999893188477</v>
      </c>
      <c r="S17" s="71" t="n">
        <v>0.2399978637695312</v>
      </c>
      <c r="T17" s="72" t="n">
        <v>41.79999923706055</v>
      </c>
      <c r="U17" s="72" t="n">
        <v>41.95000076293945</v>
      </c>
      <c r="V17" s="72" t="n">
        <v>41.09000015258789</v>
      </c>
      <c r="W17" s="73" t="n">
        <v>27230500</v>
      </c>
      <c r="X17" s="74" t="n">
        <v>0.8025182637336631</v>
      </c>
      <c r="Y17" s="28" t="n">
        <v>58.06159776627418</v>
      </c>
      <c r="Z17" s="28" t="n">
        <v>97.26021312646888</v>
      </c>
      <c r="AA17" s="28" t="n">
        <v>24.67868256874549</v>
      </c>
      <c r="AB17" s="75" t="n">
        <v>-0.2094045167694958</v>
      </c>
      <c r="AC17" s="75" t="n">
        <v>-0.5526832537350117</v>
      </c>
      <c r="AD17" s="75" t="n">
        <v>0.3432787369655159</v>
      </c>
      <c r="AE17" s="72" t="n">
        <v>41.13743020917072</v>
      </c>
      <c r="AF17" s="72" t="n">
        <v>41.02842798546567</v>
      </c>
      <c r="AG17" s="72" t="n">
        <v>42.13040008544922</v>
      </c>
      <c r="AH17" s="72" t="n">
        <v>43.55679996490478</v>
      </c>
      <c r="AI17" s="72" t="n">
        <v>44.32554992675782</v>
      </c>
      <c r="AJ17" s="72" t="n">
        <v>42.24772051413659</v>
      </c>
      <c r="AK17" s="72" t="n">
        <v>40.50449981689453</v>
      </c>
      <c r="AL17" s="72" t="n">
        <v>38.76127911965247</v>
      </c>
      <c r="AM17" s="76" t="n">
        <v>0.8916598503994891</v>
      </c>
      <c r="AN17" s="29" t="n">
        <v>8.607540915811814</v>
      </c>
      <c r="AO17" s="77" t="n">
        <v>1.51297544867913</v>
      </c>
      <c r="AP17" s="72" t="n">
        <v>47.79999923706055</v>
      </c>
      <c r="AQ17" s="72" t="n">
        <v>39.02999877929688</v>
      </c>
      <c r="AR17" s="29" t="n">
        <v>-12.40585857703969</v>
      </c>
      <c r="AS17" s="78" t="n">
        <v>32.38312433694084</v>
      </c>
      <c r="AT17" s="26" t="n">
        <v>0.01724973486649062</v>
      </c>
      <c r="AU17" s="26" t="n">
        <v>0.001195581956609404</v>
      </c>
      <c r="AV17" s="26" t="n">
        <v>-0.07408231310008506</v>
      </c>
      <c r="AW17" s="26" t="n">
        <v>-0.01920823896000756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-0.0001156224433046527</v>
      </c>
      <c r="D19" s="27" t="n">
        <v>1</v>
      </c>
      <c r="E19" s="23" t="inlineStr">
        <is>
          <t>Same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778.010009765625</v>
      </c>
      <c r="S19" s="71" t="n">
        <v>-0.0899658203125</v>
      </c>
      <c r="T19" s="72" t="n">
        <v>777.3400268554688</v>
      </c>
      <c r="U19" s="72" t="n">
        <v>778.75</v>
      </c>
      <c r="V19" s="72" t="n">
        <v>775.9500122070312</v>
      </c>
      <c r="W19" s="73" t="n">
        <v>25848000</v>
      </c>
      <c r="X19" s="74" t="n">
        <v>0.6079268982486823</v>
      </c>
      <c r="Y19" s="28" t="n">
        <v>59.21716692586363</v>
      </c>
      <c r="Z19" s="28" t="n">
        <v>84.1875486235687</v>
      </c>
      <c r="AA19" s="28" t="n">
        <v>9.019190862505175</v>
      </c>
      <c r="AB19" s="75" t="n">
        <v>3.611711037809982</v>
      </c>
      <c r="AC19" s="75" t="n">
        <v>2.625603936017181</v>
      </c>
      <c r="AD19" s="75" t="n">
        <v>0.9861071017928018</v>
      </c>
      <c r="AE19" s="72" t="n">
        <v>775.4973345459991</v>
      </c>
      <c r="AF19" s="72" t="n">
        <v>771.2588913956781</v>
      </c>
      <c r="AG19" s="72" t="n">
        <v>768.6025976562501</v>
      </c>
      <c r="AH19" s="72" t="n">
        <v>756.9605004882812</v>
      </c>
      <c r="AI19" s="72" t="n">
        <v>723.8172494506836</v>
      </c>
      <c r="AJ19" s="72" t="n">
        <v>783.5536278091834</v>
      </c>
      <c r="AK19" s="72" t="n">
        <v>769.8689971923828</v>
      </c>
      <c r="AL19" s="72" t="n">
        <v>756.1843665755823</v>
      </c>
      <c r="AM19" s="76" t="n">
        <v>0.7974509433688149</v>
      </c>
      <c r="AN19" s="29" t="n">
        <v>3.555054344753893</v>
      </c>
      <c r="AO19" s="77" t="n">
        <v>0.7786518353588292</v>
      </c>
      <c r="AP19" s="72" t="n">
        <v>781.6199951171875</v>
      </c>
      <c r="AQ19" s="72" t="n">
        <v>629.280029296875</v>
      </c>
      <c r="AR19" s="29" t="n">
        <v>-0.4618593912789071</v>
      </c>
      <c r="AS19" s="78" t="n">
        <v>97.63030972724482</v>
      </c>
      <c r="AT19" s="26" t="n">
        <v>-0.001386254543910503</v>
      </c>
      <c r="AU19" s="26" t="n">
        <v>0.02251341180328525</v>
      </c>
      <c r="AV19" s="26" t="n">
        <v>0.03073622803363874</v>
      </c>
      <c r="AW19" s="26" t="n">
        <v>0.1409110002106049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-0.003310775261207932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743.5700073242188</v>
      </c>
      <c r="S20" s="82" t="n">
        <v>-2.469970703125</v>
      </c>
      <c r="T20" s="83" t="n">
        <v>739.52001953125</v>
      </c>
      <c r="U20" s="83" t="n">
        <v>744.2000122070312</v>
      </c>
      <c r="V20" s="83" t="n">
        <v>738.8300170898438</v>
      </c>
      <c r="W20" s="84" t="n">
        <v>28738600</v>
      </c>
      <c r="X20" s="85" t="n">
        <v>0.8553457696864859</v>
      </c>
      <c r="Y20" s="35" t="n">
        <v>54.58953333892454</v>
      </c>
      <c r="Z20" s="35" t="n">
        <v>38.23250050813803</v>
      </c>
      <c r="AA20" s="35" t="n">
        <v>12.99497113523421</v>
      </c>
      <c r="AB20" s="86" t="n">
        <v>7.953600332226301</v>
      </c>
      <c r="AC20" s="86" t="n">
        <v>8.592834641227221</v>
      </c>
      <c r="AD20" s="86" t="n">
        <v>-0.6392343090009192</v>
      </c>
      <c r="AE20" s="83" t="n">
        <v>747.7058605591615</v>
      </c>
      <c r="AF20" s="83" t="n">
        <v>740.690567979413</v>
      </c>
      <c r="AG20" s="83" t="n">
        <v>726.5544006347657</v>
      </c>
      <c r="AH20" s="83" t="n">
        <v>720.690400390625</v>
      </c>
      <c r="AI20" s="83" t="n">
        <v>673.3964498901368</v>
      </c>
      <c r="AJ20" s="83" t="n">
        <v>767.7018440240264</v>
      </c>
      <c r="AK20" s="83" t="n">
        <v>741.3360015869141</v>
      </c>
      <c r="AL20" s="83" t="n">
        <v>714.9701591498018</v>
      </c>
      <c r="AM20" s="87" t="n">
        <v>0.542365529237937</v>
      </c>
      <c r="AN20" s="36" t="n">
        <v>7.113061386651452</v>
      </c>
      <c r="AO20" s="88" t="n">
        <v>1.188577109701983</v>
      </c>
      <c r="AP20" s="83" t="n">
        <v>762.8599853515625</v>
      </c>
      <c r="AQ20" s="83" t="n">
        <v>555.5999755859375</v>
      </c>
      <c r="AR20" s="36" t="n">
        <v>-2.528639383078146</v>
      </c>
      <c r="AS20" s="89" t="n">
        <v>90.69286060096331</v>
      </c>
      <c r="AT20" s="33" t="n">
        <v>-0.02118048388637594</v>
      </c>
      <c r="AU20" s="33" t="n">
        <v>0.04849264644181761</v>
      </c>
      <c r="AV20" s="33" t="n">
        <v>0.03598798651501789</v>
      </c>
      <c r="AW20" s="33" t="n">
        <v>0.2104149538170197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-0.004318034241843516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276.7000122070312</v>
      </c>
      <c r="S21" s="71" t="n">
        <v>-1.199981689453125</v>
      </c>
      <c r="T21" s="72" t="n">
        <v>277.9800109863281</v>
      </c>
      <c r="U21" s="72" t="n">
        <v>278.7000122070312</v>
      </c>
      <c r="V21" s="72" t="n">
        <v>275.4700012207031</v>
      </c>
      <c r="W21" s="73" t="n">
        <v>27759000</v>
      </c>
      <c r="X21" s="74" t="n">
        <v>1.11142741488926</v>
      </c>
      <c r="Y21" s="28" t="n">
        <v>34.97542275219581</v>
      </c>
      <c r="Z21" s="28" t="n">
        <v>21.54167659289594</v>
      </c>
      <c r="AA21" s="28" t="n">
        <v>39.04087376677578</v>
      </c>
      <c r="AB21" s="75" t="n">
        <v>-3.451122107332139</v>
      </c>
      <c r="AC21" s="75" t="n">
        <v>-3.539281159690884</v>
      </c>
      <c r="AD21" s="75" t="n">
        <v>0.08815905235874499</v>
      </c>
      <c r="AE21" s="72" t="n">
        <v>278.7383572817828</v>
      </c>
      <c r="AF21" s="72" t="n">
        <v>281.93039332129</v>
      </c>
      <c r="AG21" s="72" t="n">
        <v>290.7266021728516</v>
      </c>
      <c r="AH21" s="72" t="n">
        <v>291.7718014526367</v>
      </c>
      <c r="AI21" s="72" t="n">
        <v>277.3126009368896</v>
      </c>
      <c r="AJ21" s="72" t="n">
        <v>287.1172915612675</v>
      </c>
      <c r="AK21" s="72" t="n">
        <v>281.1390014648438</v>
      </c>
      <c r="AL21" s="72" t="n">
        <v>275.1607113684201</v>
      </c>
      <c r="AM21" s="76" t="n">
        <v>0.1287408952881019</v>
      </c>
      <c r="AN21" s="29" t="n">
        <v>4.252906971479913</v>
      </c>
      <c r="AO21" s="77" t="n">
        <v>1.241988393347017</v>
      </c>
      <c r="AP21" s="72" t="n">
        <v>305.1799926757812</v>
      </c>
      <c r="AQ21" s="72" t="n">
        <v>228.8999938964844</v>
      </c>
      <c r="AR21" s="29" t="n">
        <v>-9.33219121576122</v>
      </c>
      <c r="AS21" s="78" t="n">
        <v>62.66389495999869</v>
      </c>
      <c r="AT21" s="26" t="n">
        <v>-0.01649244398683625</v>
      </c>
      <c r="AU21" s="26" t="n">
        <v>-0.03893574836751468</v>
      </c>
      <c r="AV21" s="26" t="n">
        <v>-0.06447569907357675</v>
      </c>
      <c r="AW21" s="26" t="n">
        <v>0.1240656812259497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-0.006464129603692137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127.5699996948242</v>
      </c>
      <c r="S22" s="82" t="n">
        <v>-0.8299942016601562</v>
      </c>
      <c r="T22" s="83" t="n">
        <v>118.4199981689453</v>
      </c>
      <c r="U22" s="83" t="n">
        <v>127.9199981689453</v>
      </c>
      <c r="V22" s="83" t="n">
        <v>115.8399963378906</v>
      </c>
      <c r="W22" s="84" t="n">
        <v>79220200</v>
      </c>
      <c r="X22" s="85" t="n">
        <v>1.286581485941023</v>
      </c>
      <c r="Y22" s="35" t="n">
        <v>42.97269118559336</v>
      </c>
      <c r="Z22" s="35" t="n">
        <v>21.72624960821459</v>
      </c>
      <c r="AA22" s="35" t="n">
        <v>16.47920161814169</v>
      </c>
      <c r="AB22" s="86" t="n">
        <v>3.084064081214592</v>
      </c>
      <c r="AC22" s="86" t="n">
        <v>5.9621597644721</v>
      </c>
      <c r="AD22" s="86" t="n">
        <v>-2.878095683257508</v>
      </c>
      <c r="AE22" s="83" t="n">
        <v>141.3091672683925</v>
      </c>
      <c r="AF22" s="83" t="n">
        <v>140.6245751909048</v>
      </c>
      <c r="AG22" s="83" t="n">
        <v>131.2373997497559</v>
      </c>
      <c r="AH22" s="83" t="n">
        <v>163.7065997314453</v>
      </c>
      <c r="AI22" s="83" t="n">
        <v>121.2045998764038</v>
      </c>
      <c r="AJ22" s="83" t="n">
        <v>174.8681839819465</v>
      </c>
      <c r="AK22" s="83" t="n">
        <v>143.0304992675781</v>
      </c>
      <c r="AL22" s="83" t="n">
        <v>111.1928145532097</v>
      </c>
      <c r="AM22" s="87" t="n">
        <v>0.2571981173967627</v>
      </c>
      <c r="AN22" s="36" t="n">
        <v>44.51873534302248</v>
      </c>
      <c r="AO22" s="88" t="n">
        <v>9.608482703801901</v>
      </c>
      <c r="AP22" s="83" t="n">
        <v>302</v>
      </c>
      <c r="AQ22" s="83" t="n">
        <v>28.1200008392334</v>
      </c>
      <c r="AR22" s="36" t="n">
        <v>-57.75827824674695</v>
      </c>
      <c r="AS22" s="89" t="n">
        <v>36.31152298829022</v>
      </c>
      <c r="AT22" s="33" t="n">
        <v>-0.2233653722086592</v>
      </c>
      <c r="AU22" s="33" t="n">
        <v>0.2614456952386859</v>
      </c>
      <c r="AV22" s="33" t="n">
        <v>-0.2294171105817465</v>
      </c>
      <c r="AW22" s="33" t="n">
        <v>2.035213024028509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0.0008798069973745548</v>
      </c>
      <c r="D24" s="27" t="n">
        <v>8</v>
      </c>
      <c r="E24" s="23" t="inlineStr">
        <is>
          <t>Same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341.2699890136719</v>
      </c>
      <c r="S24" s="71" t="n">
        <v>0.29998779296875</v>
      </c>
      <c r="T24" s="72" t="n">
        <v>344.6700134277344</v>
      </c>
      <c r="U24" s="72" t="n">
        <v>348.1499938964844</v>
      </c>
      <c r="V24" s="72" t="n">
        <v>340.739990234375</v>
      </c>
      <c r="W24" s="73" t="n">
        <v>38983800</v>
      </c>
      <c r="X24" s="74" t="n">
        <v>1.040479598859214</v>
      </c>
      <c r="Y24" s="28" t="n">
        <v>60.48111610083883</v>
      </c>
      <c r="Z24" s="28" t="n">
        <v>69.20319601331627</v>
      </c>
      <c r="AA24" s="28" t="n">
        <v>16.12489663727104</v>
      </c>
      <c r="AB24" s="75" t="n">
        <v>3.78414399360264</v>
      </c>
      <c r="AC24" s="75" t="n">
        <v>3.815648648103268</v>
      </c>
      <c r="AD24" s="75" t="n">
        <v>-0.03150465450062789</v>
      </c>
      <c r="AE24" s="72" t="n">
        <v>337.9450780016841</v>
      </c>
      <c r="AF24" s="72" t="n">
        <v>334.4379844328851</v>
      </c>
      <c r="AG24" s="72" t="n">
        <v>323.7868005371094</v>
      </c>
      <c r="AH24" s="72" t="n">
        <v>316.6548004150391</v>
      </c>
      <c r="AI24" s="72" t="n">
        <v>291.4237997436524</v>
      </c>
      <c r="AJ24" s="72" t="n">
        <v>343.2941064692794</v>
      </c>
      <c r="AK24" s="72" t="n">
        <v>336.2800033569336</v>
      </c>
      <c r="AL24" s="72" t="n">
        <v>329.2659002445878</v>
      </c>
      <c r="AM24" s="76" t="n">
        <v>0.8557108853985326</v>
      </c>
      <c r="AN24" s="29" t="n">
        <v>4.171585013873648</v>
      </c>
      <c r="AO24" s="77" t="n">
        <v>1.976187604404086</v>
      </c>
      <c r="AP24" s="72" t="n">
        <v>348.1499938964844</v>
      </c>
      <c r="AQ24" s="72" t="n">
        <v>243.4199981689453</v>
      </c>
      <c r="AR24" s="29" t="n">
        <v>-1.976161138425336</v>
      </c>
      <c r="AS24" s="78" t="n">
        <v>93.43072170010279</v>
      </c>
      <c r="AT24" s="26" t="n">
        <v>0.02289957143855492</v>
      </c>
      <c r="AU24" s="26" t="n">
        <v>0.02458869572347999</v>
      </c>
      <c r="AV24" s="26" t="n">
        <v>0.04204576798067738</v>
      </c>
      <c r="AW24" s="26" t="n">
        <v>0.2553152630106637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0.01899912366726975</v>
      </c>
      <c r="D25" s="34" t="n">
        <v>1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605.530029296875</v>
      </c>
      <c r="S25" s="82" t="n">
        <v>11.2900390625</v>
      </c>
      <c r="T25" s="83" t="n">
        <v>577.5</v>
      </c>
      <c r="U25" s="83" t="n">
        <v>606.2000122070312</v>
      </c>
      <c r="V25" s="83" t="n">
        <v>570.5999755859375</v>
      </c>
      <c r="W25" s="84" t="n">
        <v>17932700</v>
      </c>
      <c r="X25" s="85" t="n">
        <v>0.8260843027306659</v>
      </c>
      <c r="Y25" s="35" t="n">
        <v>55.83180917768862</v>
      </c>
      <c r="Z25" s="35" t="n">
        <v>39.72934059571727</v>
      </c>
      <c r="AA25" s="35" t="n">
        <v>23.61256872501693</v>
      </c>
      <c r="AB25" s="86" t="n">
        <v>24.36568301729756</v>
      </c>
      <c r="AC25" s="86" t="n">
        <v>30.41968216127585</v>
      </c>
      <c r="AD25" s="86" t="n">
        <v>-6.053999143978299</v>
      </c>
      <c r="AE25" s="83" t="n">
        <v>613.9521819095208</v>
      </c>
      <c r="AF25" s="83" t="n">
        <v>595.9589389735968</v>
      </c>
      <c r="AG25" s="83" t="n">
        <v>533.700599975586</v>
      </c>
      <c r="AH25" s="83" t="n">
        <v>523.3247006225586</v>
      </c>
      <c r="AI25" s="83" t="n">
        <v>389.168200378418</v>
      </c>
      <c r="AJ25" s="83" t="n">
        <v>673.7955073478507</v>
      </c>
      <c r="AK25" s="83" t="n">
        <v>608.1809997558594</v>
      </c>
      <c r="AL25" s="83" t="n">
        <v>542.566492163868</v>
      </c>
      <c r="AM25" s="87" t="n">
        <v>0.4797988999973236</v>
      </c>
      <c r="AN25" s="36" t="n">
        <v>21.57729610702433</v>
      </c>
      <c r="AO25" s="88" t="n">
        <v>4.056731859537843</v>
      </c>
      <c r="AP25" s="83" t="n">
        <v>658.52001953125</v>
      </c>
      <c r="AQ25" s="83" t="n">
        <v>188.2200012207031</v>
      </c>
      <c r="AR25" s="36" t="n">
        <v>-8.046830568961971</v>
      </c>
      <c r="AS25" s="89" t="n">
        <v>88.73272630846787</v>
      </c>
      <c r="AT25" s="33" t="n">
        <v>-0.06758331244536586</v>
      </c>
      <c r="AU25" s="33" t="n">
        <v>0.2272350069974385</v>
      </c>
      <c r="AV25" s="33" t="n">
        <v>0.1443663539586801</v>
      </c>
      <c r="AW25" s="33" t="n">
        <v>1.827465534844915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-0.003660510197278311</v>
      </c>
      <c r="D26" s="27" t="n">
        <v>16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Same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258.5799865722656</v>
      </c>
      <c r="S26" s="71" t="n">
        <v>-0.95001220703125</v>
      </c>
      <c r="T26" s="72" t="n">
        <v>259.4400024414062</v>
      </c>
      <c r="U26" s="72" t="n">
        <v>262.8399963378906</v>
      </c>
      <c r="V26" s="72" t="n">
        <v>258.4200134277344</v>
      </c>
      <c r="W26" s="73" t="n">
        <v>25299500</v>
      </c>
      <c r="X26" s="74" t="n">
        <v>0.7003200636667186</v>
      </c>
      <c r="Y26" s="28" t="n">
        <v>54.44784963645207</v>
      </c>
      <c r="Z26" s="28" t="n">
        <v>73.0099041279131</v>
      </c>
      <c r="AA26" s="28" t="n">
        <v>15.06731822383011</v>
      </c>
      <c r="AB26" s="75" t="n">
        <v>0.9740312614326001</v>
      </c>
      <c r="AC26" s="75" t="n">
        <v>-0.3616069939789127</v>
      </c>
      <c r="AD26" s="75" t="n">
        <v>1.335638255411513</v>
      </c>
      <c r="AE26" s="72" t="n">
        <v>256.8729303044973</v>
      </c>
      <c r="AF26" s="72" t="n">
        <v>254.8014879457677</v>
      </c>
      <c r="AG26" s="72" t="n">
        <v>258.3457998657227</v>
      </c>
      <c r="AH26" s="72" t="n">
        <v>252.6774998474121</v>
      </c>
      <c r="AI26" s="72" t="n">
        <v>242.4194998931885</v>
      </c>
      <c r="AJ26" s="72" t="n">
        <v>262.5873889915383</v>
      </c>
      <c r="AK26" s="72" t="n">
        <v>252.8270004272461</v>
      </c>
      <c r="AL26" s="72" t="n">
        <v>243.0666118629539</v>
      </c>
      <c r="AM26" s="76" t="n">
        <v>0.7947109178658369</v>
      </c>
      <c r="AN26" s="29" t="n">
        <v>7.721001750444626</v>
      </c>
      <c r="AO26" s="77" t="n">
        <v>2.203737410384393</v>
      </c>
      <c r="AP26" s="72" t="n">
        <v>287.2000122070312</v>
      </c>
      <c r="AQ26" s="72" t="n">
        <v>196</v>
      </c>
      <c r="AR26" s="29" t="n">
        <v>-9.965189560693533</v>
      </c>
      <c r="AS26" s="78" t="n">
        <v>68.61839714473294</v>
      </c>
      <c r="AT26" s="26" t="n">
        <v>0.008935104572921126</v>
      </c>
      <c r="AU26" s="26" t="n">
        <v>0.01987849420049836</v>
      </c>
      <c r="AV26" s="26" t="n">
        <v>0.01419822624362022</v>
      </c>
      <c r="AW26" s="26" t="n">
        <v>0.1202667808993443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-0.009656879192667556</v>
      </c>
      <c r="D27" s="34" t="n">
        <v>20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87.16999816894531</v>
      </c>
      <c r="S27" s="82" t="n">
        <v>-0.8499984741210938</v>
      </c>
      <c r="T27" s="83" t="n">
        <v>87.02999877929688</v>
      </c>
      <c r="U27" s="83" t="n">
        <v>87.61000061035156</v>
      </c>
      <c r="V27" s="83" t="n">
        <v>86.5</v>
      </c>
      <c r="W27" s="84" t="n">
        <v>3521300</v>
      </c>
      <c r="X27" s="85" t="n">
        <v>0.7594860264104347</v>
      </c>
      <c r="Y27" s="35" t="n">
        <v>48.46664549859157</v>
      </c>
      <c r="Z27" s="35" t="n">
        <v>8.052862902893027</v>
      </c>
      <c r="AA27" s="35" t="n">
        <v>18.30020436794497</v>
      </c>
      <c r="AB27" s="86" t="n">
        <v>0.8998977467949345</v>
      </c>
      <c r="AC27" s="86" t="n">
        <v>1.444058968605745</v>
      </c>
      <c r="AD27" s="86" t="n">
        <v>-0.5441612218108105</v>
      </c>
      <c r="AE27" s="83" t="n">
        <v>88.63563984992986</v>
      </c>
      <c r="AF27" s="83" t="n">
        <v>88.28520206700269</v>
      </c>
      <c r="AG27" s="83" t="n">
        <v>85.39819961547852</v>
      </c>
      <c r="AH27" s="83" t="n">
        <v>81.41999977111817</v>
      </c>
      <c r="AI27" s="83" t="n">
        <v>78.08374998092651</v>
      </c>
      <c r="AJ27" s="83" t="n">
        <v>93.25067010518939</v>
      </c>
      <c r="AK27" s="83" t="n">
        <v>89.15449943542481</v>
      </c>
      <c r="AL27" s="83" t="n">
        <v>85.05832876566024</v>
      </c>
      <c r="AM27" s="87" t="n">
        <v>0.2577614037022589</v>
      </c>
      <c r="AN27" s="36" t="n">
        <v>9.188926404620686</v>
      </c>
      <c r="AO27" s="88" t="n">
        <v>2.674058518615474</v>
      </c>
      <c r="AP27" s="83" t="n">
        <v>94.81999969482422</v>
      </c>
      <c r="AQ27" s="83" t="n">
        <v>62.94499969482422</v>
      </c>
      <c r="AR27" s="36" t="n">
        <v>-8.06791979592939</v>
      </c>
      <c r="AS27" s="89" t="n">
        <v>75.99999521292892</v>
      </c>
      <c r="AT27" s="33" t="n">
        <v>-0.03668913441485977</v>
      </c>
      <c r="AU27" s="33" t="n">
        <v>0.02891875487418516</v>
      </c>
      <c r="AV27" s="33" t="n">
        <v>0.09510050050170937</v>
      </c>
      <c r="AW27" s="33" t="n">
        <v>0.1332553333853068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0.0005876582559798393</v>
      </c>
      <c r="D28" s="27" t="n">
        <v>9</v>
      </c>
      <c r="E28" s="23" t="inlineStr">
        <is>
          <t>Same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255.3899993896484</v>
      </c>
      <c r="S28" s="71" t="n">
        <v>0.149993896484375</v>
      </c>
      <c r="T28" s="72" t="n">
        <v>245.3200073242188</v>
      </c>
      <c r="U28" s="72" t="n">
        <v>260.1499938964844</v>
      </c>
      <c r="V28" s="72" t="n">
        <v>243.6009979248047</v>
      </c>
      <c r="W28" s="73" t="n">
        <v>6783500</v>
      </c>
      <c r="X28" s="74" t="n">
        <v>1.141637235869641</v>
      </c>
      <c r="Y28" s="28" t="n">
        <v>40.68438983291067</v>
      </c>
      <c r="Z28" s="28" t="n">
        <v>14.30721388359218</v>
      </c>
      <c r="AA28" s="28" t="n">
        <v>17.56966841123888</v>
      </c>
      <c r="AB28" s="75" t="n">
        <v>-0.5080993456587066</v>
      </c>
      <c r="AC28" s="75" t="n">
        <v>5.773819631719154</v>
      </c>
      <c r="AD28" s="75" t="n">
        <v>-6.281918977377861</v>
      </c>
      <c r="AE28" s="72" t="n">
        <v>274.597032720699</v>
      </c>
      <c r="AF28" s="72" t="n">
        <v>280.3673762968283</v>
      </c>
      <c r="AG28" s="72" t="n">
        <v>270.5017993164063</v>
      </c>
      <c r="AH28" s="72" t="n">
        <v>297.3967991638183</v>
      </c>
      <c r="AI28" s="72" t="n">
        <v>221.5487747955322</v>
      </c>
      <c r="AJ28" s="72" t="n">
        <v>339.9931005977142</v>
      </c>
      <c r="AK28" s="72" t="n">
        <v>290.4164985656738</v>
      </c>
      <c r="AL28" s="72" t="n">
        <v>240.8398965336334</v>
      </c>
      <c r="AM28" s="76" t="n">
        <v>0.146743647805991</v>
      </c>
      <c r="AN28" s="29" t="n">
        <v>34.1417256091801</v>
      </c>
      <c r="AO28" s="77" t="n">
        <v>6.751242565873404</v>
      </c>
      <c r="AP28" s="72" t="n">
        <v>452.7000122070312</v>
      </c>
      <c r="AQ28" s="72" t="n">
        <v>100.0199966430664</v>
      </c>
      <c r="AR28" s="29" t="n">
        <v>-43.58515738832097</v>
      </c>
      <c r="AS28" s="78" t="n">
        <v>44.05409886866779</v>
      </c>
      <c r="AT28" s="26" t="n">
        <v>-0.1559029566022203</v>
      </c>
      <c r="AU28" s="26" t="n">
        <v>0.06853271938108851</v>
      </c>
      <c r="AV28" s="26" t="n">
        <v>-0.07804775861445945</v>
      </c>
      <c r="AW28" s="26" t="n">
        <v>1.336382811213137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-0.08540615110678851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47.06499862670898</v>
      </c>
      <c r="S29" s="82" t="n">
        <v>-4.395000457763672</v>
      </c>
      <c r="T29" s="83" t="n">
        <v>48.36999893188477</v>
      </c>
      <c r="U29" s="83" t="n">
        <v>48.81999969482422</v>
      </c>
      <c r="V29" s="83" t="n">
        <v>46.22999954223633</v>
      </c>
      <c r="W29" s="84" t="n">
        <v>23161700</v>
      </c>
      <c r="X29" s="85" t="n">
        <v>1.538073830093831</v>
      </c>
      <c r="Y29" s="35" t="n">
        <v>32.01309121585943</v>
      </c>
      <c r="Z29" s="35" t="n">
        <v>4.339911702851763</v>
      </c>
      <c r="AA29" s="35" t="n">
        <v>14.12359221581676</v>
      </c>
      <c r="AB29" s="86" t="n">
        <v>-2.719575857633991</v>
      </c>
      <c r="AC29" s="86" t="n">
        <v>-1.618047964477703</v>
      </c>
      <c r="AD29" s="86" t="n">
        <v>-1.101527893156289</v>
      </c>
      <c r="AE29" s="83" t="n">
        <v>54.17628436321151</v>
      </c>
      <c r="AF29" s="83" t="n">
        <v>57.67743369964061</v>
      </c>
      <c r="AG29" s="83" t="n">
        <v>62.36799987792969</v>
      </c>
      <c r="AH29" s="83" t="n">
        <v>71.70119991302491</v>
      </c>
      <c r="AI29" s="83" t="n">
        <v>80.42442489624024</v>
      </c>
      <c r="AJ29" s="83" t="n">
        <v>66.99446268231647</v>
      </c>
      <c r="AK29" s="83" t="n">
        <v>58.61550006866455</v>
      </c>
      <c r="AL29" s="83" t="n">
        <v>50.23653745501264</v>
      </c>
      <c r="AM29" s="87" t="n">
        <v>-0.1892560555847473</v>
      </c>
      <c r="AN29" s="36" t="n">
        <v>28.58957990236869</v>
      </c>
      <c r="AO29" s="88" t="n">
        <v>9.631721053846782</v>
      </c>
      <c r="AP29" s="83" t="n">
        <v>133.8600006103516</v>
      </c>
      <c r="AQ29" s="83" t="n">
        <v>46.22999954223633</v>
      </c>
      <c r="AR29" s="36" t="n">
        <v>-64.84013266688318</v>
      </c>
      <c r="AS29" s="89" t="n">
        <v>0.9528689653028845</v>
      </c>
      <c r="AT29" s="33" t="n">
        <v>-0.2543567898741784</v>
      </c>
      <c r="AU29" s="33" t="n">
        <v>-0.2155833562215169</v>
      </c>
      <c r="AV29" s="33" t="n">
        <v>-0.2902277128705854</v>
      </c>
      <c r="AW29" s="33" t="n">
        <v>-0.3519895304072298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0.007273099237056213</v>
      </c>
      <c r="D30" s="27" t="n">
        <v>5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357.3099975585938</v>
      </c>
      <c r="S30" s="71" t="n">
        <v>2.579986572265625</v>
      </c>
      <c r="T30" s="72" t="n">
        <v>349.6000061035156</v>
      </c>
      <c r="U30" s="72" t="n">
        <v>359.25</v>
      </c>
      <c r="V30" s="72" t="n">
        <v>348.1099853515625</v>
      </c>
      <c r="W30" s="73" t="n">
        <v>17266700</v>
      </c>
      <c r="X30" s="74" t="n">
        <v>0.7558823548725097</v>
      </c>
      <c r="Y30" s="28" t="n">
        <v>47.95687025446575</v>
      </c>
      <c r="Z30" s="28" t="n">
        <v>37.33686703434061</v>
      </c>
      <c r="AA30" s="28" t="n">
        <v>16.62151532876166</v>
      </c>
      <c r="AB30" s="75" t="n">
        <v>-1.073372146065026</v>
      </c>
      <c r="AC30" s="75" t="n">
        <v>-2.282557476162713</v>
      </c>
      <c r="AD30" s="75" t="n">
        <v>1.209185330097687</v>
      </c>
      <c r="AE30" s="72" t="n">
        <v>359.7997030525225</v>
      </c>
      <c r="AF30" s="72" t="n">
        <v>359.6016886979949</v>
      </c>
      <c r="AG30" s="72" t="n">
        <v>370.4792004394531</v>
      </c>
      <c r="AH30" s="72" t="n">
        <v>382.638000793457</v>
      </c>
      <c r="AI30" s="72" t="n">
        <v>368.3472006225586</v>
      </c>
      <c r="AJ30" s="72" t="n">
        <v>374.6902386689417</v>
      </c>
      <c r="AK30" s="72" t="n">
        <v>356.648503112793</v>
      </c>
      <c r="AL30" s="72" t="n">
        <v>338.6067675566442</v>
      </c>
      <c r="AM30" s="76" t="n">
        <v>0.5183323395840188</v>
      </c>
      <c r="AN30" s="29" t="n">
        <v>10.11737629553034</v>
      </c>
      <c r="AO30" s="77" t="n">
        <v>3.069557640712372</v>
      </c>
      <c r="AP30" s="72" t="n">
        <v>495</v>
      </c>
      <c r="AQ30" s="72" t="n">
        <v>289.9599914550781</v>
      </c>
      <c r="AR30" s="29" t="n">
        <v>-27.816162109375</v>
      </c>
      <c r="AS30" s="78" t="n">
        <v>32.84725092506033</v>
      </c>
      <c r="AT30" s="26" t="n">
        <v>-0.0492270033266361</v>
      </c>
      <c r="AU30" s="26" t="n">
        <v>0.03652238423447329</v>
      </c>
      <c r="AV30" s="26" t="n">
        <v>-0.09376585506534285</v>
      </c>
      <c r="AW30" s="26" t="n">
        <v>0.03238945754807454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0.0003483369523935576</v>
      </c>
      <c r="D31" s="34" t="n">
        <v>10</v>
      </c>
      <c r="E31" s="30" t="inlineStr">
        <is>
          <t>Same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86.15000152587891</v>
      </c>
      <c r="S31" s="82" t="n">
        <v>0.029998779296875</v>
      </c>
      <c r="T31" s="83" t="n">
        <v>85.98999786376953</v>
      </c>
      <c r="U31" s="83" t="n">
        <v>87.08999633789062</v>
      </c>
      <c r="V31" s="83" t="n">
        <v>85.19999694824219</v>
      </c>
      <c r="W31" s="84" t="n">
        <v>2424800</v>
      </c>
      <c r="X31" s="85" t="n">
        <v>0.7467172525929393</v>
      </c>
      <c r="Y31" s="35" t="n">
        <v>40.72524564751581</v>
      </c>
      <c r="Z31" s="35" t="n">
        <v>21.8198626425199</v>
      </c>
      <c r="AA31" s="35" t="n">
        <v>14.2966266873818</v>
      </c>
      <c r="AB31" s="86" t="n">
        <v>-2.230933487606251</v>
      </c>
      <c r="AC31" s="86" t="n">
        <v>-2.299344708656514</v>
      </c>
      <c r="AD31" s="86" t="n">
        <v>0.06841122105026365</v>
      </c>
      <c r="AE31" s="83" t="n">
        <v>87.4751042496992</v>
      </c>
      <c r="AF31" s="83" t="n">
        <v>89.55127105351757</v>
      </c>
      <c r="AG31" s="83" t="n">
        <v>94.69720031738281</v>
      </c>
      <c r="AH31" s="83" t="n">
        <v>96.99319999694825</v>
      </c>
      <c r="AI31" s="83" t="n">
        <v>105.6041498947144</v>
      </c>
      <c r="AJ31" s="83" t="n">
        <v>94.54232955363956</v>
      </c>
      <c r="AK31" s="83" t="n">
        <v>88.93000068664551</v>
      </c>
      <c r="AL31" s="83" t="n">
        <v>83.31767181965147</v>
      </c>
      <c r="AM31" s="87" t="n">
        <v>0.252331053057519</v>
      </c>
      <c r="AN31" s="36" t="n">
        <v>12.62190222345707</v>
      </c>
      <c r="AO31" s="88" t="n">
        <v>3.808449483221104</v>
      </c>
      <c r="AP31" s="83" t="n">
        <v>135.2400054931641</v>
      </c>
      <c r="AQ31" s="83" t="n">
        <v>77.69999694824219</v>
      </c>
      <c r="AR31" s="36" t="n">
        <v>-36.29843387559348</v>
      </c>
      <c r="AS31" s="89" t="n">
        <v>14.68544199300864</v>
      </c>
      <c r="AT31" s="33" t="n">
        <v>-0.0738550351012035</v>
      </c>
      <c r="AU31" s="33" t="n">
        <v>-0.07623847788428695</v>
      </c>
      <c r="AV31" s="33" t="n">
        <v>-0.05308860906616564</v>
      </c>
      <c r="AW31" s="33" t="n">
        <v>-0.05836699598399808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-0.03052584740127673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77.80999755859375</v>
      </c>
      <c r="S32" s="71" t="n">
        <v>-2.450004577636719</v>
      </c>
      <c r="T32" s="72" t="n">
        <v>76.31999969482422</v>
      </c>
      <c r="U32" s="72" t="n">
        <v>78.94400024414062</v>
      </c>
      <c r="V32" s="72" t="n">
        <v>76.11000061035156</v>
      </c>
      <c r="W32" s="73" t="n">
        <v>34284900</v>
      </c>
      <c r="X32" s="74" t="n">
        <v>1.109219718189105</v>
      </c>
      <c r="Y32" s="28" t="n">
        <v>39.00339820644656</v>
      </c>
      <c r="Z32" s="28" t="n">
        <v>9.94150350840639</v>
      </c>
      <c r="AA32" s="28" t="n">
        <v>11.89135383664517</v>
      </c>
      <c r="AB32" s="75" t="n">
        <v>-1.448445387764949</v>
      </c>
      <c r="AC32" s="75" t="n">
        <v>-0.5247401396460338</v>
      </c>
      <c r="AD32" s="75" t="n">
        <v>-0.9237052481189147</v>
      </c>
      <c r="AE32" s="72" t="n">
        <v>83.08495851581444</v>
      </c>
      <c r="AF32" s="72" t="n">
        <v>85.25152549160619</v>
      </c>
      <c r="AG32" s="72" t="n">
        <v>88.43860046386719</v>
      </c>
      <c r="AH32" s="72" t="n">
        <v>90.93980010986328</v>
      </c>
      <c r="AI32" s="72" t="n">
        <v>92.58197498321533</v>
      </c>
      <c r="AJ32" s="72" t="n">
        <v>92.7832632751433</v>
      </c>
      <c r="AK32" s="72" t="n">
        <v>85.34999999999999</v>
      </c>
      <c r="AL32" s="72" t="n">
        <v>77.91673672485669</v>
      </c>
      <c r="AM32" s="76" t="n">
        <v>-0.007179832215809863</v>
      </c>
      <c r="AN32" s="29" t="n">
        <v>17.41830878768202</v>
      </c>
      <c r="AO32" s="77" t="n">
        <v>6.220235929141216</v>
      </c>
      <c r="AP32" s="72" t="n">
        <v>150.3999938964844</v>
      </c>
      <c r="AQ32" s="72" t="n">
        <v>60.54999923706055</v>
      </c>
      <c r="AR32" s="29" t="n">
        <v>-48.26462718333091</v>
      </c>
      <c r="AS32" s="78" t="n">
        <v>19.20979337501041</v>
      </c>
      <c r="AT32" s="26" t="n">
        <v>-0.1516572555274847</v>
      </c>
      <c r="AU32" s="26" t="n">
        <v>-0.06230423703529353</v>
      </c>
      <c r="AV32" s="26" t="n">
        <v>0.00894702784540935</v>
      </c>
      <c r="AW32" s="26" t="n">
        <v>0.0865800432257775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-0.007438170105176556</v>
      </c>
      <c r="D33" s="34" t="n">
        <v>19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572.469970703125</v>
      </c>
      <c r="S33" s="82" t="n">
        <v>-4.2900390625</v>
      </c>
      <c r="T33" s="83" t="n">
        <v>556.6199951171875</v>
      </c>
      <c r="U33" s="83" t="n">
        <v>579.739990234375</v>
      </c>
      <c r="V33" s="83" t="n">
        <v>548.4000244140625</v>
      </c>
      <c r="W33" s="84" t="n">
        <v>5547100</v>
      </c>
      <c r="X33" s="85" t="n">
        <v>0.7844060568008915</v>
      </c>
      <c r="Y33" s="35" t="n">
        <v>57.44255900581597</v>
      </c>
      <c r="Z33" s="35" t="n">
        <v>69.83169687178543</v>
      </c>
      <c r="AA33" s="35" t="n">
        <v>23.81873485719917</v>
      </c>
      <c r="AB33" s="86" t="n">
        <v>18.27828592250421</v>
      </c>
      <c r="AC33" s="86" t="n">
        <v>19.23067924699615</v>
      </c>
      <c r="AD33" s="86" t="n">
        <v>-0.9523933244919398</v>
      </c>
      <c r="AE33" s="83" t="n">
        <v>570.830229427309</v>
      </c>
      <c r="AF33" s="83" t="n">
        <v>554.7492289162483</v>
      </c>
      <c r="AG33" s="83" t="n">
        <v>511.9510015869141</v>
      </c>
      <c r="AH33" s="83" t="n">
        <v>457.3299998474121</v>
      </c>
      <c r="AI33" s="83" t="n">
        <v>308.7542498397827</v>
      </c>
      <c r="AJ33" s="83" t="n">
        <v>594.3047594093733</v>
      </c>
      <c r="AK33" s="83" t="n">
        <v>561.652001953125</v>
      </c>
      <c r="AL33" s="83" t="n">
        <v>528.9992444968767</v>
      </c>
      <c r="AM33" s="87" t="n">
        <v>0.6656516875258554</v>
      </c>
      <c r="AN33" s="36" t="n">
        <v>11.62739822619682</v>
      </c>
      <c r="AO33" s="88" t="n">
        <v>4.829960811401845</v>
      </c>
      <c r="AP33" s="83" t="n">
        <v>595.510009765625</v>
      </c>
      <c r="AQ33" s="83" t="n">
        <v>110.2200012207031</v>
      </c>
      <c r="AR33" s="36" t="n">
        <v>-3.8689591584813</v>
      </c>
      <c r="AS33" s="89" t="n">
        <v>95.25231538733252</v>
      </c>
      <c r="AT33" s="33" t="n">
        <v>-0.002665556266332803</v>
      </c>
      <c r="AU33" s="33" t="n">
        <v>0.07147926052281761</v>
      </c>
      <c r="AV33" s="33" t="n">
        <v>0.3872006902764522</v>
      </c>
      <c r="AW33" s="33" t="n">
        <v>3.547743749554149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0.001576031724918714</v>
      </c>
      <c r="D34" s="27" t="n">
        <v>7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349.5199890136719</v>
      </c>
      <c r="S34" s="71" t="n">
        <v>0.54998779296875</v>
      </c>
      <c r="T34" s="72" t="n">
        <v>352.4150085449219</v>
      </c>
      <c r="U34" s="72" t="n">
        <v>354.5</v>
      </c>
      <c r="V34" s="72" t="n">
        <v>347.5700073242188</v>
      </c>
      <c r="W34" s="73" t="n">
        <v>14445100</v>
      </c>
      <c r="X34" s="74" t="n">
        <v>0.8665111216487412</v>
      </c>
      <c r="Y34" s="28" t="n">
        <v>57.40705755302234</v>
      </c>
      <c r="Z34" s="28" t="n">
        <v>77.20819407218906</v>
      </c>
      <c r="AA34" s="28" t="n">
        <v>19.43567943318313</v>
      </c>
      <c r="AB34" s="75" t="n">
        <v>1.85283391776187</v>
      </c>
      <c r="AC34" s="75" t="n">
        <v>0.7448401222689132</v>
      </c>
      <c r="AD34" s="75" t="n">
        <v>1.107993795492957</v>
      </c>
      <c r="AE34" s="72" t="n">
        <v>346.1871309297222</v>
      </c>
      <c r="AF34" s="72" t="n">
        <v>343.4048533503032</v>
      </c>
      <c r="AG34" s="72" t="n">
        <v>342.7781994628906</v>
      </c>
      <c r="AH34" s="72" t="n">
        <v>349.6165991210938</v>
      </c>
      <c r="AI34" s="72" t="n">
        <v>338.7194990539551</v>
      </c>
      <c r="AJ34" s="72" t="n">
        <v>352.3189135620241</v>
      </c>
      <c r="AK34" s="72" t="n">
        <v>343.0149963378906</v>
      </c>
      <c r="AL34" s="72" t="n">
        <v>333.7110791137571</v>
      </c>
      <c r="AM34" s="76" t="n">
        <v>0.8495835420218427</v>
      </c>
      <c r="AN34" s="29" t="n">
        <v>5.424787442802399</v>
      </c>
      <c r="AO34" s="77" t="n">
        <v>2.262537547160525</v>
      </c>
      <c r="AP34" s="72" t="n">
        <v>404.4700012207031</v>
      </c>
      <c r="AQ34" s="72" t="n">
        <v>240.75</v>
      </c>
      <c r="AR34" s="29" t="n">
        <v>-13.58568300274196</v>
      </c>
      <c r="AS34" s="78" t="n">
        <v>66.43659186579424</v>
      </c>
      <c r="AT34" s="26" t="n">
        <v>0.01430683632193164</v>
      </c>
      <c r="AU34" s="26" t="n">
        <v>0.01102079098887954</v>
      </c>
      <c r="AV34" s="26" t="n">
        <v>-0.05588720704183592</v>
      </c>
      <c r="AW34" s="26" t="n">
        <v>0.113830473582649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</v>
      </c>
      <c r="D35" s="34" t="n">
        <v>11</v>
      </c>
      <c r="E35" s="30" t="inlineStr">
        <is>
          <t>Same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0</v>
      </c>
      <c r="T35" s="83" t="n">
        <v>33.31000137329102</v>
      </c>
      <c r="U35" s="83" t="n">
        <v>34.875</v>
      </c>
      <c r="V35" s="83" t="n">
        <v>32.68500137329102</v>
      </c>
      <c r="W35" s="84" t="n">
        <v>51734500</v>
      </c>
      <c r="X35" s="85" t="n">
        <v>1.314036732679014</v>
      </c>
      <c r="Y35" s="35" t="n">
        <v>33.22700907063552</v>
      </c>
      <c r="Z35" s="35" t="n">
        <v>14.45164404739035</v>
      </c>
      <c r="AA35" s="35" t="n">
        <v>15.93090659957</v>
      </c>
      <c r="AB35" s="86" t="n">
        <v>-1.920349887770691</v>
      </c>
      <c r="AC35" s="86" t="n">
        <v>-0.898695917884426</v>
      </c>
      <c r="AD35" s="86" t="n">
        <v>-1.021653969886265</v>
      </c>
      <c r="AE35" s="83" t="n">
        <v>37.27314762264708</v>
      </c>
      <c r="AF35" s="83" t="n">
        <v>39.99354795794701</v>
      </c>
      <c r="AG35" s="83" t="n">
        <v>41.5857999420166</v>
      </c>
      <c r="AH35" s="83" t="n">
        <v>45.21589998245239</v>
      </c>
      <c r="AI35" s="83" t="n">
        <v>45.51785003662109</v>
      </c>
      <c r="AJ35" s="83" t="n">
        <v>49.98808150988513</v>
      </c>
      <c r="AK35" s="83" t="n">
        <v>41.66124973297119</v>
      </c>
      <c r="AL35" s="83" t="n">
        <v>33.33441795605725</v>
      </c>
      <c r="AM35" s="87" t="n">
        <v>0.08800353605476965</v>
      </c>
      <c r="AN35" s="36" t="n">
        <v>39.9739894039904</v>
      </c>
      <c r="AO35" s="88" t="n">
        <v>7.354530322613479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-0.1569767377388159</v>
      </c>
      <c r="AU35" s="33" t="n">
        <v>-0.193884625594119</v>
      </c>
      <c r="AV35" s="33" t="n">
        <v>-0.09090908184977342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0.01440551659056477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102.8099975585938</v>
      </c>
      <c r="S36" s="71" t="n">
        <v>1.459999084472656</v>
      </c>
      <c r="T36" s="72" t="n">
        <v>99.58999633789062</v>
      </c>
      <c r="U36" s="72" t="n">
        <v>102.879997253418</v>
      </c>
      <c r="V36" s="72" t="n">
        <v>98.23000335693359</v>
      </c>
      <c r="W36" s="73" t="n">
        <v>88252000</v>
      </c>
      <c r="X36" s="74" t="n">
        <v>0.8148314992038146</v>
      </c>
      <c r="Y36" s="28" t="n">
        <v>42.24674686967609</v>
      </c>
      <c r="Z36" s="28" t="n">
        <v>15.67954243481909</v>
      </c>
      <c r="AA36" s="28" t="n">
        <v>19.92454702433356</v>
      </c>
      <c r="AB36" s="75" t="n">
        <v>0.4706998456266263</v>
      </c>
      <c r="AC36" s="75" t="n">
        <v>3.067575207423417</v>
      </c>
      <c r="AD36" s="75" t="n">
        <v>-2.596875361796791</v>
      </c>
      <c r="AE36" s="72" t="n">
        <v>108.0771713516196</v>
      </c>
      <c r="AF36" s="72" t="n">
        <v>109.8560807008821</v>
      </c>
      <c r="AG36" s="72" t="n">
        <v>103.5398001098633</v>
      </c>
      <c r="AH36" s="72" t="n">
        <v>107.8960998535156</v>
      </c>
      <c r="AI36" s="72" t="n">
        <v>83.69095001220703</v>
      </c>
      <c r="AJ36" s="72" t="n">
        <v>130.1439946445341</v>
      </c>
      <c r="AK36" s="72" t="n">
        <v>114.3175003051758</v>
      </c>
      <c r="AL36" s="72" t="n">
        <v>98.49100596581745</v>
      </c>
      <c r="AM36" s="76" t="n">
        <v>0.1364481451219288</v>
      </c>
      <c r="AN36" s="29" t="n">
        <v>27.6886641102347</v>
      </c>
      <c r="AO36" s="77" t="n">
        <v>5.529424192912692</v>
      </c>
      <c r="AP36" s="72" t="n">
        <v>142.3500061035156</v>
      </c>
      <c r="AQ36" s="72" t="n">
        <v>32.88999938964844</v>
      </c>
      <c r="AR36" s="29" t="n">
        <v>-27.77661176647139</v>
      </c>
      <c r="AS36" s="78" t="n">
        <v>63.87720983036203</v>
      </c>
      <c r="AT36" s="26" t="n">
        <v>-0.08613335503472219</v>
      </c>
      <c r="AU36" s="26" t="n">
        <v>0.05782482741036743</v>
      </c>
      <c r="AV36" s="26" t="n">
        <v>-0.001747745498683062</v>
      </c>
      <c r="AW36" s="26" t="n">
        <v>1.786178680412533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0.004250185141281504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543.4500122070312</v>
      </c>
      <c r="S37" s="82" t="n">
        <v>2.29998779296875</v>
      </c>
      <c r="T37" s="83" t="n">
        <v>544.6400146484375</v>
      </c>
      <c r="U37" s="83" t="n">
        <v>551.1500244140625</v>
      </c>
      <c r="V37" s="83" t="n">
        <v>543.0599975585938</v>
      </c>
      <c r="W37" s="84" t="n">
        <v>23852000</v>
      </c>
      <c r="X37" s="85" t="n">
        <v>1.062004981877303</v>
      </c>
      <c r="Y37" s="35" t="n">
        <v>70.73027652173899</v>
      </c>
      <c r="Z37" s="35" t="n">
        <v>87.15166156003681</v>
      </c>
      <c r="AA37" s="35" t="n">
        <v>40.82854750808845</v>
      </c>
      <c r="AB37" s="86" t="n">
        <v>12.3504583511816</v>
      </c>
      <c r="AC37" s="86" t="n">
        <v>10.16569831171336</v>
      </c>
      <c r="AD37" s="86" t="n">
        <v>2.184760039468244</v>
      </c>
      <c r="AE37" s="83" t="n">
        <v>531.102541949934</v>
      </c>
      <c r="AF37" s="83" t="n">
        <v>517.7612293598236</v>
      </c>
      <c r="AG37" s="83" t="n">
        <v>503.0913995361328</v>
      </c>
      <c r="AH37" s="83" t="n">
        <v>451.914098815918</v>
      </c>
      <c r="AI37" s="83" t="n">
        <v>434.5525492858887</v>
      </c>
      <c r="AJ37" s="83" t="n">
        <v>545.4420683655607</v>
      </c>
      <c r="AK37" s="83" t="n">
        <v>514.2029998779296</v>
      </c>
      <c r="AL37" s="83" t="n">
        <v>482.9639313902986</v>
      </c>
      <c r="AM37" s="87" t="n">
        <v>0.9681159481545016</v>
      </c>
      <c r="AN37" s="36" t="n">
        <v>12.15048083929775</v>
      </c>
      <c r="AO37" s="88" t="n">
        <v>2.103578087542226</v>
      </c>
      <c r="AP37" s="83" t="n">
        <v>553.719970703125</v>
      </c>
      <c r="AQ37" s="83" t="n">
        <v>349.2000122070312</v>
      </c>
      <c r="AR37" s="36" t="n">
        <v>-1.854720624046258</v>
      </c>
      <c r="AS37" s="89" t="n">
        <v>94.9785054859133</v>
      </c>
      <c r="AT37" s="33" t="n">
        <v>0.02673346824182654</v>
      </c>
      <c r="AU37" s="33" t="n">
        <v>0.07526564228901456</v>
      </c>
      <c r="AV37" s="33" t="n">
        <v>0.3736319427238683</v>
      </c>
      <c r="AW37" s="33" t="n">
        <v>0.123712868975457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-0.003274823316646081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152.1799926757812</v>
      </c>
      <c r="S38" s="71" t="n">
        <v>-0.5</v>
      </c>
      <c r="T38" s="72" t="n">
        <v>153.1100006103516</v>
      </c>
      <c r="U38" s="72" t="n">
        <v>156.1999969482422</v>
      </c>
      <c r="V38" s="72" t="n">
        <v>150.9299926757812</v>
      </c>
      <c r="W38" s="73" t="n">
        <v>12381900</v>
      </c>
      <c r="X38" s="74" t="n">
        <v>0.565734885591052</v>
      </c>
      <c r="Y38" s="28" t="n">
        <v>53.47513968742128</v>
      </c>
      <c r="Z38" s="28" t="n">
        <v>21.09647769640502</v>
      </c>
      <c r="AA38" s="28" t="n">
        <v>32.23891698639007</v>
      </c>
      <c r="AB38" s="75" t="n">
        <v>5.836222298261504</v>
      </c>
      <c r="AC38" s="75" t="n">
        <v>8.169177002248858</v>
      </c>
      <c r="AD38" s="75" t="n">
        <v>-2.332954703987355</v>
      </c>
      <c r="AE38" s="72" t="n">
        <v>154.7824790231089</v>
      </c>
      <c r="AF38" s="72" t="n">
        <v>151.3887871032322</v>
      </c>
      <c r="AG38" s="72" t="n">
        <v>132.1533995056152</v>
      </c>
      <c r="AH38" s="72" t="n">
        <v>121.7071994018555</v>
      </c>
      <c r="AI38" s="72" t="n">
        <v>135.7971997451782</v>
      </c>
      <c r="AJ38" s="72" t="n">
        <v>175.7531711435693</v>
      </c>
      <c r="AK38" s="72" t="n">
        <v>155.4514980316162</v>
      </c>
      <c r="AL38" s="72" t="n">
        <v>135.1498249196632</v>
      </c>
      <c r="AM38" s="76" t="n">
        <v>0.4194276910628417</v>
      </c>
      <c r="AN38" s="29" t="n">
        <v>26.11962363698037</v>
      </c>
      <c r="AO38" s="77" t="n">
        <v>5.555608841324643</v>
      </c>
      <c r="AP38" s="72" t="n">
        <v>315.9500122070312</v>
      </c>
      <c r="AQ38" s="72" t="n">
        <v>81.80999755859375</v>
      </c>
      <c r="AR38" s="29" t="n">
        <v>-51.83415515234642</v>
      </c>
      <c r="AS38" s="78" t="n">
        <v>30.05466418153618</v>
      </c>
      <c r="AT38" s="26" t="n">
        <v>-0.07517478059289784</v>
      </c>
      <c r="AU38" s="26" t="n">
        <v>0.1112895425929021</v>
      </c>
      <c r="AV38" s="26" t="n">
        <v>0.5613008184046011</v>
      </c>
      <c r="AW38" s="26" t="n">
        <v>0.001513627720686417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-0.03624724620074593</v>
      </c>
      <c r="D39" s="34" t="n">
        <v>24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953.1900024414062</v>
      </c>
      <c r="S39" s="82" t="n">
        <v>-35.8499755859375</v>
      </c>
      <c r="T39" s="83" t="n">
        <v>934.0700073242188</v>
      </c>
      <c r="U39" s="83" t="n">
        <v>953.5999755859375</v>
      </c>
      <c r="V39" s="83" t="n">
        <v>929.030029296875</v>
      </c>
      <c r="W39" s="84" t="n">
        <v>29227200</v>
      </c>
      <c r="X39" s="85" t="n">
        <v>1.12383736288582</v>
      </c>
      <c r="Y39" s="35" t="n">
        <v>40.34943273460274</v>
      </c>
      <c r="Z39" s="35" t="n">
        <v>13.44536759011427</v>
      </c>
      <c r="AA39" s="35" t="n">
        <v>16.00844187650338</v>
      </c>
      <c r="AB39" s="86" t="n">
        <v>7.454225538576566</v>
      </c>
      <c r="AC39" s="86" t="n">
        <v>22.35984904282727</v>
      </c>
      <c r="AD39" s="86" t="n">
        <v>-14.90562350425071</v>
      </c>
      <c r="AE39" s="83" t="n">
        <v>1020.039949070135</v>
      </c>
      <c r="AF39" s="83" t="n">
        <v>1026.035836466913</v>
      </c>
      <c r="AG39" s="83" t="n">
        <v>981.9801989746094</v>
      </c>
      <c r="AH39" s="83" t="n">
        <v>974.3878009033203</v>
      </c>
      <c r="AI39" s="83" t="n">
        <v>708.57705078125</v>
      </c>
      <c r="AJ39" s="83" t="n">
        <v>1136.561330311451</v>
      </c>
      <c r="AK39" s="83" t="n">
        <v>1042.784997558594</v>
      </c>
      <c r="AL39" s="83" t="n">
        <v>949.008664805736</v>
      </c>
      <c r="AM39" s="87" t="n">
        <v>0.02229420533371656</v>
      </c>
      <c r="AN39" s="36" t="n">
        <v>17.98574643333193</v>
      </c>
      <c r="AO39" s="88" t="n">
        <v>4.959169462864581</v>
      </c>
      <c r="AP39" s="83" t="n">
        <v>1255</v>
      </c>
      <c r="AQ39" s="83" t="n">
        <v>186.25</v>
      </c>
      <c r="AR39" s="36" t="n">
        <v>-24.04860538315488</v>
      </c>
      <c r="AS39" s="89" t="n">
        <v>71.76046806469299</v>
      </c>
      <c r="AT39" s="33" t="n">
        <v>-0.08834505047618113</v>
      </c>
      <c r="AU39" s="33" t="n">
        <v>0.03155738690302101</v>
      </c>
      <c r="AV39" s="33" t="n">
        <v>0.05408719816864838</v>
      </c>
      <c r="AW39" s="33" t="n">
        <v>2.339721769422865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-0.01523372838919312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206.8600006103516</v>
      </c>
      <c r="S40" s="71" t="n">
        <v>-3.199996948242188</v>
      </c>
      <c r="T40" s="72" t="n">
        <v>200.5</v>
      </c>
      <c r="U40" s="72" t="n">
        <v>207.9199981689453</v>
      </c>
      <c r="V40" s="72" t="n">
        <v>197.6000061035156</v>
      </c>
      <c r="W40" s="73" t="n">
        <v>17642600</v>
      </c>
      <c r="X40" s="74" t="n">
        <v>1.074768233948168</v>
      </c>
      <c r="Y40" s="28" t="n">
        <v>41.68518045778622</v>
      </c>
      <c r="Z40" s="28" t="n">
        <v>16.10433827275815</v>
      </c>
      <c r="AA40" s="28" t="n">
        <v>13.97735491126685</v>
      </c>
      <c r="AB40" s="75" t="n">
        <v>-1.193509629865815</v>
      </c>
      <c r="AC40" s="75" t="n">
        <v>2.431764463775038</v>
      </c>
      <c r="AD40" s="75" t="n">
        <v>-3.625274093640853</v>
      </c>
      <c r="AE40" s="72" t="n">
        <v>222.007965838719</v>
      </c>
      <c r="AF40" s="72" t="n">
        <v>226.3031548988295</v>
      </c>
      <c r="AG40" s="72" t="n">
        <v>224.6977001953125</v>
      </c>
      <c r="AH40" s="72" t="n">
        <v>224.4022500610351</v>
      </c>
      <c r="AI40" s="72" t="n">
        <v>172.6343004226684</v>
      </c>
      <c r="AJ40" s="72" t="n">
        <v>252.5814656512476</v>
      </c>
      <c r="AK40" s="72" t="n">
        <v>229.2367500305176</v>
      </c>
      <c r="AL40" s="72" t="n">
        <v>205.8920344097875</v>
      </c>
      <c r="AM40" s="76" t="n">
        <v>0.02073201953474394</v>
      </c>
      <c r="AN40" s="29" t="n">
        <v>20.36734129027937</v>
      </c>
      <c r="AO40" s="77" t="n">
        <v>7.502382482414956</v>
      </c>
      <c r="AP40" s="72" t="n">
        <v>299.8599853515625</v>
      </c>
      <c r="AQ40" s="72" t="n">
        <v>73.51999664306641</v>
      </c>
      <c r="AR40" s="29" t="n">
        <v>-31.0144698473775</v>
      </c>
      <c r="AS40" s="78" t="n">
        <v>58.91137696353521</v>
      </c>
      <c r="AT40" s="26" t="n">
        <v>-0.172129488723384</v>
      </c>
      <c r="AU40" s="26" t="n">
        <v>-0.02511900546552137</v>
      </c>
      <c r="AV40" s="26" t="n">
        <v>0.03684029024051627</v>
      </c>
      <c r="AW40" s="26" t="n">
        <v>1.471297964103337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-0.002124366585218751</v>
      </c>
      <c r="D41" s="34" t="n">
        <v>13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70.45999908447266</v>
      </c>
      <c r="S41" s="82" t="n">
        <v>-0.1500015258789062</v>
      </c>
      <c r="T41" s="83" t="n">
        <v>71.16000366210938</v>
      </c>
      <c r="U41" s="83" t="n">
        <v>71.51999664306641</v>
      </c>
      <c r="V41" s="83" t="n">
        <v>70.41999816894531</v>
      </c>
      <c r="W41" s="84" t="n">
        <v>27786400</v>
      </c>
      <c r="X41" s="85" t="n">
        <v>0.7433365582643103</v>
      </c>
      <c r="Y41" s="35" t="n">
        <v>44.44946602473411</v>
      </c>
      <c r="Z41" s="35" t="n">
        <v>70.5035951479225</v>
      </c>
      <c r="AA41" s="35" t="n">
        <v>23.46323628178497</v>
      </c>
      <c r="AB41" s="86" t="n">
        <v>-1.626617962672526</v>
      </c>
      <c r="AC41" s="86" t="n">
        <v>-1.936279433873203</v>
      </c>
      <c r="AD41" s="86" t="n">
        <v>0.3096614712006773</v>
      </c>
      <c r="AE41" s="83" t="n">
        <v>70.13663824895565</v>
      </c>
      <c r="AF41" s="83" t="n">
        <v>71.43714974403581</v>
      </c>
      <c r="AG41" s="83" t="n">
        <v>75.24680023193359</v>
      </c>
      <c r="AH41" s="83" t="n">
        <v>76.03129974365234</v>
      </c>
      <c r="AI41" s="83" t="n">
        <v>83.22399986267089</v>
      </c>
      <c r="AJ41" s="83" t="n">
        <v>75.42973122183474</v>
      </c>
      <c r="AK41" s="83" t="n">
        <v>70.80550079345703</v>
      </c>
      <c r="AL41" s="83" t="n">
        <v>66.18127036507931</v>
      </c>
      <c r="AM41" s="87" t="n">
        <v>0.4626422477928309</v>
      </c>
      <c r="AN41" s="36" t="n">
        <v>13.06178298736086</v>
      </c>
      <c r="AO41" s="88" t="n">
        <v>2.492981565782813</v>
      </c>
      <c r="AP41" s="83" t="n">
        <v>124.8600006103516</v>
      </c>
      <c r="AQ41" s="83" t="n">
        <v>65.08000183105469</v>
      </c>
      <c r="AR41" s="36" t="n">
        <v>-43.56879806179407</v>
      </c>
      <c r="AS41" s="89" t="n">
        <v>8.999661029235719</v>
      </c>
      <c r="AT41" s="33" t="n">
        <v>0.0257678931453853</v>
      </c>
      <c r="AU41" s="33" t="n">
        <v>-0.1227589722088475</v>
      </c>
      <c r="AV41" s="33" t="n">
        <v>-0.04370251367217937</v>
      </c>
      <c r="AW41" s="33" t="n">
        <v>-0.2485068528251909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-0.004040400342860351</v>
      </c>
      <c r="D42" s="27" t="n">
        <v>17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9.859999656677246</v>
      </c>
      <c r="S42" s="71" t="n">
        <v>-0.03999996185302734</v>
      </c>
      <c r="T42" s="72" t="n">
        <v>9.560000419616699</v>
      </c>
      <c r="U42" s="72" t="n">
        <v>9.890000343322754</v>
      </c>
      <c r="V42" s="72" t="n">
        <v>9.550000190734863</v>
      </c>
      <c r="W42" s="73" t="n">
        <v>76745000</v>
      </c>
      <c r="X42" s="74" t="n">
        <v>0.9507908586560095</v>
      </c>
      <c r="Y42" s="28" t="n">
        <v>44.05225077148548</v>
      </c>
      <c r="Z42" s="28" t="n">
        <v>21.52774696363917</v>
      </c>
      <c r="AA42" s="28" t="n">
        <v>10.13992528944422</v>
      </c>
      <c r="AB42" s="75" t="n">
        <v>-0.06107303057051716</v>
      </c>
      <c r="AC42" s="75" t="n">
        <v>0.003988285515009507</v>
      </c>
      <c r="AD42" s="75" t="n">
        <v>-0.06506131608552666</v>
      </c>
      <c r="AE42" s="72" t="n">
        <v>10.20694158998828</v>
      </c>
      <c r="AF42" s="72" t="n">
        <v>10.31826123926831</v>
      </c>
      <c r="AG42" s="72" t="n">
        <v>10.24620002746582</v>
      </c>
      <c r="AH42" s="72" t="n">
        <v>11.52939999580383</v>
      </c>
      <c r="AI42" s="72" t="n">
        <v>10.15054999828339</v>
      </c>
      <c r="AJ42" s="72" t="n">
        <v>11.03266970741447</v>
      </c>
      <c r="AK42" s="72" t="n">
        <v>10.41350002288818</v>
      </c>
      <c r="AL42" s="72" t="n">
        <v>9.794330338361897</v>
      </c>
      <c r="AM42" s="76" t="n">
        <v>0.05303014662740733</v>
      </c>
      <c r="AN42" s="29" t="n">
        <v>11.89167298536307</v>
      </c>
      <c r="AO42" s="77" t="n">
        <v>4.860665303955358</v>
      </c>
      <c r="AP42" s="72" t="n">
        <v>17.45000076293945</v>
      </c>
      <c r="AQ42" s="72" t="n">
        <v>5.190000057220459</v>
      </c>
      <c r="AR42" s="29" t="n">
        <v>-43.49570644364643</v>
      </c>
      <c r="AS42" s="78" t="n">
        <v>38.09134853702207</v>
      </c>
      <c r="AT42" s="26" t="n">
        <v>-0.1011851033119622</v>
      </c>
      <c r="AU42" s="26" t="n">
        <v>0.02176166284439263</v>
      </c>
      <c r="AV42" s="26" t="n">
        <v>-0.1235555860731337</v>
      </c>
      <c r="AW42" s="26" t="n">
        <v>0.5239567196933679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0.009720735582561923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Same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228.5200042724609</v>
      </c>
      <c r="S43" s="82" t="n">
        <v>2.199996948242188</v>
      </c>
      <c r="T43" s="83" t="n">
        <v>224.3399963378906</v>
      </c>
      <c r="U43" s="83" t="n">
        <v>228.6399993896484</v>
      </c>
      <c r="V43" s="83" t="n">
        <v>223.0599975585938</v>
      </c>
      <c r="W43" s="84" t="n">
        <v>84036900</v>
      </c>
      <c r="X43" s="85" t="n">
        <v>0.7959522384519919</v>
      </c>
      <c r="Y43" s="35" t="n">
        <v>51.97373978889671</v>
      </c>
      <c r="Z43" s="35" t="n">
        <v>33.3483318745711</v>
      </c>
      <c r="AA43" s="35" t="n">
        <v>16.1295419965498</v>
      </c>
      <c r="AB43" s="86" t="n">
        <v>2.88971253597191</v>
      </c>
      <c r="AC43" s="86" t="n">
        <v>3.548805076386139</v>
      </c>
      <c r="AD43" s="86" t="n">
        <v>-0.6590925404142292</v>
      </c>
      <c r="AE43" s="83" t="n">
        <v>230.3853059141194</v>
      </c>
      <c r="AF43" s="83" t="n">
        <v>228.2467002596377</v>
      </c>
      <c r="AG43" s="83" t="n">
        <v>223.0264007568359</v>
      </c>
      <c r="AH43" s="83" t="n">
        <v>214.4320999145508</v>
      </c>
      <c r="AI43" s="83" t="n">
        <v>202.5391500091553</v>
      </c>
      <c r="AJ43" s="83" t="n">
        <v>240.3446407314494</v>
      </c>
      <c r="AK43" s="83" t="n">
        <v>228.3195007324219</v>
      </c>
      <c r="AL43" s="83" t="n">
        <v>216.2943607333943</v>
      </c>
      <c r="AM43" s="87" t="n">
        <v>0.5083368484714218</v>
      </c>
      <c r="AN43" s="36" t="n">
        <v>10.53360747588561</v>
      </c>
      <c r="AO43" s="88" t="n">
        <v>2.447512989608677</v>
      </c>
      <c r="AP43" s="83" t="n">
        <v>243.3699951171875</v>
      </c>
      <c r="AQ43" s="83" t="n">
        <v>164.2700042724609</v>
      </c>
      <c r="AR43" s="36" t="n">
        <v>-6.10181663420587</v>
      </c>
      <c r="AS43" s="89" t="n">
        <v>81.22630522944418</v>
      </c>
      <c r="AT43" s="33" t="n">
        <v>-0.04480856451497384</v>
      </c>
      <c r="AU43" s="33" t="n">
        <v>0.08323851440908903</v>
      </c>
      <c r="AV43" s="33" t="n">
        <v>0.0753882553998162</v>
      </c>
      <c r="AW43" s="33" t="n">
        <v>0.2253083339005948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-0.00157895612944825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208.6699981689453</v>
      </c>
      <c r="S44" s="71" t="n">
        <v>-0.3300018310546875</v>
      </c>
      <c r="T44" s="72" t="n">
        <v>208.0800018310547</v>
      </c>
      <c r="U44" s="72" t="n">
        <v>210.8800048828125</v>
      </c>
      <c r="V44" s="72" t="n">
        <v>205.9700012207031</v>
      </c>
      <c r="W44" s="73" t="n">
        <v>18535900</v>
      </c>
      <c r="X44" s="74" t="n">
        <v>0.7988575620145835</v>
      </c>
      <c r="Y44" s="28" t="n">
        <v>75.61219129788469</v>
      </c>
      <c r="Z44" s="28" t="n">
        <v>84.82046380635391</v>
      </c>
      <c r="AA44" s="28" t="n">
        <v>36.95439469149298</v>
      </c>
      <c r="AB44" s="75" t="n">
        <v>8.387722216570239</v>
      </c>
      <c r="AC44" s="75" t="n">
        <v>6.748852116020586</v>
      </c>
      <c r="AD44" s="75" t="n">
        <v>1.638870100549653</v>
      </c>
      <c r="AE44" s="72" t="n">
        <v>200.9019862663721</v>
      </c>
      <c r="AF44" s="72" t="n">
        <v>191.6510483675788</v>
      </c>
      <c r="AG44" s="72" t="n">
        <v>180.358798828125</v>
      </c>
      <c r="AH44" s="72" t="n">
        <v>155.4235492706299</v>
      </c>
      <c r="AI44" s="72" t="n">
        <v>152.4780246353149</v>
      </c>
      <c r="AJ44" s="72" t="n">
        <v>209.8754047973065</v>
      </c>
      <c r="AK44" s="72" t="n">
        <v>190.5864990234375</v>
      </c>
      <c r="AL44" s="72" t="n">
        <v>171.2975932495685</v>
      </c>
      <c r="AM44" s="76" t="n">
        <v>0.9687538877919604</v>
      </c>
      <c r="AN44" s="29" t="n">
        <v>20.24162873310031</v>
      </c>
      <c r="AO44" s="77" t="n">
        <v>3.142110932530711</v>
      </c>
      <c r="AP44" s="72" t="n">
        <v>212.9400024414062</v>
      </c>
      <c r="AQ44" s="72" t="n">
        <v>106.370002746582</v>
      </c>
      <c r="AR44" s="29" t="n">
        <v>-2.005261680991999</v>
      </c>
      <c r="AS44" s="78" t="n">
        <v>95.9932398567246</v>
      </c>
      <c r="AT44" s="26" t="n">
        <v>0.08642677259185705</v>
      </c>
      <c r="AU44" s="26" t="n">
        <v>0.2040274716315591</v>
      </c>
      <c r="AV44" s="26" t="n">
        <v>0.5600329451141015</v>
      </c>
      <c r="AW44" s="26" t="n">
        <v>0.1739521697268371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0.01393113590898931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176.8600006103516</v>
      </c>
      <c r="S45" s="82" t="n">
        <v>2.430007934570312</v>
      </c>
      <c r="T45" s="83" t="n">
        <v>172.5500030517578</v>
      </c>
      <c r="U45" s="83" t="n">
        <v>180.7799987792969</v>
      </c>
      <c r="V45" s="83" t="n">
        <v>172.2899932861328</v>
      </c>
      <c r="W45" s="84" t="n">
        <v>12311700</v>
      </c>
      <c r="X45" s="85" t="n">
        <v>0.9359103930622964</v>
      </c>
      <c r="Y45" s="35" t="n">
        <v>46.33615048586935</v>
      </c>
      <c r="Z45" s="35" t="n">
        <v>16.76714335594333</v>
      </c>
      <c r="AA45" s="35" t="n">
        <v>14.33796640554518</v>
      </c>
      <c r="AB45" s="86" t="n">
        <v>-0.3495100658021499</v>
      </c>
      <c r="AC45" s="86" t="n">
        <v>1.747571762701678</v>
      </c>
      <c r="AD45" s="86" t="n">
        <v>-2.097081828503828</v>
      </c>
      <c r="AE45" s="83" t="n">
        <v>178.3427388207511</v>
      </c>
      <c r="AF45" s="83" t="n">
        <v>180.5059529465505</v>
      </c>
      <c r="AG45" s="83" t="n">
        <v>174.15419921875</v>
      </c>
      <c r="AH45" s="83" t="n">
        <v>185.8223999023438</v>
      </c>
      <c r="AI45" s="83" t="n">
        <v>169.3593997955322</v>
      </c>
      <c r="AJ45" s="83" t="n">
        <v>201.2798492166011</v>
      </c>
      <c r="AK45" s="83" t="n">
        <v>185.0779983520508</v>
      </c>
      <c r="AL45" s="83" t="n">
        <v>168.8761474875005</v>
      </c>
      <c r="AM45" s="87" t="n">
        <v>0.2463870698970506</v>
      </c>
      <c r="AN45" s="36" t="n">
        <v>17.50813279678067</v>
      </c>
      <c r="AO45" s="88" t="n">
        <v>4.045207401864761</v>
      </c>
      <c r="AP45" s="83" t="n">
        <v>259.9200134277344</v>
      </c>
      <c r="AQ45" s="83" t="n">
        <v>121.9899978637695</v>
      </c>
      <c r="AR45" s="36" t="n">
        <v>-31.95598973777216</v>
      </c>
      <c r="AS45" s="89" t="n">
        <v>39.78104586027263</v>
      </c>
      <c r="AT45" s="33" t="n">
        <v>-0.02303484614187712</v>
      </c>
      <c r="AU45" s="33" t="n">
        <v>-0.01826252232916126</v>
      </c>
      <c r="AV45" s="33" t="n">
        <v>-0.006292814608794828</v>
      </c>
      <c r="AW45" s="33" t="n">
        <v>0.03396666153134009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-0.0226753596793402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64.22000122070312</v>
      </c>
      <c r="S46" s="71" t="n">
        <v>-1.489997863769531</v>
      </c>
      <c r="T46" s="72" t="n">
        <v>64.06999969482422</v>
      </c>
      <c r="U46" s="72" t="n">
        <v>64.55999755859375</v>
      </c>
      <c r="V46" s="72" t="n">
        <v>63.08000183105469</v>
      </c>
      <c r="W46" s="73" t="n">
        <v>15588500</v>
      </c>
      <c r="X46" s="74" t="n">
        <v>0.7326962007526957</v>
      </c>
      <c r="Y46" s="28" t="n">
        <v>39.81983234000001</v>
      </c>
      <c r="Z46" s="28" t="n">
        <v>7.499997490330243</v>
      </c>
      <c r="AA46" s="28" t="n">
        <v>14.45263266357291</v>
      </c>
      <c r="AB46" s="75" t="n">
        <v>-0.3712145687671153</v>
      </c>
      <c r="AC46" s="75" t="n">
        <v>0.2775038152345934</v>
      </c>
      <c r="AD46" s="75" t="n">
        <v>-0.6487183840017088</v>
      </c>
      <c r="AE46" s="72" t="n">
        <v>68.38190795888892</v>
      </c>
      <c r="AF46" s="72" t="n">
        <v>69.2149762105873</v>
      </c>
      <c r="AG46" s="72" t="n">
        <v>70.42319984436035</v>
      </c>
      <c r="AH46" s="72" t="n">
        <v>82.95339981079101</v>
      </c>
      <c r="AI46" s="72" t="n">
        <v>81.48765008926392</v>
      </c>
      <c r="AJ46" s="72" t="n">
        <v>76.59436451974418</v>
      </c>
      <c r="AK46" s="72" t="n">
        <v>69.91599941253662</v>
      </c>
      <c r="AL46" s="72" t="n">
        <v>63.23763430532907</v>
      </c>
      <c r="AM46" s="76" t="n">
        <v>0.07354845831308693</v>
      </c>
      <c r="AN46" s="29" t="n">
        <v>19.10396808547961</v>
      </c>
      <c r="AO46" s="77" t="n">
        <v>5.913774586795183</v>
      </c>
      <c r="AP46" s="72" t="n">
        <v>151</v>
      </c>
      <c r="AQ46" s="72" t="n">
        <v>37.56999969482422</v>
      </c>
      <c r="AR46" s="29" t="n">
        <v>-57.47019786708402</v>
      </c>
      <c r="AS46" s="78" t="n">
        <v>23.4946675960318</v>
      </c>
      <c r="AT46" s="26" t="n">
        <v>-0.1444177550023052</v>
      </c>
      <c r="AU46" s="26" t="n">
        <v>0.02669867312569218</v>
      </c>
      <c r="AV46" s="26" t="n">
        <v>-0.1572177979964529</v>
      </c>
      <c r="AW46" s="26" t="n">
        <v>-0.07941514830674146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-0.003361728834711974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1482.329956054688</v>
      </c>
      <c r="S47" s="82" t="n">
        <v>-5</v>
      </c>
      <c r="T47" s="83" t="n">
        <v>1406.224975585938</v>
      </c>
      <c r="U47" s="83" t="n">
        <v>1484</v>
      </c>
      <c r="V47" s="83" t="n">
        <v>1401.010009765625</v>
      </c>
      <c r="W47" s="84" t="n">
        <v>8400300</v>
      </c>
      <c r="X47" s="85" t="n">
        <v>0.9835397619801695</v>
      </c>
      <c r="Y47" s="35" t="n">
        <v>38.30278467269132</v>
      </c>
      <c r="Z47" s="35" t="n">
        <v>19.64297403495777</v>
      </c>
      <c r="AA47" s="35" t="n">
        <v>14.70772644767233</v>
      </c>
      <c r="AB47" s="86" t="n">
        <v>-19.01634313172599</v>
      </c>
      <c r="AC47" s="86" t="n">
        <v>17.41523784838362</v>
      </c>
      <c r="AD47" s="86" t="n">
        <v>-36.4315809801096</v>
      </c>
      <c r="AE47" s="83" t="n">
        <v>1594.052540933596</v>
      </c>
      <c r="AF47" s="83" t="n">
        <v>1644.145861947133</v>
      </c>
      <c r="AG47" s="83" t="n">
        <v>1591.835493164062</v>
      </c>
      <c r="AH47" s="83" t="n">
        <v>1649.480244140625</v>
      </c>
      <c r="AI47" s="83" t="n">
        <v>1193.896472091675</v>
      </c>
      <c r="AJ47" s="83" t="n">
        <v>1909.017276575537</v>
      </c>
      <c r="AK47" s="83" t="n">
        <v>1691.802490234375</v>
      </c>
      <c r="AL47" s="83" t="n">
        <v>1474.587703893213</v>
      </c>
      <c r="AM47" s="87" t="n">
        <v>0.01782165084589248</v>
      </c>
      <c r="AN47" s="36" t="n">
        <v>25.67850415104545</v>
      </c>
      <c r="AO47" s="88" t="n">
        <v>6.473253515679252</v>
      </c>
      <c r="AP47" s="83" t="n">
        <v>2354.389892578125</v>
      </c>
      <c r="AQ47" s="83" t="n">
        <v>120.9599990844727</v>
      </c>
      <c r="AR47" s="36" t="n">
        <v>-37.03974177227318</v>
      </c>
      <c r="AS47" s="89" t="n">
        <v>60.95422833446032</v>
      </c>
      <c r="AT47" s="33" t="n">
        <v>-0.1072775068796238</v>
      </c>
      <c r="AU47" s="33" t="n">
        <v>-0.04488433212714715</v>
      </c>
      <c r="AV47" s="33" t="n">
        <v>-0.08214863402186534</v>
      </c>
      <c r="AW47" s="33" t="n">
        <v>5.244544298440259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-0.007406787297331574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375.2300109863281</v>
      </c>
      <c r="S48" s="71" t="n">
        <v>-2.79998779296875</v>
      </c>
      <c r="T48" s="72" t="n">
        <v>372.3299865722656</v>
      </c>
      <c r="U48" s="72" t="n">
        <v>377.0499877929688</v>
      </c>
      <c r="V48" s="72" t="n">
        <v>371.2999877929688</v>
      </c>
      <c r="W48" s="73" t="n">
        <v>18393000</v>
      </c>
      <c r="X48" s="74" t="n">
        <v>0.5310675069003695</v>
      </c>
      <c r="Y48" s="28" t="n">
        <v>54.51106094184905</v>
      </c>
      <c r="Z48" s="28" t="n">
        <v>68.76759873525067</v>
      </c>
      <c r="AA48" s="28" t="n">
        <v>16.34969977418847</v>
      </c>
      <c r="AB48" s="75" t="n">
        <v>4.91821653718506</v>
      </c>
      <c r="AC48" s="75" t="n">
        <v>4.36709258781678</v>
      </c>
      <c r="AD48" s="75" t="n">
        <v>0.5511239493682805</v>
      </c>
      <c r="AE48" s="72" t="n">
        <v>375.3483095508707</v>
      </c>
      <c r="AF48" s="72" t="n">
        <v>370.1989891242539</v>
      </c>
      <c r="AG48" s="72" t="n">
        <v>357.1443981933594</v>
      </c>
      <c r="AH48" s="72" t="n">
        <v>373.0006985473633</v>
      </c>
      <c r="AI48" s="72" t="n">
        <v>389.5160493469238</v>
      </c>
      <c r="AJ48" s="72" t="n">
        <v>390.1693161980086</v>
      </c>
      <c r="AK48" s="72" t="n">
        <v>370.5449981689453</v>
      </c>
      <c r="AL48" s="72" t="n">
        <v>350.9206801398821</v>
      </c>
      <c r="AM48" s="76" t="n">
        <v>0.6193675319173995</v>
      </c>
      <c r="AN48" s="29" t="n">
        <v>10.59213759518395</v>
      </c>
      <c r="AO48" s="77" t="n">
        <v>2.94305349023513</v>
      </c>
      <c r="AP48" s="72" t="n">
        <v>498.8299865722656</v>
      </c>
      <c r="AQ48" s="72" t="n">
        <v>297.3800048828125</v>
      </c>
      <c r="AR48" s="29" t="n">
        <v>-24.77797624702972</v>
      </c>
      <c r="AS48" s="78" t="n">
        <v>38.64483156098071</v>
      </c>
      <c r="AT48" s="26" t="n">
        <v>-0.01431643846356478</v>
      </c>
      <c r="AU48" s="26" t="n">
        <v>0.04529629136231916</v>
      </c>
      <c r="AV48" s="26" t="n">
        <v>-0.04875014167549596</v>
      </c>
      <c r="AW48" s="26" t="n">
        <v>-0.1656363738152231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12:18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43.99992293313758</v>
      </c>
      <c r="Z7" s="28" t="n">
        <v>48.21427686759045</v>
      </c>
      <c r="AA7" s="28" t="n">
        <v>27.30530429066491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171.2724250882393</v>
      </c>
      <c r="AK7" s="72" t="n">
        <v>169.286499786377</v>
      </c>
      <c r="AL7" s="72" t="n">
        <v>167.3005744845146</v>
      </c>
      <c r="AM7" s="76" t="n">
        <v>0.4656316655604882</v>
      </c>
      <c r="AN7" s="29" t="n">
        <v>2.346229976245506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60.04508064742272</v>
      </c>
      <c r="Z8" s="35" t="n">
        <v>99.41530252127086</v>
      </c>
      <c r="AA8" s="35" t="n">
        <v>11.07088877967698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172.1044778646505</v>
      </c>
      <c r="AK8" s="83" t="n">
        <v>168.8959983825684</v>
      </c>
      <c r="AL8" s="83" t="n">
        <v>165.6875189004862</v>
      </c>
      <c r="AM8" s="87" t="n">
        <v>0.9821609625173361</v>
      </c>
      <c r="AN8" s="36" t="n">
        <v>3.799355239683742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19685600</v>
      </c>
      <c r="X9" s="74" t="n">
        <v>0.5177979226638385</v>
      </c>
      <c r="Y9" s="28" t="n">
        <v>49.2757119428642</v>
      </c>
      <c r="Z9" s="28" t="n">
        <v>94.91529259252674</v>
      </c>
      <c r="AA9" s="28" t="n">
        <v>33.77677399922883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56.57428684171975</v>
      </c>
      <c r="AK9" s="72" t="n">
        <v>54.66649990081787</v>
      </c>
      <c r="AL9" s="72" t="n">
        <v>52.75871295991598</v>
      </c>
      <c r="AM9" s="76" t="n">
        <v>0.6005089530755944</v>
      </c>
      <c r="AN9" s="29" t="n">
        <v>6.979729612699581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19885200</v>
      </c>
      <c r="X10" s="85" t="n">
        <v>0.5840102051709861</v>
      </c>
      <c r="Y10" s="35" t="n">
        <v>65.46547817085852</v>
      </c>
      <c r="Z10" s="35" t="n">
        <v>92.50463935751262</v>
      </c>
      <c r="AA10" s="35" t="n">
        <v>18.72478501988431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66.15503105706061</v>
      </c>
      <c r="AK10" s="83" t="n">
        <v>63.37749996185303</v>
      </c>
      <c r="AL10" s="83" t="n">
        <v>60.59996886664545</v>
      </c>
      <c r="AM10" s="87" t="n">
        <v>0.9738924757529486</v>
      </c>
      <c r="AN10" s="36" t="n">
        <v>8.765038371281229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17.695711717975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84.50676195816777</v>
      </c>
      <c r="AK11" s="72" t="n">
        <v>82.27900009155273</v>
      </c>
      <c r="AL11" s="72" t="n">
        <v>80.05123822493769</v>
      </c>
      <c r="AM11" s="76" t="n">
        <v>0.9782835190986064</v>
      </c>
      <c r="AN11" s="29" t="n">
        <v>5.415140835781148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19.32022860357102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113.1670179163659</v>
      </c>
      <c r="AK12" s="83" t="n">
        <v>110.7869995117187</v>
      </c>
      <c r="AL12" s="83" t="n">
        <v>108.4069811070716</v>
      </c>
      <c r="AM12" s="87" t="n">
        <v>0.811551609948061</v>
      </c>
      <c r="AN12" s="36" t="n">
        <v>4.296566230941889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7.817730164804969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0.3927813036318465</v>
      </c>
      <c r="AN13" s="29" t="n">
        <v>4.696110272310293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43.46793716284411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50.89863241883437</v>
      </c>
      <c r="AK14" s="83" t="n">
        <v>49.64049987792968</v>
      </c>
      <c r="AL14" s="83" t="n">
        <v>48.38236733702499</v>
      </c>
      <c r="AM14" s="87" t="n">
        <v>0.4203179137722147</v>
      </c>
      <c r="AN14" s="36" t="n">
        <v>5.068976114255688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16.91316074069357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205.2273549752418</v>
      </c>
      <c r="AK15" s="72" t="n">
        <v>195.1205001831055</v>
      </c>
      <c r="AL15" s="72" t="n">
        <v>185.0136453909692</v>
      </c>
      <c r="AM15" s="76" t="n">
        <v>0.5613197900206551</v>
      </c>
      <c r="AN15" s="29" t="n">
        <v>10.3596032017669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48.01817642289245</v>
      </c>
      <c r="Z16" s="35" t="n">
        <v>76.40181251648876</v>
      </c>
      <c r="AA16" s="35" t="n">
        <v>41.3663679616445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43.27560849707988</v>
      </c>
      <c r="AK16" s="83" t="n">
        <v>41.66499977111816</v>
      </c>
      <c r="AL16" s="83" t="n">
        <v>40.05439104515644</v>
      </c>
      <c r="AM16" s="87" t="n">
        <v>0.5791621185570344</v>
      </c>
      <c r="AN16" s="36" t="n">
        <v>7.731231176332224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55.66455029895977</v>
      </c>
      <c r="Z17" s="28" t="n">
        <v>99.61692263620367</v>
      </c>
      <c r="AA17" s="28" t="n">
        <v>26.03363143520048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42.14908952107567</v>
      </c>
      <c r="AK17" s="72" t="n">
        <v>40.47699985504151</v>
      </c>
      <c r="AL17" s="72" t="n">
        <v>38.80491018900734</v>
      </c>
      <c r="AM17" s="76" t="n">
        <v>0.844778523692571</v>
      </c>
      <c r="AN17" s="29" t="n">
        <v>8.261924905612318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18685000</v>
      </c>
      <c r="X19" s="74" t="n">
        <v>0.4291887883990167</v>
      </c>
      <c r="Y19" s="28" t="n">
        <v>59.33134082336291</v>
      </c>
      <c r="Z19" s="28" t="n">
        <v>84.58161674869736</v>
      </c>
      <c r="AA19" s="28" t="n">
        <v>9.417581215668207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783.0121660913275</v>
      </c>
      <c r="AK19" s="72" t="n">
        <v>768.8379974365234</v>
      </c>
      <c r="AL19" s="72" t="n">
        <v>754.6638287817194</v>
      </c>
      <c r="AM19" s="76" t="n">
        <v>0.8267203310112625</v>
      </c>
      <c r="AN19" s="29" t="n">
        <v>3.687166529766698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25147700</v>
      </c>
      <c r="X20" s="85" t="n">
        <v>0.7508240786672863</v>
      </c>
      <c r="Y20" s="35" t="n">
        <v>56.56457739476132</v>
      </c>
      <c r="Z20" s="35" t="n">
        <v>46.14147344392502</v>
      </c>
      <c r="AA20" s="35" t="n">
        <v>13.31879357883255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770.2019550653638</v>
      </c>
      <c r="AK20" s="83" t="n">
        <v>739.3845001220703</v>
      </c>
      <c r="AL20" s="83" t="n">
        <v>708.5670451787769</v>
      </c>
      <c r="AM20" s="87" t="n">
        <v>0.6079822768869139</v>
      </c>
      <c r="AN20" s="36" t="n">
        <v>8.335975379036368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16770600</v>
      </c>
      <c r="X21" s="74" t="n">
        <v>0.6747900108095319</v>
      </c>
      <c r="Y21" s="28" t="n">
        <v>36.8353691765431</v>
      </c>
      <c r="Z21" s="28" t="n">
        <v>28.9880259111431</v>
      </c>
      <c r="AA21" s="28" t="n">
        <v>38.68953377328137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287.4166238627914</v>
      </c>
      <c r="AK21" s="72" t="n">
        <v>281.5610015869141</v>
      </c>
      <c r="AL21" s="72" t="n">
        <v>275.7053793110367</v>
      </c>
      <c r="AM21" s="76" t="n">
        <v>0.1873937971108999</v>
      </c>
      <c r="AN21" s="29" t="n">
        <v>4.159398668760454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58727700</v>
      </c>
      <c r="X22" s="85" t="n">
        <v>0.971179014170872</v>
      </c>
      <c r="Y22" s="35" t="n">
        <v>43.37185951842583</v>
      </c>
      <c r="Z22" s="35" t="n">
        <v>2.655068410886586</v>
      </c>
      <c r="AA22" s="35" t="n">
        <v>16.04315684885987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177.6974591668911</v>
      </c>
      <c r="AK22" s="83" t="n">
        <v>141.7679992675781</v>
      </c>
      <c r="AL22" s="83" t="n">
        <v>105.8385393682651</v>
      </c>
      <c r="AM22" s="87" t="n">
        <v>0.313968740296186</v>
      </c>
      <c r="AN22" s="36" t="n">
        <v>50.68768704494225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25900600</v>
      </c>
      <c r="X24" s="74" t="n">
        <v>0.6980284387446397</v>
      </c>
      <c r="Y24" s="28" t="n">
        <v>60.20673859193633</v>
      </c>
      <c r="Z24" s="28" t="n">
        <v>88.24220096135741</v>
      </c>
      <c r="AA24" s="28" t="n">
        <v>15.47891927895395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342.719809470728</v>
      </c>
      <c r="AK24" s="72" t="n">
        <v>335.7835037231445</v>
      </c>
      <c r="AL24" s="72" t="n">
        <v>328.8471979755611</v>
      </c>
      <c r="AM24" s="76" t="n">
        <v>0.8738659804151179</v>
      </c>
      <c r="AN24" s="29" t="n">
        <v>4.131415433262303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15379900</v>
      </c>
      <c r="X25" s="85" t="n">
        <v>0.7097932725190071</v>
      </c>
      <c r="Y25" s="35" t="n">
        <v>52.9837528694086</v>
      </c>
      <c r="Z25" s="35" t="n">
        <v>10.6974267396239</v>
      </c>
      <c r="AA25" s="35" t="n">
        <v>25.23628486855197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26577900</v>
      </c>
      <c r="X26" s="74" t="n">
        <v>0.7246985773735481</v>
      </c>
      <c r="Y26" s="28" t="n">
        <v>55.57687470546155</v>
      </c>
      <c r="Z26" s="28" t="n">
        <v>78.0178713484913</v>
      </c>
      <c r="AA26" s="28" t="n">
        <v>14.02885378632229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261.8844542188409</v>
      </c>
      <c r="AK26" s="72" t="n">
        <v>252.3190010070801</v>
      </c>
      <c r="AL26" s="72" t="n">
        <v>242.7535477953193</v>
      </c>
      <c r="AM26" s="76" t="n">
        <v>0.8769292271144472</v>
      </c>
      <c r="AN26" s="29" t="n">
        <v>7.582031613617843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19.34022330840292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93.68991216849646</v>
      </c>
      <c r="AK27" s="83" t="n">
        <v>88.97049942016602</v>
      </c>
      <c r="AL27" s="83" t="n">
        <v>84.25108667183558</v>
      </c>
      <c r="AM27" s="87" t="n">
        <v>0.3992986174566032</v>
      </c>
      <c r="AN27" s="36" t="n">
        <v>10.60893842135889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3596900</v>
      </c>
      <c r="X28" s="74" t="n">
        <v>0.6211248768551593</v>
      </c>
      <c r="Y28" s="28" t="n">
        <v>40.62046217058992</v>
      </c>
      <c r="Z28" s="28" t="n">
        <v>2.271650911659581</v>
      </c>
      <c r="AA28" s="28" t="n">
        <v>17.15204345917226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341.5338569526353</v>
      </c>
      <c r="AK28" s="72" t="n">
        <v>289.7384986877441</v>
      </c>
      <c r="AL28" s="72" t="n">
        <v>237.9431404228529</v>
      </c>
      <c r="AM28" s="76" t="n">
        <v>0.1669731193078317</v>
      </c>
      <c r="AN28" s="29" t="n">
        <v>35.75317639835768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21788600</v>
      </c>
      <c r="X29" s="85" t="n">
        <v>1.527886955747335</v>
      </c>
      <c r="Y29" s="35" t="n">
        <v>36.68568372368077</v>
      </c>
      <c r="Z29" s="35" t="n">
        <v>21.73183831311118</v>
      </c>
      <c r="AA29" s="35" t="n">
        <v>12.05532358144993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65.69373877596652</v>
      </c>
      <c r="AK29" s="83" t="n">
        <v>59.20075016021728</v>
      </c>
      <c r="AL29" s="83" t="n">
        <v>52.70776154446804</v>
      </c>
      <c r="AM29" s="87" t="n">
        <v>-0.09608537253313847</v>
      </c>
      <c r="AN29" s="36" t="n">
        <v>21.93549439213866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16336800</v>
      </c>
      <c r="X30" s="74" t="n">
        <v>0.7035972533659446</v>
      </c>
      <c r="Y30" s="28" t="n">
        <v>46.39896153805817</v>
      </c>
      <c r="Z30" s="28" t="n">
        <v>30.46606167884932</v>
      </c>
      <c r="AA30" s="28" t="n">
        <v>16.57206713827188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375.3057674537661</v>
      </c>
      <c r="AK30" s="72" t="n">
        <v>355.7465026855469</v>
      </c>
      <c r="AL30" s="72" t="n">
        <v>336.1872379173277</v>
      </c>
      <c r="AM30" s="76" t="n">
        <v>0.4740150841234481</v>
      </c>
      <c r="AN30" s="29" t="n">
        <v>10.99618105621018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40.65344038497852</v>
      </c>
      <c r="Z31" s="35" t="n">
        <v>21.54132235795827</v>
      </c>
      <c r="AA31" s="35" t="n">
        <v>14.50043452881539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19024300</v>
      </c>
      <c r="X32" s="74" t="n">
        <v>0.6345972819223351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5254700</v>
      </c>
      <c r="X33" s="85" t="n">
        <v>0.7212154443620173</v>
      </c>
      <c r="Y33" s="35" t="n">
        <v>58.78614127460222</v>
      </c>
      <c r="Z33" s="35" t="n">
        <v>75.56091533165856</v>
      </c>
      <c r="AA33" s="35" t="n">
        <v>24.21656319255876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593.3738164268634</v>
      </c>
      <c r="AK33" s="83" t="n">
        <v>560.20400390625</v>
      </c>
      <c r="AL33" s="83" t="n">
        <v>527.0341913856366</v>
      </c>
      <c r="AM33" s="87" t="n">
        <v>0.7495643568845354</v>
      </c>
      <c r="AN33" s="36" t="n">
        <v>11.84204764311693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11854200</v>
      </c>
      <c r="X34" s="74" t="n">
        <v>0.7134117828313437</v>
      </c>
      <c r="Y34" s="28" t="n">
        <v>56.90493123908869</v>
      </c>
      <c r="Z34" s="28" t="n">
        <v>78.16093633987921</v>
      </c>
      <c r="AA34" s="28" t="n">
        <v>18.2010636347198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351.4393048599194</v>
      </c>
      <c r="AK34" s="72" t="n">
        <v>342.6104965209961</v>
      </c>
      <c r="AL34" s="72" t="n">
        <v>333.7816881820727</v>
      </c>
      <c r="AM34" s="76" t="n">
        <v>0.8601564591491945</v>
      </c>
      <c r="AN34" s="29" t="n">
        <v>5.153845797822658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49659300</v>
      </c>
      <c r="X35" s="85" t="n">
        <v>1.299376206898356</v>
      </c>
      <c r="Y35" s="35" t="n">
        <v>33.22700907063552</v>
      </c>
      <c r="Z35" s="35" t="n">
        <v>1.086217599351113</v>
      </c>
      <c r="AA35" s="35" t="n">
        <v>14.65206996014313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74171900</v>
      </c>
      <c r="X36" s="74" t="n">
        <v>0.6858597050129818</v>
      </c>
      <c r="Y36" s="28" t="n">
        <v>40.25962164832117</v>
      </c>
      <c r="Z36" s="28" t="n">
        <v>2.394310921335615</v>
      </c>
      <c r="AA36" s="28" t="n">
        <v>20.06336022710887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97.22075508449171</v>
      </c>
      <c r="AM36" s="76" t="n">
        <v>0.1227973336778738</v>
      </c>
      <c r="AN36" s="29" t="n">
        <v>29.48812679331234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18314900</v>
      </c>
      <c r="X37" s="85" t="n">
        <v>0.8266139087181277</v>
      </c>
      <c r="Y37" s="35" t="n">
        <v>69.85523672407514</v>
      </c>
      <c r="Z37" s="35" t="n">
        <v>96.91388556024232</v>
      </c>
      <c r="AA37" s="35" t="n">
        <v>40.0506419023349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540.8986164820934</v>
      </c>
      <c r="AK37" s="83" t="n">
        <v>511.8864990234375</v>
      </c>
      <c r="AL37" s="83" t="n">
        <v>482.8743815647816</v>
      </c>
      <c r="AM37" s="87" t="n">
        <v>1.004332809081022</v>
      </c>
      <c r="AN37" s="36" t="n">
        <v>11.33537122545892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13157300</v>
      </c>
      <c r="X38" s="74" t="n">
        <v>0.5867468778080774</v>
      </c>
      <c r="Y38" s="28" t="n">
        <v>53.92997434164898</v>
      </c>
      <c r="Z38" s="28" t="n">
        <v>23.28945985901684</v>
      </c>
      <c r="AA38" s="28" t="n">
        <v>33.44601028410543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177.5297982169843</v>
      </c>
      <c r="AK38" s="72" t="n">
        <v>154.3224987030029</v>
      </c>
      <c r="AL38" s="72" t="n">
        <v>131.1151991890216</v>
      </c>
      <c r="AM38" s="76" t="n">
        <v>0.4646122973887559</v>
      </c>
      <c r="AN38" s="29" t="n">
        <v>30.07636567451427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23983800</v>
      </c>
      <c r="X39" s="85" t="n">
        <v>0.9380769770076527</v>
      </c>
      <c r="Y39" s="35" t="n">
        <v>44.65626981841611</v>
      </c>
      <c r="Z39" s="35" t="n">
        <v>8.093979725562029</v>
      </c>
      <c r="AA39" s="35" t="n">
        <v>14.32957880614725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14062200</v>
      </c>
      <c r="X40" s="74" t="n">
        <v>0.8757359452669705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24200200</v>
      </c>
      <c r="X41" s="85" t="n">
        <v>0.64719058094101</v>
      </c>
      <c r="Y41" s="35" t="n">
        <v>44.87419010853748</v>
      </c>
      <c r="Z41" s="35" t="n">
        <v>69.81129359418962</v>
      </c>
      <c r="AA41" s="35" t="n">
        <v>24.47965046064728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76.73380225128456</v>
      </c>
      <c r="AK41" s="83" t="n">
        <v>71.17750091552735</v>
      </c>
      <c r="AL41" s="83" t="n">
        <v>65.62119957977013</v>
      </c>
      <c r="AM41" s="87" t="n">
        <v>0.4489318279478767</v>
      </c>
      <c r="AN41" s="36" t="n">
        <v>15.61252155326827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71107900</v>
      </c>
      <c r="X42" s="74" t="n">
        <v>0.8767510648228664</v>
      </c>
      <c r="Y42" s="28" t="n">
        <v>44.46653425690072</v>
      </c>
      <c r="Z42" s="28" t="n">
        <v>0.9090254917277379</v>
      </c>
      <c r="AA42" s="28" t="n">
        <v>9.152045697742894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11.03529615204092</v>
      </c>
      <c r="AK42" s="72" t="n">
        <v>10.41250004768372</v>
      </c>
      <c r="AL42" s="72" t="n">
        <v>9.789703943326517</v>
      </c>
      <c r="AM42" s="76" t="n">
        <v>0.08854878380910484</v>
      </c>
      <c r="AN42" s="29" t="n">
        <v>11.96247013695317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70690300</v>
      </c>
      <c r="X43" s="85" t="n">
        <v>0.6682673250806592</v>
      </c>
      <c r="Y43" s="35" t="n">
        <v>49.35441364676441</v>
      </c>
      <c r="Z43" s="35" t="n">
        <v>23.47401828041382</v>
      </c>
      <c r="AA43" s="35" t="n">
        <v>16.98340086069085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241.4334042070522</v>
      </c>
      <c r="AK43" s="83" t="n">
        <v>227.5020004272461</v>
      </c>
      <c r="AL43" s="83" t="n">
        <v>213.57059664744</v>
      </c>
      <c r="AM43" s="87" t="n">
        <v>0.4575781047728777</v>
      </c>
      <c r="AN43" s="36" t="n">
        <v>12.24728024689284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24308800</v>
      </c>
      <c r="X44" s="74" t="n">
        <v>1.019744631761097</v>
      </c>
      <c r="Y44" s="28" t="n">
        <v>76.20477587472956</v>
      </c>
      <c r="Z44" s="28" t="n">
        <v>86.86665852864583</v>
      </c>
      <c r="AA44" s="28" t="n">
        <v>35.10683374262662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207.7180242940513</v>
      </c>
      <c r="AK44" s="72" t="n">
        <v>188.7809989929199</v>
      </c>
      <c r="AL44" s="72" t="n">
        <v>169.8439736917886</v>
      </c>
      <c r="AM44" s="76" t="n">
        <v>1.033848391855718</v>
      </c>
      <c r="AN44" s="29" t="n">
        <v>20.06242725926203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43.44088976069266</v>
      </c>
      <c r="Z45" s="35" t="n">
        <v>9.790376755823026</v>
      </c>
      <c r="AA45" s="35" t="n">
        <v>15.17271411087895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201.4135354374841</v>
      </c>
      <c r="AK45" s="83" t="n">
        <v>185.6249984741211</v>
      </c>
      <c r="AL45" s="83" t="n">
        <v>169.8364615107581</v>
      </c>
      <c r="AM45" s="87" t="n">
        <v>0.1454704503552908</v>
      </c>
      <c r="AN45" s="36" t="n">
        <v>17.0112184168601</v>
      </c>
      <c r="AO45" s="88" t="n">
        <v>4.04265991889364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14499000</v>
      </c>
      <c r="X46" s="74" t="n">
        <v>0.6737910657507433</v>
      </c>
      <c r="Y46" s="28" t="n">
        <v>42.11483736151887</v>
      </c>
      <c r="Z46" s="28" t="n">
        <v>4.519568395938022</v>
      </c>
      <c r="AA46" s="28" t="n">
        <v>14.53977674262839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5.916388913566025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8803900</v>
      </c>
      <c r="X47" s="85" t="n">
        <v>1.040088888206305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20244300</v>
      </c>
      <c r="X48" s="74" t="n">
        <v>0.574628337863058</v>
      </c>
      <c r="Y48" s="28" t="n">
        <v>56.44703643496045</v>
      </c>
      <c r="Z48" s="28" t="n">
        <v>75.32802111919733</v>
      </c>
      <c r="AA48" s="28" t="n">
        <v>17.01470157781224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390.0147042983951</v>
      </c>
      <c r="AK48" s="72" t="n">
        <v>369.6124969482422</v>
      </c>
      <c r="AL48" s="72" t="n">
        <v>349.2102895980893</v>
      </c>
      <c r="AM48" s="76" t="n">
        <v>0.7062889982095876</v>
      </c>
      <c r="AN48" s="29" t="n">
        <v>11.03978221440381</v>
      </c>
      <c r="AO48" s="77" t="n">
        <v>3.009021843556919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16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0.0252403901261693</v>
      </c>
      <c r="E6" s="26" t="n">
        <v>0.04855556152131157</v>
      </c>
      <c r="F6" s="26" t="n">
        <v>0.05831256685925124</v>
      </c>
      <c r="G6" s="26" t="n">
        <v>0.1777700980529966</v>
      </c>
      <c r="H6" s="26" t="n">
        <v>0.2402762140315546</v>
      </c>
      <c r="I6" s="26" t="n">
        <v>0.5262804576408191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0.01084451359133332</v>
      </c>
      <c r="E7" s="33" t="n">
        <v>0.05022177185760257</v>
      </c>
      <c r="F7" s="33" t="n">
        <v>0.0494670617856694</v>
      </c>
      <c r="G7" s="33" t="n">
        <v>0.03252418237543342</v>
      </c>
      <c r="H7" s="33" t="n">
        <v>0.06257583943001777</v>
      </c>
      <c r="I7" s="33" t="n">
        <v>0.1279608960138476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-0.002708932337747383</v>
      </c>
      <c r="E8" s="26" t="n">
        <v>0.03454135729525754</v>
      </c>
      <c r="F8" s="26" t="n">
        <v>0.04679823037454489</v>
      </c>
      <c r="G8" s="26" t="n">
        <v>0.109638974655367</v>
      </c>
      <c r="H8" s="26" t="n">
        <v>0.1875672250651856</v>
      </c>
      <c r="I8" s="26" t="n">
        <v>0.1415374885669978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XLU</t>
        </is>
      </c>
      <c r="C9" s="32" t="inlineStr">
        <is>
          <t>State Street Utilities Select Sector SPDR ETF</t>
        </is>
      </c>
      <c r="D9" s="33" t="n">
        <v>0.01344531904148427</v>
      </c>
      <c r="E9" s="33" t="n">
        <v>0.01931898671838672</v>
      </c>
      <c r="F9" s="33" t="n">
        <v>0.01247302650258497</v>
      </c>
      <c r="G9" s="33" t="n">
        <v>-0.06074765522164083</v>
      </c>
      <c r="H9" s="33" t="n">
        <v>-0.08557194055452111</v>
      </c>
      <c r="I9" s="33" t="n">
        <v>-0.01124384065770423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-0.008376726452343108</v>
      </c>
      <c r="E10" s="26" t="n">
        <v>-0.003455909569532456</v>
      </c>
      <c r="F10" s="26" t="n">
        <v>0.009605886530991814</v>
      </c>
      <c r="G10" s="26" t="n">
        <v>-0.01875928378351932</v>
      </c>
      <c r="H10" s="26" t="n">
        <v>-0.06602445258573164</v>
      </c>
      <c r="I10" s="26" t="n">
        <v>-0.05820286713417178</v>
      </c>
      <c r="J10" s="27" t="n">
        <v>6</v>
      </c>
      <c r="K10" s="101" t="inlineStr">
        <is>
          <t>Long-term down, short-term mixed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0.007120189594070458</v>
      </c>
      <c r="E11" s="33" t="n">
        <v>0.03014359406373535</v>
      </c>
      <c r="F11" s="33" t="n">
        <v>0.00414117705115391</v>
      </c>
      <c r="G11" s="33" t="n">
        <v>0.01778931463849509</v>
      </c>
      <c r="H11" s="33" t="n">
        <v>-0.01850429605638404</v>
      </c>
      <c r="I11" s="33" t="n">
        <v>0.1228224891342109</v>
      </c>
      <c r="J11" s="34" t="n">
        <v>7</v>
      </c>
      <c r="K11" s="102" t="inlineStr">
        <is>
          <t>Long-term up,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0.004523249464979617</v>
      </c>
      <c r="E12" s="26" t="n">
        <v>0.01443451346857194</v>
      </c>
      <c r="F12" s="26" t="n">
        <v>-0.006442387320514498</v>
      </c>
      <c r="G12" s="26" t="n">
        <v>-0.009279094383804587</v>
      </c>
      <c r="H12" s="26" t="n">
        <v>0.05893572638951228</v>
      </c>
      <c r="I12" s="26" t="n">
        <v>0.01369362778403427</v>
      </c>
      <c r="J12" s="27" t="n">
        <v>7</v>
      </c>
      <c r="K12" s="101" t="inlineStr">
        <is>
          <t>Long-term up, short-term mixed</t>
        </is>
      </c>
    </row>
    <row r="13">
      <c r="B13" s="31" t="inlineStr">
        <is>
          <t>XLI</t>
        </is>
      </c>
      <c r="C13" s="32" t="inlineStr">
        <is>
          <t>State Street Industrial Select Sector SPDR ETF</t>
        </is>
      </c>
      <c r="D13" s="33" t="n">
        <v>-0.0007743456029848383</v>
      </c>
      <c r="E13" s="33" t="n">
        <v>-0.008803577507616289</v>
      </c>
      <c r="F13" s="33" t="n">
        <v>-0.007396012310676991</v>
      </c>
      <c r="G13" s="33" t="n">
        <v>-0.05816304117645854</v>
      </c>
      <c r="H13" s="33" t="n">
        <v>-0.03313930137767052</v>
      </c>
      <c r="I13" s="33" t="n">
        <v>0.08148530033216783</v>
      </c>
      <c r="J13" s="34" t="n">
        <v>2</v>
      </c>
      <c r="K13" s="102" t="inlineStr">
        <is>
          <t>Below every average</t>
        </is>
      </c>
    </row>
    <row r="14">
      <c r="B14" s="24" t="inlineStr">
        <is>
          <t>XLC</t>
        </is>
      </c>
      <c r="C14" s="25" t="inlineStr">
        <is>
          <t>State Street Communication Services Select Sector SPDR ETF</t>
        </is>
      </c>
      <c r="D14" s="26" t="n">
        <v>-0.01885452419557521</v>
      </c>
      <c r="E14" s="26" t="n">
        <v>-0.0005435546302470229</v>
      </c>
      <c r="F14" s="26" t="n">
        <v>-0.01806852520576108</v>
      </c>
      <c r="G14" s="26" t="n">
        <v>-0.004332160141813035</v>
      </c>
      <c r="H14" s="26" t="n">
        <v>-0.07371955408718711</v>
      </c>
      <c r="I14" s="26" t="n">
        <v>-0.06286103847387225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0.004048539227196279</v>
      </c>
      <c r="E15" s="33" t="n">
        <v>0.01321795791860003</v>
      </c>
      <c r="F15" s="33" t="n">
        <v>-0.01816485338245233</v>
      </c>
      <c r="G15" s="33" t="n">
        <v>-0.06787529794152258</v>
      </c>
      <c r="H15" s="33" t="n">
        <v>-0.05215826705711279</v>
      </c>
      <c r="I15" s="33" t="n">
        <v>0.04485753263291636</v>
      </c>
      <c r="J15" s="34" t="n">
        <v>6</v>
      </c>
      <c r="K15" s="102" t="inlineStr">
        <is>
          <t>Long-term down, short-term mixed</t>
        </is>
      </c>
    </row>
    <row r="16">
      <c r="B16" s="24" t="inlineStr">
        <is>
          <t>XLK</t>
        </is>
      </c>
      <c r="C16" s="25" t="inlineStr">
        <is>
          <t>State Street Technology Select Sector SPDR ETF</t>
        </is>
      </c>
      <c r="D16" s="26" t="n">
        <v>-0.03023416220143371</v>
      </c>
      <c r="E16" s="26" t="n">
        <v>-0.07701980909856154</v>
      </c>
      <c r="F16" s="26" t="n">
        <v>-0.02440708495947164</v>
      </c>
      <c r="G16" s="26" t="n">
        <v>0.04416364583875176</v>
      </c>
      <c r="H16" s="26" t="n">
        <v>0.1886620924242661</v>
      </c>
      <c r="I16" s="26" t="n">
        <v>0.274362712128114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8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16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XLE</t>
        </is>
      </c>
      <c r="C6" s="101" t="inlineStr">
        <is>
          <t>State Street Energy Select Sector SPDR ETF</t>
        </is>
      </c>
      <c r="D6" s="104" t="inlineStr">
        <is>
          <t>Closed above upper band</t>
        </is>
      </c>
      <c r="E6" s="26" t="n">
        <v>0.0252403901261693</v>
      </c>
      <c r="F6" s="27" t="n">
        <v>9</v>
      </c>
      <c r="G6" s="23" t="inlineStr">
        <is>
          <t>Very Strong</t>
        </is>
      </c>
    </row>
    <row r="7">
      <c r="B7" s="31" t="inlineStr">
        <is>
          <t>XLE</t>
        </is>
      </c>
      <c r="C7" s="102" t="inlineStr">
        <is>
          <t>State Street Energy Select Sector SPDR ETF</t>
        </is>
      </c>
      <c r="D7" s="105" t="inlineStr">
        <is>
          <t>New 52-week high</t>
        </is>
      </c>
      <c r="E7" s="33" t="n">
        <v>0.0252403901261693</v>
      </c>
      <c r="F7" s="34" t="n">
        <v>9</v>
      </c>
      <c r="G7" s="30" t="inlineStr">
        <is>
          <t>Very Strong</t>
        </is>
      </c>
    </row>
    <row r="8">
      <c r="B8" s="24" t="inlineStr">
        <is>
          <t>AAPL</t>
        </is>
      </c>
      <c r="C8" s="101" t="inlineStr">
        <is>
          <t>Apple Inc.</t>
        </is>
      </c>
      <c r="D8" s="106" t="inlineStr">
        <is>
          <t>Bands squeezing — a big move often follows</t>
        </is>
      </c>
      <c r="E8" s="26" t="n">
        <v>0.004268980862801586</v>
      </c>
      <c r="F8" s="27" t="n">
        <v>9</v>
      </c>
      <c r="G8" s="23" t="inlineStr">
        <is>
          <t>Very Strong</t>
        </is>
      </c>
    </row>
    <row r="9">
      <c r="B9" s="31" t="inlineStr">
        <is>
          <t>XLP</t>
        </is>
      </c>
      <c r="C9" s="102" t="inlineStr">
        <is>
          <t>State Street Consumer Staples Select Sector SPDR ETF</t>
        </is>
      </c>
      <c r="D9" s="105" t="inlineStr">
        <is>
          <t>Closed above upper band</t>
        </is>
      </c>
      <c r="E9" s="33" t="n">
        <v>0.01084451359133332</v>
      </c>
      <c r="F9" s="34" t="n">
        <v>8</v>
      </c>
      <c r="G9" s="30" t="inlineStr">
        <is>
          <t>Very Strong</t>
        </is>
      </c>
    </row>
    <row r="10">
      <c r="B10" s="24" t="inlineStr">
        <is>
          <t>XLP</t>
        </is>
      </c>
      <c r="C10" s="101" t="inlineStr">
        <is>
          <t>State Street Consumer Staples Select Sector SPDR ETF</t>
        </is>
      </c>
      <c r="D10" s="106" t="inlineStr">
        <is>
          <t>Volume 1.9x its 20-day average</t>
        </is>
      </c>
      <c r="E10" s="26" t="n">
        <v>0.01084451359133332</v>
      </c>
      <c r="F10" s="27" t="n">
        <v>8</v>
      </c>
      <c r="G10" s="23" t="inlineStr">
        <is>
          <t>Very Strong</t>
        </is>
      </c>
    </row>
    <row r="11">
      <c r="B11" s="31" t="inlineStr">
        <is>
          <t>XLP</t>
        </is>
      </c>
      <c r="C11" s="102" t="inlineStr">
        <is>
          <t>State Street Consumer Staples Select Sector SPDR ETF</t>
        </is>
      </c>
      <c r="D11" s="107" t="inlineStr">
        <is>
          <t>RSI overbought (72)</t>
        </is>
      </c>
      <c r="E11" s="33" t="n">
        <v>0.01084451359133332</v>
      </c>
      <c r="F11" s="34" t="n">
        <v>8</v>
      </c>
      <c r="G11" s="30" t="inlineStr">
        <is>
          <t>Very Strong</t>
        </is>
      </c>
    </row>
    <row r="12">
      <c r="B12" s="24" t="inlineStr">
        <is>
          <t>XLU</t>
        </is>
      </c>
      <c r="C12" s="101" t="inlineStr">
        <is>
          <t>State Street Utilities Select Sector SPDR ETF</t>
        </is>
      </c>
      <c r="D12" s="106" t="inlineStr">
        <is>
          <t>Reclaimed the 50 DMA</t>
        </is>
      </c>
      <c r="E12" s="26" t="n">
        <v>0.01344531904148427</v>
      </c>
      <c r="F12" s="27" t="n">
        <v>7</v>
      </c>
      <c r="G12" s="23" t="inlineStr">
        <is>
          <t>Strong</t>
        </is>
      </c>
    </row>
    <row r="13">
      <c r="B13" s="31" t="inlineStr">
        <is>
          <t>XLB</t>
        </is>
      </c>
      <c r="C13" s="102" t="inlineStr">
        <is>
          <t>State Street Materials Select Sector SPDR ETF</t>
        </is>
      </c>
      <c r="D13" s="105" t="inlineStr">
        <is>
          <t>8 EMA crossed above 21</t>
        </is>
      </c>
      <c r="E13" s="33" t="n">
        <v>0.007120189594070458</v>
      </c>
      <c r="F13" s="34" t="n">
        <v>7</v>
      </c>
      <c r="G13" s="30" t="inlineStr">
        <is>
          <t>Strong</t>
        </is>
      </c>
    </row>
    <row r="14">
      <c r="B14" s="24" t="inlineStr">
        <is>
          <t>XLB</t>
        </is>
      </c>
      <c r="C14" s="101" t="inlineStr">
        <is>
          <t>State Street Materials Select Sector SPDR ETF</t>
        </is>
      </c>
      <c r="D14" s="104" t="inlineStr">
        <is>
          <t>Closed above upper band</t>
        </is>
      </c>
      <c r="E14" s="26" t="n">
        <v>0.007120189594070458</v>
      </c>
      <c r="F14" s="27" t="n">
        <v>7</v>
      </c>
      <c r="G14" s="23" t="inlineStr">
        <is>
          <t>Strong</t>
        </is>
      </c>
    </row>
    <row r="15">
      <c r="B15" s="31" t="inlineStr">
        <is>
          <t>XLB</t>
        </is>
      </c>
      <c r="C15" s="102" t="inlineStr">
        <is>
          <t>State Street Materials Select Sector SPDR ETF</t>
        </is>
      </c>
      <c r="D15" s="107" t="inlineStr">
        <is>
          <t>Reclaimed the 200 DMA</t>
        </is>
      </c>
      <c r="E15" s="33" t="n">
        <v>0.007120189594070458</v>
      </c>
      <c r="F15" s="34" t="n">
        <v>7</v>
      </c>
      <c r="G15" s="30" t="inlineStr">
        <is>
          <t>Strong</t>
        </is>
      </c>
    </row>
    <row r="16">
      <c r="B16" s="24" t="inlineStr">
        <is>
          <t>XLV</t>
        </is>
      </c>
      <c r="C16" s="101" t="inlineStr">
        <is>
          <t>State Street Health Care Select Sector SPDR ETF</t>
        </is>
      </c>
      <c r="D16" s="104" t="inlineStr">
        <is>
          <t>Closed above upper band</t>
        </is>
      </c>
      <c r="E16" s="26" t="n">
        <v>-0.002708932337747383</v>
      </c>
      <c r="F16" s="27" t="n">
        <v>7</v>
      </c>
      <c r="G16" s="23" t="inlineStr">
        <is>
          <t>Strong</t>
        </is>
      </c>
    </row>
    <row r="17">
      <c r="B17" s="31" t="inlineStr">
        <is>
          <t>XLRE</t>
        </is>
      </c>
      <c r="C17" s="102" t="inlineStr">
        <is>
          <t>State Street Real Estate Select Sector SPDR ETF</t>
        </is>
      </c>
      <c r="D17" s="107" t="inlineStr">
        <is>
          <t>RSI crossed back above 50</t>
        </is>
      </c>
      <c r="E17" s="33" t="n">
        <v>0.004048539227196279</v>
      </c>
      <c r="F17" s="34" t="n">
        <v>6</v>
      </c>
      <c r="G17" s="30" t="inlineStr">
        <is>
          <t>Strong</t>
        </is>
      </c>
    </row>
    <row r="18">
      <c r="B18" s="24" t="inlineStr">
        <is>
          <t>XLY</t>
        </is>
      </c>
      <c r="C18" s="101" t="inlineStr">
        <is>
          <t>State Street Consumer Discretionary Select Sector SPDR ETF</t>
        </is>
      </c>
      <c r="D18" s="106" t="inlineStr">
        <is>
          <t>Volume 2.3x its 20-day average</t>
        </is>
      </c>
      <c r="E18" s="26" t="n">
        <v>-0.008376726452343108</v>
      </c>
      <c r="F18" s="27" t="n">
        <v>6</v>
      </c>
      <c r="G18" s="23" t="inlineStr">
        <is>
          <t>Strong</t>
        </is>
      </c>
    </row>
    <row r="19">
      <c r="B19" s="31" t="inlineStr">
        <is>
          <t>AMZN</t>
        </is>
      </c>
      <c r="C19" s="102" t="inlineStr">
        <is>
          <t>Amazon.com, Inc.</t>
        </is>
      </c>
      <c r="D19" s="107" t="inlineStr">
        <is>
          <t>RSI dropped below 50</t>
        </is>
      </c>
      <c r="E19" s="33" t="n">
        <v>-0.01868423068563152</v>
      </c>
      <c r="F19" s="34" t="n">
        <v>3</v>
      </c>
      <c r="G19" s="30" t="inlineStr">
        <is>
          <t>Weak</t>
        </is>
      </c>
    </row>
    <row r="20">
      <c r="B20" s="24" t="inlineStr">
        <is>
          <t>NFLX</t>
        </is>
      </c>
      <c r="C20" s="101" t="inlineStr">
        <is>
          <t>Netflix, Inc.</t>
        </is>
      </c>
      <c r="D20" s="106" t="inlineStr">
        <is>
          <t>RSI dropped below 50</t>
        </is>
      </c>
      <c r="E20" s="26" t="n">
        <v>-0.02864621696144365</v>
      </c>
      <c r="F20" s="27" t="n">
        <v>3</v>
      </c>
      <c r="G20" s="23" t="inlineStr">
        <is>
          <t>Weak</t>
        </is>
      </c>
    </row>
    <row r="21">
      <c r="B21" s="31" t="inlineStr">
        <is>
          <t>NFLX</t>
        </is>
      </c>
      <c r="C21" s="102" t="inlineStr">
        <is>
          <t>Netflix, Inc.</t>
        </is>
      </c>
      <c r="D21" s="107" t="inlineStr">
        <is>
          <t>Gapped down 3.8% at the open</t>
        </is>
      </c>
      <c r="E21" s="33" t="n">
        <v>-0.02864621696144365</v>
      </c>
      <c r="F21" s="34" t="n">
        <v>3</v>
      </c>
      <c r="G21" s="30" t="inlineStr">
        <is>
          <t>Weak</t>
        </is>
      </c>
    </row>
    <row r="22">
      <c r="B22" s="24" t="inlineStr">
        <is>
          <t>NFLX</t>
        </is>
      </c>
      <c r="C22" s="101" t="inlineStr">
        <is>
          <t>Netflix, Inc.</t>
        </is>
      </c>
      <c r="D22" s="106" t="inlineStr">
        <is>
          <t>Bands squeezing — a big move often follows</t>
        </is>
      </c>
      <c r="E22" s="26" t="n">
        <v>-0.02864621696144365</v>
      </c>
      <c r="F22" s="27" t="n">
        <v>3</v>
      </c>
      <c r="G22" s="23" t="inlineStr">
        <is>
          <t>Weak</t>
        </is>
      </c>
    </row>
    <row r="23">
      <c r="B23" s="31" t="inlineStr">
        <is>
          <t>PLTR</t>
        </is>
      </c>
      <c r="C23" s="102" t="inlineStr">
        <is>
          <t>Palantir Technologies Inc.</t>
        </is>
      </c>
      <c r="D23" s="107" t="inlineStr">
        <is>
          <t>MACD crossed down</t>
        </is>
      </c>
      <c r="E23" s="33" t="n">
        <v>-0.07216958214814528</v>
      </c>
      <c r="F23" s="34" t="n">
        <v>3</v>
      </c>
      <c r="G23" s="30" t="inlineStr">
        <is>
          <t>Weak</t>
        </is>
      </c>
    </row>
    <row r="24">
      <c r="B24" s="24" t="inlineStr">
        <is>
          <t>PLTR</t>
        </is>
      </c>
      <c r="C24" s="101" t="inlineStr">
        <is>
          <t>Palantir Technologies Inc.</t>
        </is>
      </c>
      <c r="D24" s="106" t="inlineStr">
        <is>
          <t>RSI dropped below 50</t>
        </is>
      </c>
      <c r="E24" s="26" t="n">
        <v>-0.07216958214814528</v>
      </c>
      <c r="F24" s="27" t="n">
        <v>3</v>
      </c>
      <c r="G24" s="23" t="inlineStr">
        <is>
          <t>Weak</t>
        </is>
      </c>
    </row>
    <row r="25">
      <c r="B25" s="31" t="inlineStr">
        <is>
          <t>MSTR</t>
        </is>
      </c>
      <c r="C25" s="102" t="inlineStr">
        <is>
          <t>Strategy Inc</t>
        </is>
      </c>
      <c r="D25" s="107" t="inlineStr">
        <is>
          <t>8 EMA crossed below 21</t>
        </is>
      </c>
      <c r="E25" s="33" t="n">
        <v>-0.09557797671211554</v>
      </c>
      <c r="F25" s="34" t="n">
        <v>3</v>
      </c>
      <c r="G25" s="30" t="inlineStr">
        <is>
          <t>Weak</t>
        </is>
      </c>
    </row>
    <row r="26">
      <c r="B26" s="24" t="inlineStr">
        <is>
          <t>MSTR</t>
        </is>
      </c>
      <c r="C26" s="101" t="inlineStr">
        <is>
          <t>Strategy Inc</t>
        </is>
      </c>
      <c r="D26" s="106" t="inlineStr">
        <is>
          <t>Closed below lower band</t>
        </is>
      </c>
      <c r="E26" s="26" t="n">
        <v>-0.09557797671211554</v>
      </c>
      <c r="F26" s="27" t="n">
        <v>3</v>
      </c>
      <c r="G26" s="23" t="inlineStr">
        <is>
          <t>Weak</t>
        </is>
      </c>
    </row>
    <row r="27">
      <c r="B27" s="31" t="inlineStr">
        <is>
          <t>MSTR</t>
        </is>
      </c>
      <c r="C27" s="102" t="inlineStr">
        <is>
          <t>Strategy Inc</t>
        </is>
      </c>
      <c r="D27" s="107" t="inlineStr">
        <is>
          <t>RSI dropped below 50</t>
        </is>
      </c>
      <c r="E27" s="33" t="n">
        <v>-0.09557797671211554</v>
      </c>
      <c r="F27" s="34" t="n">
        <v>3</v>
      </c>
      <c r="G27" s="30" t="inlineStr">
        <is>
          <t>Weak</t>
        </is>
      </c>
    </row>
    <row r="28">
      <c r="B28" s="24" t="inlineStr">
        <is>
          <t>MSTR</t>
        </is>
      </c>
      <c r="C28" s="101" t="inlineStr">
        <is>
          <t>Strategy Inc</t>
        </is>
      </c>
      <c r="D28" s="106" t="inlineStr">
        <is>
          <t>Gapped down 3.5% at the open</t>
        </is>
      </c>
      <c r="E28" s="26" t="n">
        <v>-0.09557797671211554</v>
      </c>
      <c r="F28" s="27" t="n">
        <v>3</v>
      </c>
      <c r="G28" s="23" t="inlineStr">
        <is>
          <t>Weak</t>
        </is>
      </c>
    </row>
    <row r="29">
      <c r="B29" s="31" t="inlineStr">
        <is>
          <t>XLI</t>
        </is>
      </c>
      <c r="C29" s="102" t="inlineStr">
        <is>
          <t>State Street Industrial Select Sector SPDR ETF</t>
        </is>
      </c>
      <c r="D29" s="107" t="inlineStr">
        <is>
          <t>Bands squeezing — a big move often follows</t>
        </is>
      </c>
      <c r="E29" s="33" t="n">
        <v>-0.0007743456029848383</v>
      </c>
      <c r="F29" s="34" t="n">
        <v>2</v>
      </c>
      <c r="G29" s="30" t="inlineStr">
        <is>
          <t>Weak</t>
        </is>
      </c>
    </row>
    <row r="30">
      <c r="B30" s="24" t="inlineStr">
        <is>
          <t>SPY</t>
        </is>
      </c>
      <c r="C30" s="101" t="inlineStr">
        <is>
          <t>State Street SPDR S&amp;P 500 ETF Trust</t>
        </is>
      </c>
      <c r="D30" s="106" t="inlineStr">
        <is>
          <t>RSI dropped below 50</t>
        </is>
      </c>
      <c r="E30" s="26" t="n">
        <v>-0.01106515797104735</v>
      </c>
      <c r="F30" s="27" t="n">
        <v>2</v>
      </c>
      <c r="G30" s="23" t="inlineStr">
        <is>
          <t>Weak</t>
        </is>
      </c>
    </row>
    <row r="31">
      <c r="B31" s="31" t="inlineStr">
        <is>
          <t>SPY</t>
        </is>
      </c>
      <c r="C31" s="102" t="inlineStr">
        <is>
          <t>State Street SPDR S&amp;P 500 ETF Trust</t>
        </is>
      </c>
      <c r="D31" s="107" t="inlineStr">
        <is>
          <t>Lost the 50 DMA</t>
        </is>
      </c>
      <c r="E31" s="33" t="n">
        <v>-0.01106515797104735</v>
      </c>
      <c r="F31" s="34" t="n">
        <v>2</v>
      </c>
      <c r="G31" s="30" t="inlineStr">
        <is>
          <t>Weak</t>
        </is>
      </c>
    </row>
    <row r="32">
      <c r="B32" s="24" t="inlineStr">
        <is>
          <t>QQQ</t>
        </is>
      </c>
      <c r="C32" s="101" t="inlineStr">
        <is>
          <t>Invesco QQQ Trust</t>
        </is>
      </c>
      <c r="D32" s="106" t="inlineStr">
        <is>
          <t>8 EMA crossed below 21</t>
        </is>
      </c>
      <c r="E32" s="26" t="n">
        <v>-0.02500001676790009</v>
      </c>
      <c r="F32" s="27" t="n">
        <v>2</v>
      </c>
      <c r="G32" s="23" t="inlineStr">
        <is>
          <t>Weak</t>
        </is>
      </c>
    </row>
    <row r="33">
      <c r="B33" s="31" t="inlineStr">
        <is>
          <t>QQQ</t>
        </is>
      </c>
      <c r="C33" s="102" t="inlineStr">
        <is>
          <t>Invesco QQQ Trust</t>
        </is>
      </c>
      <c r="D33" s="107" t="inlineStr">
        <is>
          <t>Closed below lower band</t>
        </is>
      </c>
      <c r="E33" s="33" t="n">
        <v>-0.02500001676790009</v>
      </c>
      <c r="F33" s="34" t="n">
        <v>2</v>
      </c>
      <c r="G33" s="30" t="inlineStr">
        <is>
          <t>Weak</t>
        </is>
      </c>
    </row>
    <row r="34">
      <c r="B34" s="24" t="inlineStr">
        <is>
          <t>QQQ</t>
        </is>
      </c>
      <c r="C34" s="101" t="inlineStr">
        <is>
          <t>Invesco QQQ Trust</t>
        </is>
      </c>
      <c r="D34" s="106" t="inlineStr">
        <is>
          <t>Volume 1.9x its 20-day average</t>
        </is>
      </c>
      <c r="E34" s="26" t="n">
        <v>-0.02500001676790009</v>
      </c>
      <c r="F34" s="27" t="n">
        <v>2</v>
      </c>
      <c r="G34" s="23" t="inlineStr">
        <is>
          <t>Weak</t>
        </is>
      </c>
    </row>
    <row r="35">
      <c r="B35" s="31" t="inlineStr">
        <is>
          <t>QQQ</t>
        </is>
      </c>
      <c r="C35" s="102" t="inlineStr">
        <is>
          <t>Invesco QQQ Trust</t>
        </is>
      </c>
      <c r="D35" s="107" t="inlineStr">
        <is>
          <t>Lost the 50 DMA</t>
        </is>
      </c>
      <c r="E35" s="33" t="n">
        <v>-0.02500001676790009</v>
      </c>
      <c r="F35" s="34" t="n">
        <v>2</v>
      </c>
      <c r="G35" s="30" t="inlineStr">
        <is>
          <t>Weak</t>
        </is>
      </c>
    </row>
    <row r="36">
      <c r="B36" s="24" t="inlineStr">
        <is>
          <t>XLK</t>
        </is>
      </c>
      <c r="C36" s="101" t="inlineStr">
        <is>
          <t>State Street Technology Select Sector SPDR ETF</t>
        </is>
      </c>
      <c r="D36" s="106" t="inlineStr">
        <is>
          <t>8 EMA crossed below 21</t>
        </is>
      </c>
      <c r="E36" s="26" t="n">
        <v>-0.03023416220143371</v>
      </c>
      <c r="F36" s="27" t="n">
        <v>2</v>
      </c>
      <c r="G36" s="23" t="inlineStr">
        <is>
          <t>Weak</t>
        </is>
      </c>
    </row>
    <row r="37">
      <c r="B37" s="31" t="inlineStr">
        <is>
          <t>XLK</t>
        </is>
      </c>
      <c r="C37" s="102" t="inlineStr">
        <is>
          <t>State Street Technology Select Sector SPDR ETF</t>
        </is>
      </c>
      <c r="D37" s="107" t="inlineStr">
        <is>
          <t>Closed below lower band</t>
        </is>
      </c>
      <c r="E37" s="33" t="n">
        <v>-0.03023416220143371</v>
      </c>
      <c r="F37" s="34" t="n">
        <v>2</v>
      </c>
      <c r="G37" s="30" t="inlineStr">
        <is>
          <t>Weak</t>
        </is>
      </c>
    </row>
    <row r="38">
      <c r="B38" s="24" t="inlineStr">
        <is>
          <t>XLK</t>
        </is>
      </c>
      <c r="C38" s="101" t="inlineStr">
        <is>
          <t>State Street Technology Select Sector SPDR ETF</t>
        </is>
      </c>
      <c r="D38" s="106" t="inlineStr">
        <is>
          <t>Volume 1.9x its 20-day average</t>
        </is>
      </c>
      <c r="E38" s="26" t="n">
        <v>-0.03023416220143371</v>
      </c>
      <c r="F38" s="27" t="n">
        <v>2</v>
      </c>
      <c r="G38" s="23" t="inlineStr">
        <is>
          <t>Weak</t>
        </is>
      </c>
    </row>
    <row r="39">
      <c r="B39" s="31" t="inlineStr">
        <is>
          <t>QCOM</t>
        </is>
      </c>
      <c r="C39" s="102" t="inlineStr">
        <is>
          <t>QUALCOMM Incorporated</t>
        </is>
      </c>
      <c r="D39" s="107" t="inlineStr">
        <is>
          <t>Lost the 50 DMA</t>
        </is>
      </c>
      <c r="E39" s="33" t="n">
        <v>-0.0352578111061066</v>
      </c>
      <c r="F39" s="34" t="n">
        <v>2</v>
      </c>
      <c r="G39" s="30" t="inlineStr">
        <is>
          <t>Weak</t>
        </is>
      </c>
    </row>
    <row r="40">
      <c r="B40" s="24" t="inlineStr">
        <is>
          <t>QCOM</t>
        </is>
      </c>
      <c r="C40" s="101" t="inlineStr">
        <is>
          <t>QUALCOMM Incorporated</t>
        </is>
      </c>
      <c r="D40" s="106" t="inlineStr">
        <is>
          <t>Gapped down 1.9% at the open</t>
        </is>
      </c>
      <c r="E40" s="26" t="n">
        <v>-0.0352578111061066</v>
      </c>
      <c r="F40" s="27" t="n">
        <v>2</v>
      </c>
      <c r="G40" s="23" t="inlineStr">
        <is>
          <t>Weak</t>
        </is>
      </c>
    </row>
    <row r="41">
      <c r="B41" s="31" t="inlineStr">
        <is>
          <t>NVDA</t>
        </is>
      </c>
      <c r="C41" s="102" t="inlineStr">
        <is>
          <t>NVIDIA Corporation</t>
        </is>
      </c>
      <c r="D41" s="107" t="inlineStr">
        <is>
          <t>Closed below lower band</t>
        </is>
      </c>
      <c r="E41" s="33" t="n">
        <v>-0.01427054691201457</v>
      </c>
      <c r="F41" s="34" t="n">
        <v>1</v>
      </c>
      <c r="G41" s="30" t="inlineStr">
        <is>
          <t>Very Weak</t>
        </is>
      </c>
    </row>
    <row r="42">
      <c r="B42" s="24" t="inlineStr">
        <is>
          <t>IWM</t>
        </is>
      </c>
      <c r="C42" s="101" t="inlineStr">
        <is>
          <t>iShares Russell 2000 ETF</t>
        </is>
      </c>
      <c r="D42" s="106" t="inlineStr">
        <is>
          <t>Closed below lower band</t>
        </is>
      </c>
      <c r="E42" s="26" t="n">
        <v>-0.01686776340466489</v>
      </c>
      <c r="F42" s="27" t="n">
        <v>1</v>
      </c>
      <c r="G42" s="23" t="inlineStr">
        <is>
          <t>Very Weak</t>
        </is>
      </c>
    </row>
    <row r="43">
      <c r="B43" s="31" t="inlineStr">
        <is>
          <t>XLC</t>
        </is>
      </c>
      <c r="C43" s="102" t="inlineStr">
        <is>
          <t>State Street Communication Services Select Sector SPDR ETF</t>
        </is>
      </c>
      <c r="D43" s="107" t="inlineStr">
        <is>
          <t>MACD crossed down</t>
        </is>
      </c>
      <c r="E43" s="33" t="n">
        <v>-0.01885452419557521</v>
      </c>
      <c r="F43" s="34" t="n">
        <v>1</v>
      </c>
      <c r="G43" s="30" t="inlineStr">
        <is>
          <t>Very Weak</t>
        </is>
      </c>
    </row>
    <row r="44">
      <c r="B44" s="24" t="inlineStr">
        <is>
          <t>XLC</t>
        </is>
      </c>
      <c r="C44" s="101" t="inlineStr">
        <is>
          <t>State Street Communication Services Select Sector SPDR ETF</t>
        </is>
      </c>
      <c r="D44" s="106" t="inlineStr">
        <is>
          <t>RSI dropped below 50</t>
        </is>
      </c>
      <c r="E44" s="26" t="n">
        <v>-0.01885452419557521</v>
      </c>
      <c r="F44" s="27" t="n">
        <v>1</v>
      </c>
      <c r="G44" s="23" t="inlineStr">
        <is>
          <t>Very Weak</t>
        </is>
      </c>
    </row>
    <row r="45">
      <c r="B45" s="31" t="inlineStr">
        <is>
          <t>XLC</t>
        </is>
      </c>
      <c r="C45" s="102" t="inlineStr">
        <is>
          <t>State Street Communication Services Select Sector SPDR ETF</t>
        </is>
      </c>
      <c r="D45" s="107" t="inlineStr">
        <is>
          <t>Lost the 50 DMA</t>
        </is>
      </c>
      <c r="E45" s="33" t="n">
        <v>-0.01885452419557521</v>
      </c>
      <c r="F45" s="34" t="n">
        <v>1</v>
      </c>
      <c r="G45" s="30" t="inlineStr">
        <is>
          <t>Very Weak</t>
        </is>
      </c>
    </row>
    <row r="46">
      <c r="B46" s="24" t="inlineStr">
        <is>
          <t>TSLA</t>
        </is>
      </c>
      <c r="C46" s="101" t="inlineStr">
        <is>
          <t>Tesla, Inc.</t>
        </is>
      </c>
      <c r="D46" s="106" t="inlineStr">
        <is>
          <t>8 EMA crossed below 21</t>
        </is>
      </c>
      <c r="E46" s="26" t="n">
        <v>-0.02130008047870258</v>
      </c>
      <c r="F46" s="27" t="n">
        <v>1</v>
      </c>
      <c r="G46" s="23" t="inlineStr">
        <is>
          <t>Very Weak</t>
        </is>
      </c>
    </row>
    <row r="47">
      <c r="B47" s="31" t="inlineStr">
        <is>
          <t>TSLA</t>
        </is>
      </c>
      <c r="C47" s="102" t="inlineStr">
        <is>
          <t>Tesla, Inc.</t>
        </is>
      </c>
      <c r="D47" s="107" t="inlineStr">
        <is>
          <t>Volume 1.8x its 20-day average</t>
        </is>
      </c>
      <c r="E47" s="33" t="n">
        <v>-0.02130008047870258</v>
      </c>
      <c r="F47" s="34" t="n">
        <v>1</v>
      </c>
      <c r="G47" s="30" t="inlineStr">
        <is>
          <t>Very Weak</t>
        </is>
      </c>
    </row>
    <row r="48">
      <c r="B48" s="24" t="inlineStr">
        <is>
          <t>TSLA</t>
        </is>
      </c>
      <c r="C48" s="101" t="inlineStr">
        <is>
          <t>Tesla, Inc.</t>
        </is>
      </c>
      <c r="D48" s="106" t="inlineStr">
        <is>
          <t>Lost the 50 DMA</t>
        </is>
      </c>
      <c r="E48" s="26" t="n">
        <v>-0.02130008047870258</v>
      </c>
      <c r="F48" s="27" t="n">
        <v>1</v>
      </c>
      <c r="G48" s="23" t="inlineStr">
        <is>
          <t>Very Weak</t>
        </is>
      </c>
    </row>
    <row r="49">
      <c r="B49" s="31" t="inlineStr">
        <is>
          <t>TSLA</t>
        </is>
      </c>
      <c r="C49" s="102" t="inlineStr">
        <is>
          <t>Tesla, Inc.</t>
        </is>
      </c>
      <c r="D49" s="107" t="inlineStr">
        <is>
          <t>Gapped up 1.9% at the open</t>
        </is>
      </c>
      <c r="E49" s="33" t="n">
        <v>-0.02130008047870258</v>
      </c>
      <c r="F49" s="34" t="n">
        <v>1</v>
      </c>
      <c r="G49" s="30" t="inlineStr">
        <is>
          <t>Very Weak</t>
        </is>
      </c>
    </row>
    <row r="50">
      <c r="B50" s="24" t="inlineStr">
        <is>
          <t>GOOG</t>
        </is>
      </c>
      <c r="C50" s="101" t="inlineStr">
        <is>
          <t>Alphabet Inc.</t>
        </is>
      </c>
      <c r="D50" s="106" t="inlineStr">
        <is>
          <t>MACD crossed down</t>
        </is>
      </c>
      <c r="E50" s="26" t="n">
        <v>-0.0231944562786216</v>
      </c>
      <c r="F50" s="27" t="n">
        <v>1</v>
      </c>
      <c r="G50" s="23" t="inlineStr">
        <is>
          <t>Very Weak</t>
        </is>
      </c>
    </row>
    <row r="51">
      <c r="B51" s="31" t="inlineStr">
        <is>
          <t>GOOG</t>
        </is>
      </c>
      <c r="C51" s="102" t="inlineStr">
        <is>
          <t>Alphabet Inc.</t>
        </is>
      </c>
      <c r="D51" s="107" t="inlineStr">
        <is>
          <t>RSI dropped below 50</t>
        </is>
      </c>
      <c r="E51" s="33" t="n">
        <v>-0.0231944562786216</v>
      </c>
      <c r="F51" s="34" t="n">
        <v>1</v>
      </c>
      <c r="G51" s="30" t="inlineStr">
        <is>
          <t>Very Weak</t>
        </is>
      </c>
    </row>
    <row r="52">
      <c r="B52" s="24" t="inlineStr">
        <is>
          <t>GOOG</t>
        </is>
      </c>
      <c r="C52" s="101" t="inlineStr">
        <is>
          <t>Alphabet Inc.</t>
        </is>
      </c>
      <c r="D52" s="106" t="inlineStr">
        <is>
          <t>Lost the 50 DMA</t>
        </is>
      </c>
      <c r="E52" s="26" t="n">
        <v>-0.0231944562786216</v>
      </c>
      <c r="F52" s="27" t="n">
        <v>1</v>
      </c>
      <c r="G52" s="23" t="inlineStr">
        <is>
          <t>Very Weak</t>
        </is>
      </c>
    </row>
    <row r="53">
      <c r="B53" s="31" t="inlineStr">
        <is>
          <t>GOOG</t>
        </is>
      </c>
      <c r="C53" s="102" t="inlineStr">
        <is>
          <t>Alphabet Inc.</t>
        </is>
      </c>
      <c r="D53" s="107" t="inlineStr">
        <is>
          <t>Lost the 200 DMA</t>
        </is>
      </c>
      <c r="E53" s="33" t="n">
        <v>-0.0231944562786216</v>
      </c>
      <c r="F53" s="34" t="n">
        <v>1</v>
      </c>
      <c r="G53" s="30" t="inlineStr">
        <is>
          <t>Very Weak</t>
        </is>
      </c>
    </row>
    <row r="54">
      <c r="B54" s="24" t="inlineStr">
        <is>
          <t>AVGO</t>
        </is>
      </c>
      <c r="C54" s="101" t="inlineStr">
        <is>
          <t>Broadcom Inc.</t>
        </is>
      </c>
      <c r="D54" s="106" t="inlineStr">
        <is>
          <t>Closed below lower band</t>
        </is>
      </c>
      <c r="E54" s="26" t="n">
        <v>-0.04524725460991996</v>
      </c>
      <c r="F54" s="27" t="n">
        <v>1</v>
      </c>
      <c r="G54" s="23" t="inlineStr">
        <is>
          <t>Very Weak</t>
        </is>
      </c>
    </row>
    <row r="55">
      <c r="B55" s="31" t="inlineStr">
        <is>
          <t>AVGO</t>
        </is>
      </c>
      <c r="C55" s="102" t="inlineStr">
        <is>
          <t>Broadcom Inc.</t>
        </is>
      </c>
      <c r="D55" s="107" t="inlineStr">
        <is>
          <t>Gapped down 1.7% at the open</t>
        </is>
      </c>
      <c r="E55" s="33" t="n">
        <v>-0.04524725460991996</v>
      </c>
      <c r="F55" s="34" t="n">
        <v>1</v>
      </c>
      <c r="G55" s="30" t="inlineStr">
        <is>
          <t>Very Weak</t>
        </is>
      </c>
    </row>
    <row r="56">
      <c r="B56" s="24" t="inlineStr">
        <is>
          <t>DELL</t>
        </is>
      </c>
      <c r="C56" s="101" t="inlineStr">
        <is>
          <t>Dell Technologies Inc.</t>
        </is>
      </c>
      <c r="D56" s="106" t="inlineStr">
        <is>
          <t>Closed below lower band</t>
        </is>
      </c>
      <c r="E56" s="26" t="n">
        <v>-0.04579738169902048</v>
      </c>
      <c r="F56" s="27" t="n">
        <v>1</v>
      </c>
      <c r="G56" s="23" t="inlineStr">
        <is>
          <t>Very Weak</t>
        </is>
      </c>
    </row>
    <row r="57">
      <c r="B57" s="31" t="inlineStr">
        <is>
          <t>ARKK</t>
        </is>
      </c>
      <c r="C57" s="102" t="inlineStr">
        <is>
          <t>ARK Innovation ETF</t>
        </is>
      </c>
      <c r="D57" s="107" t="inlineStr">
        <is>
          <t>Closed below lower band</t>
        </is>
      </c>
      <c r="E57" s="33" t="n">
        <v>-0.04714670090352546</v>
      </c>
      <c r="F57" s="34" t="n">
        <v>1</v>
      </c>
      <c r="G57" s="30" t="inlineStr">
        <is>
          <t>Very Weak</t>
        </is>
      </c>
    </row>
    <row r="58">
      <c r="B58" s="24" t="inlineStr">
        <is>
          <t>MU</t>
        </is>
      </c>
      <c r="C58" s="101" t="inlineStr">
        <is>
          <t>Micron Technology, Inc.</t>
        </is>
      </c>
      <c r="D58" s="106" t="inlineStr">
        <is>
          <t>Closed below lower band</t>
        </is>
      </c>
      <c r="E58" s="26" t="n">
        <v>-0.05626902187235128</v>
      </c>
      <c r="F58" s="27" t="n">
        <v>1</v>
      </c>
      <c r="G58" s="23" t="inlineStr">
        <is>
          <t>Very Weak</t>
        </is>
      </c>
    </row>
    <row r="59">
      <c r="B59" s="31" t="inlineStr">
        <is>
          <t>MU</t>
        </is>
      </c>
      <c r="C59" s="102" t="inlineStr">
        <is>
          <t>Micron Technology, Inc.</t>
        </is>
      </c>
      <c r="D59" s="107" t="inlineStr">
        <is>
          <t>Gapped down 2.8% at the open</t>
        </is>
      </c>
      <c r="E59" s="33" t="n">
        <v>-0.05626902187235128</v>
      </c>
      <c r="F59" s="34" t="n">
        <v>1</v>
      </c>
      <c r="G59" s="30" t="inlineStr">
        <is>
          <t>Very Weak</t>
        </is>
      </c>
    </row>
    <row r="60">
      <c r="B60" s="24" t="inlineStr">
        <is>
          <t>INTC</t>
        </is>
      </c>
      <c r="C60" s="101" t="inlineStr">
        <is>
          <t>Intel Corporation</t>
        </is>
      </c>
      <c r="D60" s="106" t="inlineStr">
        <is>
          <t>Closed below lower band</t>
        </is>
      </c>
      <c r="E60" s="26" t="n">
        <v>-0.05787987955844709</v>
      </c>
      <c r="F60" s="27" t="n">
        <v>1</v>
      </c>
      <c r="G60" s="23" t="inlineStr">
        <is>
          <t>Very Weak</t>
        </is>
      </c>
    </row>
    <row r="61">
      <c r="B61" s="31" t="inlineStr">
        <is>
          <t>INTC</t>
        </is>
      </c>
      <c r="C61" s="102" t="inlineStr">
        <is>
          <t>Intel Corporation</t>
        </is>
      </c>
      <c r="D61" s="107" t="inlineStr">
        <is>
          <t>Gapped down 2.0% at the open</t>
        </is>
      </c>
      <c r="E61" s="33" t="n">
        <v>-0.05787987955844709</v>
      </c>
      <c r="F61" s="34" t="n">
        <v>1</v>
      </c>
      <c r="G61" s="30" t="inlineStr">
        <is>
          <t>Very Weak</t>
        </is>
      </c>
    </row>
    <row r="62">
      <c r="B62" s="24" t="inlineStr">
        <is>
          <t>AMD</t>
        </is>
      </c>
      <c r="C62" s="101" t="inlineStr">
        <is>
          <t>Advanced Micro Devices, Inc.</t>
        </is>
      </c>
      <c r="D62" s="106" t="inlineStr">
        <is>
          <t>8 EMA crossed below 21</t>
        </is>
      </c>
      <c r="E62" s="26" t="n">
        <v>-0.05954855064974762</v>
      </c>
      <c r="F62" s="27" t="n">
        <v>1</v>
      </c>
      <c r="G62" s="23" t="inlineStr">
        <is>
          <t>Very Weak</t>
        </is>
      </c>
    </row>
    <row r="63">
      <c r="B63" s="31" t="inlineStr">
        <is>
          <t>AMD</t>
        </is>
      </c>
      <c r="C63" s="102" t="inlineStr">
        <is>
          <t>Advanced Micro Devices, Inc.</t>
        </is>
      </c>
      <c r="D63" s="107" t="inlineStr">
        <is>
          <t>Closed below lower band</t>
        </is>
      </c>
      <c r="E63" s="33" t="n">
        <v>-0.05954855064974762</v>
      </c>
      <c r="F63" s="34" t="n">
        <v>1</v>
      </c>
      <c r="G63" s="30" t="inlineStr">
        <is>
          <t>Very Weak</t>
        </is>
      </c>
    </row>
    <row r="64">
      <c r="B64" s="24" t="inlineStr">
        <is>
          <t>AMD</t>
        </is>
      </c>
      <c r="C64" s="101" t="inlineStr">
        <is>
          <t>Advanced Micro Devices, Inc.</t>
        </is>
      </c>
      <c r="D64" s="106" t="inlineStr">
        <is>
          <t>Lost the 50 DMA</t>
        </is>
      </c>
      <c r="E64" s="26" t="n">
        <v>-0.05954855064974762</v>
      </c>
      <c r="F64" s="27" t="n">
        <v>1</v>
      </c>
      <c r="G64" s="23" t="inlineStr">
        <is>
          <t>Very Weak</t>
        </is>
      </c>
    </row>
    <row r="65">
      <c r="B65" s="31" t="inlineStr">
        <is>
          <t>AMD</t>
        </is>
      </c>
      <c r="C65" s="102" t="inlineStr">
        <is>
          <t>Advanced Micro Devices, Inc.</t>
        </is>
      </c>
      <c r="D65" s="107" t="inlineStr">
        <is>
          <t>Gapped down 2.6% at the open</t>
        </is>
      </c>
      <c r="E65" s="33" t="n">
        <v>-0.05954855064974762</v>
      </c>
      <c r="F65" s="34" t="n">
        <v>1</v>
      </c>
      <c r="G65" s="30" t="inlineStr">
        <is>
          <t>Very Weak</t>
        </is>
      </c>
    </row>
    <row r="66">
      <c r="B66" s="24" t="inlineStr">
        <is>
          <t>SNDK</t>
        </is>
      </c>
      <c r="C66" s="101" t="inlineStr">
        <is>
          <t>Sandisk Corporation</t>
        </is>
      </c>
      <c r="D66" s="106" t="inlineStr">
        <is>
          <t>Closed below lower band</t>
        </is>
      </c>
      <c r="E66" s="26" t="n">
        <v>-0.06848856866880837</v>
      </c>
      <c r="F66" s="27" t="n">
        <v>1</v>
      </c>
      <c r="G66" s="23" t="inlineStr">
        <is>
          <t>Very Weak</t>
        </is>
      </c>
    </row>
    <row r="67">
      <c r="B67" s="31" t="inlineStr">
        <is>
          <t>SNDK</t>
        </is>
      </c>
      <c r="C67" s="102" t="inlineStr">
        <is>
          <t>Sandisk Corporation</t>
        </is>
      </c>
      <c r="D67" s="105" t="inlineStr">
        <is>
          <t>RSI oversold (30)</t>
        </is>
      </c>
      <c r="E67" s="33" t="n">
        <v>-0.06848856866880837</v>
      </c>
      <c r="F67" s="34" t="n">
        <v>1</v>
      </c>
      <c r="G67" s="30" t="inlineStr">
        <is>
          <t>Very Weak</t>
        </is>
      </c>
    </row>
    <row r="68">
      <c r="B68" s="24" t="inlineStr">
        <is>
          <t>SNDK</t>
        </is>
      </c>
      <c r="C68" s="101" t="inlineStr">
        <is>
          <t>Sandisk Corporation</t>
        </is>
      </c>
      <c r="D68" s="106" t="inlineStr">
        <is>
          <t>Gapped down 3.3% at the open</t>
        </is>
      </c>
      <c r="E68" s="26" t="n">
        <v>-0.06848856866880837</v>
      </c>
      <c r="F68" s="27" t="n">
        <v>1</v>
      </c>
      <c r="G68" s="23" t="inlineStr">
        <is>
          <t>Very Weak</t>
        </is>
      </c>
    </row>
    <row r="69">
      <c r="B69" s="31" t="inlineStr">
        <is>
          <t>ARM</t>
        </is>
      </c>
      <c r="C69" s="102" t="inlineStr">
        <is>
          <t>Arm Holdings plc</t>
        </is>
      </c>
      <c r="D69" s="107" t="inlineStr">
        <is>
          <t>Gapped down 2.3% at the open</t>
        </is>
      </c>
      <c r="E69" s="33" t="n">
        <v>-0.06940639201094934</v>
      </c>
      <c r="F69" s="34" t="n">
        <v>1</v>
      </c>
      <c r="G69" s="30" t="inlineStr">
        <is>
          <t>Very Weak</t>
        </is>
      </c>
    </row>
    <row r="70">
      <c r="B70" s="24" t="inlineStr">
        <is>
          <t>NOK</t>
        </is>
      </c>
      <c r="C70" s="101" t="inlineStr">
        <is>
          <t>Nokia Oyj</t>
        </is>
      </c>
      <c r="D70" s="106" t="inlineStr">
        <is>
          <t>Closed below lower band</t>
        </is>
      </c>
      <c r="E70" s="26" t="n">
        <v>-0.04493201308397354</v>
      </c>
      <c r="F70" s="27" t="n">
        <v>0</v>
      </c>
      <c r="G70" s="23" t="inlineStr">
        <is>
          <t>Very Weak</t>
        </is>
      </c>
    </row>
    <row r="71">
      <c r="B71" s="31" t="inlineStr">
        <is>
          <t>RKLB</t>
        </is>
      </c>
      <c r="C71" s="102" t="inlineStr">
        <is>
          <t>Rocket Lab Corporation</t>
        </is>
      </c>
      <c r="D71" s="107" t="inlineStr">
        <is>
          <t>Closed below lower band</t>
        </is>
      </c>
      <c r="E71" s="33" t="n">
        <v>-0.07981900176311507</v>
      </c>
      <c r="F71" s="34" t="n">
        <v>0</v>
      </c>
      <c r="G71" s="30" t="inlineStr">
        <is>
          <t>Very Weak</t>
        </is>
      </c>
    </row>
    <row r="72">
      <c r="B72" s="24" t="inlineStr">
        <is>
          <t>RKLB</t>
        </is>
      </c>
      <c r="C72" s="101" t="inlineStr">
        <is>
          <t>Rocket Lab Corporation</t>
        </is>
      </c>
      <c r="D72" s="104" t="inlineStr">
        <is>
          <t>RSI oversold (25)</t>
        </is>
      </c>
      <c r="E72" s="26" t="n">
        <v>-0.07981900176311507</v>
      </c>
      <c r="F72" s="27" t="n">
        <v>0</v>
      </c>
      <c r="G72" s="23" t="inlineStr">
        <is>
          <t>Very Weak</t>
        </is>
      </c>
    </row>
    <row r="73">
      <c r="B73" s="31" t="inlineStr">
        <is>
          <t>ASTS</t>
        </is>
      </c>
      <c r="C73" s="102" t="inlineStr">
        <is>
          <t>AST SpaceMobile, Inc.</t>
        </is>
      </c>
      <c r="D73" s="107" t="inlineStr">
        <is>
          <t>Closed below lower band</t>
        </is>
      </c>
      <c r="E73" s="33" t="n">
        <v>-0.08547007006996699</v>
      </c>
      <c r="F73" s="34" t="n">
        <v>0</v>
      </c>
      <c r="G73" s="30" t="inlineStr">
        <is>
          <t>Very Weak</t>
        </is>
      </c>
    </row>
    <row r="74">
      <c r="B74" s="24" t="inlineStr">
        <is>
          <t>ASTS</t>
        </is>
      </c>
      <c r="C74" s="101" t="inlineStr">
        <is>
          <t>AST SpaceMobile, Inc.</t>
        </is>
      </c>
      <c r="D74" s="104" t="inlineStr">
        <is>
          <t>RSI oversold (29)</t>
        </is>
      </c>
      <c r="E74" s="26" t="n">
        <v>-0.08547007006996699</v>
      </c>
      <c r="F74" s="27" t="n">
        <v>0</v>
      </c>
      <c r="G74" s="23" t="inlineStr">
        <is>
          <t>Very Weak</t>
        </is>
      </c>
    </row>
    <row r="75">
      <c r="B75" s="31" t="inlineStr">
        <is>
          <t>ASTS</t>
        </is>
      </c>
      <c r="C75" s="102" t="inlineStr">
        <is>
          <t>AST SpaceMobile, Inc.</t>
        </is>
      </c>
      <c r="D75" s="107" t="inlineStr">
        <is>
          <t>Gapped down 2.8% at the open</t>
        </is>
      </c>
      <c r="E75" s="33" t="n">
        <v>-0.08547007006996699</v>
      </c>
      <c r="F75" s="34" t="n">
        <v>0</v>
      </c>
      <c r="G75" s="30" t="inlineStr">
        <is>
          <t>Very Weak</t>
        </is>
      </c>
    </row>
    <row r="76">
      <c r="B76" s="24" t="inlineStr">
        <is>
          <t>IREN</t>
        </is>
      </c>
      <c r="C76" s="101" t="inlineStr">
        <is>
          <t>IREN Limited</t>
        </is>
      </c>
      <c r="D76" s="106" t="inlineStr">
        <is>
          <t>Closed below lower band</t>
        </is>
      </c>
      <c r="E76" s="26" t="n">
        <v>-0.1118788972298694</v>
      </c>
      <c r="F76" s="27" t="n">
        <v>0</v>
      </c>
      <c r="G76" s="23" t="inlineStr">
        <is>
          <t>Very Weak</t>
        </is>
      </c>
    </row>
    <row r="77">
      <c r="B77" s="31" t="inlineStr">
        <is>
          <t>IREN</t>
        </is>
      </c>
      <c r="C77" s="102" t="inlineStr">
        <is>
          <t>IREN Limited</t>
        </is>
      </c>
      <c r="D77" s="105" t="inlineStr">
        <is>
          <t>RSI oversold (22)</t>
        </is>
      </c>
      <c r="E77" s="33" t="n">
        <v>-0.1118788972298694</v>
      </c>
      <c r="F77" s="34" t="n">
        <v>0</v>
      </c>
      <c r="G77" s="30" t="inlineStr">
        <is>
          <t>Very Weak</t>
        </is>
      </c>
    </row>
    <row r="78">
      <c r="B78" s="24" t="inlineStr">
        <is>
          <t>IREN</t>
        </is>
      </c>
      <c r="C78" s="101" t="inlineStr">
        <is>
          <t>IREN Limited</t>
        </is>
      </c>
      <c r="D78" s="106" t="inlineStr">
        <is>
          <t>Gapped down 3.9% at the open</t>
        </is>
      </c>
      <c r="E78" s="26" t="n">
        <v>-0.1118788972298694</v>
      </c>
      <c r="F78" s="27" t="n">
        <v>0</v>
      </c>
      <c r="G78" s="23" t="inlineStr">
        <is>
          <t>Very Weak</t>
        </is>
      </c>
    </row>
    <row r="79">
      <c r="B79" s="31" t="inlineStr">
        <is>
          <t>CRWV</t>
        </is>
      </c>
      <c r="C79" s="102" t="inlineStr">
        <is>
          <t>CoreWeave, Inc.</t>
        </is>
      </c>
      <c r="D79" s="107" t="inlineStr">
        <is>
          <t>Closed below lower band</t>
        </is>
      </c>
      <c r="E79" s="33" t="n">
        <v>-0.1190989060265317</v>
      </c>
      <c r="F79" s="34" t="n">
        <v>0</v>
      </c>
      <c r="G79" s="30" t="inlineStr">
        <is>
          <t>Very Weak</t>
        </is>
      </c>
    </row>
    <row r="80">
      <c r="B80" s="24" t="inlineStr">
        <is>
          <t>CRWV</t>
        </is>
      </c>
      <c r="C80" s="101" t="inlineStr">
        <is>
          <t>CoreWeave, Inc.</t>
        </is>
      </c>
      <c r="D80" s="106" t="inlineStr">
        <is>
          <t>Volume 2.4x its 20-day average</t>
        </is>
      </c>
      <c r="E80" s="26" t="n">
        <v>-0.1190989060265317</v>
      </c>
      <c r="F80" s="27" t="n">
        <v>0</v>
      </c>
      <c r="G80" s="23" t="inlineStr">
        <is>
          <t>Very Weak</t>
        </is>
      </c>
    </row>
    <row r="81">
      <c r="B81" s="31" t="inlineStr">
        <is>
          <t>CRWV</t>
        </is>
      </c>
      <c r="C81" s="102" t="inlineStr">
        <is>
          <t>CoreWeave, Inc.</t>
        </is>
      </c>
      <c r="D81" s="105" t="inlineStr">
        <is>
          <t>RSI oversold (29)</t>
        </is>
      </c>
      <c r="E81" s="33" t="n">
        <v>-0.1190989060265317</v>
      </c>
      <c r="F81" s="34" t="n">
        <v>0</v>
      </c>
      <c r="G81" s="30" t="inlineStr">
        <is>
          <t>Very Weak</t>
        </is>
      </c>
    </row>
    <row r="82">
      <c r="B82" s="24" t="inlineStr">
        <is>
          <t>CRWV</t>
        </is>
      </c>
      <c r="C82" s="101" t="inlineStr">
        <is>
          <t>CoreWeave, Inc.</t>
        </is>
      </c>
      <c r="D82" s="106" t="inlineStr">
        <is>
          <t>Gapped down 6.4% at the open</t>
        </is>
      </c>
      <c r="E82" s="26" t="n">
        <v>-0.1190989060265317</v>
      </c>
      <c r="F82" s="27" t="n">
        <v>0</v>
      </c>
      <c r="G82" s="23" t="inlineStr">
        <is>
          <t>Very Weak</t>
        </is>
      </c>
    </row>
    <row r="83">
      <c r="B83" s="31" t="inlineStr">
        <is>
          <t>NBIS</t>
        </is>
      </c>
      <c r="C83" s="102" t="inlineStr">
        <is>
          <t>Nebius Group N.V.</t>
        </is>
      </c>
      <c r="D83" s="107" t="inlineStr">
        <is>
          <t>Closed below lower band</t>
        </is>
      </c>
      <c r="E83" s="33" t="n">
        <v>-0.1217557560401431</v>
      </c>
      <c r="F83" s="34" t="n">
        <v>0</v>
      </c>
      <c r="G83" s="30" t="inlineStr">
        <is>
          <t>Very Weak</t>
        </is>
      </c>
    </row>
    <row r="84">
      <c r="B84" s="24" t="inlineStr">
        <is>
          <t>NBIS</t>
        </is>
      </c>
      <c r="C84" s="101" t="inlineStr">
        <is>
          <t>Nebius Group N.V.</t>
        </is>
      </c>
      <c r="D84" s="106" t="inlineStr">
        <is>
          <t>Volume 1.8x its 20-day average</t>
        </is>
      </c>
      <c r="E84" s="26" t="n">
        <v>-0.1217557560401431</v>
      </c>
      <c r="F84" s="27" t="n">
        <v>0</v>
      </c>
      <c r="G84" s="23" t="inlineStr">
        <is>
          <t>Very Weak</t>
        </is>
      </c>
    </row>
    <row r="85">
      <c r="B85" s="31" t="inlineStr">
        <is>
          <t>NBIS</t>
        </is>
      </c>
      <c r="C85" s="102" t="inlineStr">
        <is>
          <t>Nebius Group N.V.</t>
        </is>
      </c>
      <c r="D85" s="107" t="inlineStr">
        <is>
          <t>Lost the 200 DMA</t>
        </is>
      </c>
      <c r="E85" s="33" t="n">
        <v>-0.1217557560401431</v>
      </c>
      <c r="F85" s="34" t="n">
        <v>0</v>
      </c>
      <c r="G85" s="30" t="inlineStr">
        <is>
          <t>Very Weak</t>
        </is>
      </c>
    </row>
    <row r="86">
      <c r="B86" s="24" t="inlineStr">
        <is>
          <t>NBIS</t>
        </is>
      </c>
      <c r="C86" s="101" t="inlineStr">
        <is>
          <t>Nebius Group N.V.</t>
        </is>
      </c>
      <c r="D86" s="106" t="inlineStr">
        <is>
          <t>Gapped down 3.8% at the open</t>
        </is>
      </c>
      <c r="E86" s="26" t="n">
        <v>-0.1217557560401431</v>
      </c>
      <c r="F86" s="27" t="n">
        <v>0</v>
      </c>
      <c r="G86" s="23" t="inlineStr">
        <is>
          <t>Very Weak</t>
        </is>
      </c>
    </row>
    <row r="87">
      <c r="B87" s="31" t="inlineStr">
        <is>
          <t>SOXL</t>
        </is>
      </c>
      <c r="C87" s="102" t="inlineStr">
        <is>
          <t>Direxion Daily Semiconductor Bull 3X Shares</t>
        </is>
      </c>
      <c r="D87" s="107" t="inlineStr">
        <is>
          <t>Closed below lower band</t>
        </is>
      </c>
      <c r="E87" s="33" t="n">
        <v>-0.127433632972744</v>
      </c>
      <c r="F87" s="34" t="n">
        <v>0</v>
      </c>
      <c r="G87" s="30" t="inlineStr">
        <is>
          <t>Very Weak</t>
        </is>
      </c>
    </row>
    <row r="88">
      <c r="B88" s="24" t="inlineStr">
        <is>
          <t>SOXL</t>
        </is>
      </c>
      <c r="C88" s="101" t="inlineStr">
        <is>
          <t>Direxion Daily Semiconductor Bull 3X Shares</t>
        </is>
      </c>
      <c r="D88" s="104" t="inlineStr">
        <is>
          <t>RSI oversold (30)</t>
        </is>
      </c>
      <c r="E88" s="26" t="n">
        <v>-0.127433632972744</v>
      </c>
      <c r="F88" s="27" t="n">
        <v>0</v>
      </c>
      <c r="G88" s="23" t="inlineStr">
        <is>
          <t>Very Weak</t>
        </is>
      </c>
    </row>
    <row r="89">
      <c r="B89" s="31" t="inlineStr">
        <is>
          <t>SOXL</t>
        </is>
      </c>
      <c r="C89" s="102" t="inlineStr">
        <is>
          <t>Direxion Daily Semiconductor Bull 3X Shares</t>
        </is>
      </c>
      <c r="D89" s="107" t="inlineStr">
        <is>
          <t>Gapped down 5.7% at the open</t>
        </is>
      </c>
      <c r="E89" s="33" t="n">
        <v>-0.127433632972744</v>
      </c>
      <c r="F89" s="34" t="n">
        <v>0</v>
      </c>
      <c r="G89" s="30" t="inlineStr">
        <is>
          <t>Very Weak</t>
        </is>
      </c>
    </row>
  </sheetData>
  <autoFilter ref="B5:G89"/>
  <mergeCells count="1">
    <mergeCell ref="B2:G2"/>
  </mergeCells>
  <conditionalFormatting sqref="E6:E8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2026-10-20T00:18:17Z</dcterms:created>
  <dcterms:modified xmlns:dcterms="http://purl.org/dc/terms/" xmlns:xsi="http://www.w3.org/2001/XMLSchema-instance" xsi:type="dcterms:W3CDTF">2026-10-20T00:18:20Z</dcterms:modified>
</cp:coreProperties>
</file>