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8" sheetId="2" state="visible" r:id="rId2"/>
    <sheet xmlns:r="http://schemas.openxmlformats.org/officeDocument/2006/relationships" name="09-25" sheetId="3" state="visible" r:id="rId3"/>
    <sheet xmlns:r="http://schemas.openxmlformats.org/officeDocument/2006/relationships" name="09-24" sheetId="4" state="visible" r:id="rId4"/>
    <sheet xmlns:r="http://schemas.openxmlformats.org/officeDocument/2006/relationships" name="09-23" sheetId="5" state="visible" r:id="rId5"/>
    <sheet xmlns:r="http://schemas.openxmlformats.org/officeDocument/2006/relationships" name="09-2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'09-28'!$A$6:$AZ$48</definedName>
    <definedName name="_xlnm.Print_Titles" localSheetId="1">'09-28'!$5:$6</definedName>
    <definedName name="_xlnm._FilterDatabase" localSheetId="2" hidden="1">'09-25'!$A$6:$AZ$48</definedName>
    <definedName name="_xlnm.Print_Titles" localSheetId="2">'09-25'!$5:$6</definedName>
    <definedName name="_xlnm._FilterDatabase" localSheetId="3" hidden="1">'09-24'!$A$6:$AZ$48</definedName>
    <definedName name="_xlnm.Print_Titles" localSheetId="3">'09-24'!$5:$6</definedName>
    <definedName name="_xlnm._FilterDatabase" localSheetId="4" hidden="1">'09-23'!$A$6:$AZ$48</definedName>
    <definedName name="_xlnm.Print_Titles" localSheetId="4">'09-23'!$5:$6</definedName>
    <definedName name="_xlnm._FilterDatabase" localSheetId="5" hidden="1">'09-22'!$A$6:$AZ$48</definedName>
    <definedName name="_xlnm.Print_Titles" localSheetId="5">'09-22'!$5:$6</definedName>
    <definedName name="_xlnm._FilterDatabase" localSheetId="7" hidden="1">'Signals'!$B$5:$G$36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www.barchart.com/story/news/4835741/ares-management-stock-is-ares-underperforming-the-financial-service-sector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rise-monday-180541807.html?.tsrc=rss" TargetMode="External" Id="rId12"/><Relationship Type="http://schemas.openxmlformats.org/officeDocument/2006/relationships/hyperlink" Target="https://finance.yahoo.com/energy/articles/sector-energy-stocks-fall-pre-132553968.html?.tsrc=rss" TargetMode="External" Id="rId13"/><Relationship Type="http://schemas.openxmlformats.org/officeDocument/2006/relationships/hyperlink" Target="https://finance.yahoo.com/markets/stocks/articles/sector-consumer-stocks-mixed-monday-180230880.html?.tsrc=rss" TargetMode="External" Id="rId14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5"/><Relationship Type="http://schemas.openxmlformats.org/officeDocument/2006/relationships/hyperlink" Target="https://finance.yahoo.com/markets/stocks/articles/sector-consumer-stocks-decline-afternoon-195131056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8"/><Relationship Type="http://schemas.openxmlformats.org/officeDocument/2006/relationships/hyperlink" Target="https://finance.yahoo.com/markets/stocks/articles/sector-consumer-stocks-decline-afternoon-19513105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247wallst.com/investing/2026/09/28/cleveland-cliffs-sinks-9-as-selloff-outruns-steel-group-nucor-and-steel-dynamics-pull-back/?.tsrc=rss" TargetMode="External" Id="rId35"/><Relationship Type="http://schemas.openxmlformats.org/officeDocument/2006/relationships/hyperlink" Target="https://247wallst.com/investing/2026/09/28/roblox-sinks-6-as-jefferies-cuts-to-underperform-with-38-price-target-take-two-holds-flat-gamestop-dips/?.tsrc=rss" TargetMode="External" Id="rId36"/><Relationship Type="http://schemas.openxmlformats.org/officeDocument/2006/relationships/hyperlink" Target="https://stocktwits.com/news-articles/markets/equity/nasdaq-sp500-futures-fall-as-oil-spikes-on-trump-snub-to-iran-mu-nvda-skhy-spcx-nio-stocks-in-focus/cZMSFEIRBQR?.tsrc=rss" TargetMode="External" Id="rId37"/><Relationship Type="http://schemas.openxmlformats.org/officeDocument/2006/relationships/hyperlink" Target="https://finance.yahoo.com/markets/articles/exchange-traded-funds-lower-us-172613363.html?.tsrc=rss" TargetMode="External" Id="rId38"/><Relationship Type="http://schemas.openxmlformats.org/officeDocument/2006/relationships/hyperlink" Target="https://www.fool.com/investing/2026/09/28/should-you-buy-qqq-or-vug-now-what-history-says/?.tsrc=rss" TargetMode="External" Id="rId39"/><Relationship Type="http://schemas.openxmlformats.org/officeDocument/2006/relationships/hyperlink" Target="https://finance.yahoo.com/markets/stocks/articles/invesco-qqq-qqq-investing-radar-092002508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mezzi-ceo-reveals-customers-wealth-204958914.html?.tsrc=rss" TargetMode="External" Id="rId47"/><Relationship Type="http://schemas.openxmlformats.org/officeDocument/2006/relationships/hyperlink" Target="https://finance.yahoo.com/m/9d354324-7049-3304-a302-132d423b0a1b/nvidia%2C-apple-partner-tsmc.html?.tsrc=rss" TargetMode="External" Id="rId48"/><Relationship Type="http://schemas.openxmlformats.org/officeDocument/2006/relationships/hyperlink" Target="https://finance.yahoo.com/markets/stocks/articles/us-jury-orders-apple-aapl-193343941.html?.tsrc=rss" TargetMode="External" Id="rId49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50"/><Relationship Type="http://schemas.openxmlformats.org/officeDocument/2006/relationships/hyperlink" Target="https://stocktwits.com/news-articles/markets/equity/amd-bolsters-ai-vision-with-8-2-b-acquisition-of-fei-fei-li-s-world-labs-stock-drops-4/cZMjIGORBXQ?.tsrc=rss" TargetMode="External" Id="rId51"/><Relationship Type="http://schemas.openxmlformats.org/officeDocument/2006/relationships/hyperlink" Target="https://finance.yahoo.com/technology/ai/articles/amd-buys-firm-founded-ai-211614246.html?.tsrc=rss" TargetMode="External" Id="rId52"/><Relationship Type="http://schemas.openxmlformats.org/officeDocument/2006/relationships/hyperlink" Target="https://www.fool.com/investing/2026/09/28/chatgpt-asks-david-answers-vol-4/?.tsrc=rss" TargetMode="External" Id="rId53"/><Relationship Type="http://schemas.openxmlformats.org/officeDocument/2006/relationships/hyperlink" Target="https://finance.yahoo.com/markets/stocks/articles/why-amazon-amzn-dipped-more-204502891.html?.tsrc=rss" TargetMode="External" Id="rId54"/><Relationship Type="http://schemas.openxmlformats.org/officeDocument/2006/relationships/hyperlink" Target="https://finance.yahoo.com/technology/ai/articles/amazon-amzn-vs-alibaba-baba-200303828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59"/><Relationship Type="http://schemas.openxmlformats.org/officeDocument/2006/relationships/hyperlink" Target="https://www.fool.com/coverage/better-buy/2026/09/28/arm-vs-marvell-technology-ai-chip-stock-better-buy-2026/?.tsrc=rss" TargetMode="External" Id="rId60"/><Relationship Type="http://schemas.openxmlformats.org/officeDocument/2006/relationships/hyperlink" Target="https://finance.yahoo.com/markets/stocks/articles/arm-stock-sinks-7-6-184457268.html?.tsrc=rss" TargetMode="External" Id="rId61"/><Relationship Type="http://schemas.openxmlformats.org/officeDocument/2006/relationships/hyperlink" Target="https://stocktwits.com/news-articles/markets/equity/asts-stock-new-german-filing-344-satellite-bluebird-plan-focus/cZMSjcoRBfV?.tsrc=rss" TargetMode="External" Id="rId62"/><Relationship Type="http://schemas.openxmlformats.org/officeDocument/2006/relationships/hyperlink" Target="https://www.fool.com/coverage/filings/2026/09/26/ast-spacemobile-coo-dumps-12-000-shares-for-usd707-000-amid-a-47-one-year-return/?.tsrc=rss" TargetMode="External" Id="rId63"/><Relationship Type="http://schemas.openxmlformats.org/officeDocument/2006/relationships/hyperlink" Target="https://247wallst.com/investing/2026/09/26/the-opportunity-behind-ast-spacemobile-stock-is-hard-to-ignore/?.tsrc=rss" TargetMode="External" Id="rId64"/><Relationship Type="http://schemas.openxmlformats.org/officeDocument/2006/relationships/hyperlink" Target="https://finance.yahoo.com/markets/stocks/articles/top-3-cash-flow-stocks-210837450.html?.tsrc=rss" TargetMode="External" Id="rId65"/><Relationship Type="http://schemas.openxmlformats.org/officeDocument/2006/relationships/hyperlink" Target="https://www.fool.com/investing/2026/09/28/not-nvidia-not-amd-broadcoms-custom-silicon-busine/?.tsrc=rss" TargetMode="External" Id="rId66"/><Relationship Type="http://schemas.openxmlformats.org/officeDocument/2006/relationships/hyperlink" Target="https://www.fool.com/coverage/better-buy/2026/09/28/broadcom-vs-marvell-technology-which-semiconductor-stock-is-a-better-buy-in-2026/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stocks/articles/coreweave-crwv-recent-pullback-buying-212928061.html?.tsrc=rss" TargetMode="External" Id="rId71"/><Relationship Type="http://schemas.openxmlformats.org/officeDocument/2006/relationships/hyperlink" Target="https://finance.yahoo.com/technology/ai/articles/coreweave-crwv-computing-advantage-become-195220773.html?.tsrc=rss" TargetMode="External" Id="rId72"/><Relationship Type="http://schemas.openxmlformats.org/officeDocument/2006/relationships/hyperlink" Target="https://www.fool.com/investing/2026/09/28/coreweave-just-gave-investors-multiple-reasons-to-remain-bullish-on-its-stock/?.tsrc=rss" TargetMode="External" Id="rId73"/><Relationship Type="http://schemas.openxmlformats.org/officeDocument/2006/relationships/hyperlink" Target="https://www.trefis.com/articles/616784/dell-stock-looks-less-expensive-once-you-count-the-ai-backlog/2026-09-28?.tsrc=rss" TargetMode="External" Id="rId74"/><Relationship Type="http://schemas.openxmlformats.org/officeDocument/2006/relationships/hyperlink" Target="https://finance.yahoo.com/technology/ai/articles/dell-stock-drops-nearly-2-165147999.html?.tsrc=rss" TargetMode="External" Id="rId75"/><Relationship Type="http://schemas.openxmlformats.org/officeDocument/2006/relationships/hyperlink" Target="https://www.barchart.com/story/news/4835084/is-dell-technologies-stock-outperforming-the-dow?.tsrc=rss" TargetMode="External" Id="rId76"/><Relationship Type="http://schemas.openxmlformats.org/officeDocument/2006/relationships/hyperlink" Target="https://finance.yahoo.com/video/meta-enters-enterprise-ai-battle-173225331.html?.tsrc=rss" TargetMode="External" Id="rId77"/><Relationship Type="http://schemas.openxmlformats.org/officeDocument/2006/relationships/hyperlink" Target="https://finance.yahoo.com/energy/articles/crusoe-developing-data-center-campus-215300916.html?.tsrc=rss" TargetMode="External" Id="rId78"/><Relationship Type="http://schemas.openxmlformats.org/officeDocument/2006/relationships/hyperlink" Target="https://247wallst.com/videos/investors-concerned-as-google-again-playing-from-behind/?.tsrc=rss" TargetMode="External" Id="rId79"/><Relationship Type="http://schemas.openxmlformats.org/officeDocument/2006/relationships/hyperlink" Target="https://www.tikr.com/blog/iren-stock-is-up-17-in-2026-heres-where-the-stock-could-go?ref=yahoofinance&amp;.tsrc=rss" TargetMode="External" Id="rId80"/><Relationship Type="http://schemas.openxmlformats.org/officeDocument/2006/relationships/hyperlink" Target="https://finance.yahoo.com/technology/ai/articles/iren-just-got-reality-check-145246343.html?.tsrc=rss" TargetMode="External" Id="rId81"/><Relationship Type="http://schemas.openxmlformats.org/officeDocument/2006/relationships/hyperlink" Target="https://finance.yahoo.com/markets/stocks/articles/iren-vs-riot-platforms-bitcoin-142800496.html?.tsrc=rss" TargetMode="External" Id="rId82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83"/><Relationship Type="http://schemas.openxmlformats.org/officeDocument/2006/relationships/hyperlink" Target="https://www.fool.com/coverage/better-buy/2026/09/28/intel-vs-nvidia-which-semiconductor-stock-is-a-better-buy-in-2026/?.tsrc=rss" TargetMode="External" Id="rId84"/><Relationship Type="http://schemas.openxmlformats.org/officeDocument/2006/relationships/hyperlink" Target="https://finance.yahoo.com/markets/stocks/articles/heres-why-intel-intc-fell-204503805.html?.tsrc=rss" TargetMode="External" Id="rId85"/><Relationship Type="http://schemas.openxmlformats.org/officeDocument/2006/relationships/hyperlink" Target="https://finance.yahoo.com/media-advertising/article/former-microsoft-strategy-chief-explains-why-most-digital-ads-are-not-very-good--and-how-ai-will-help-204809643.html?.tsrc=rss" TargetMode="External" Id="rId86"/><Relationship Type="http://schemas.openxmlformats.org/officeDocument/2006/relationships/hyperlink" Target="https://finance.yahoo.com/technology/ai/articles/nokia-nok-microsoft-msft-expanding-214127241.html?.tsrc=rss" TargetMode="External" Id="rId87"/><Relationship Type="http://schemas.openxmlformats.org/officeDocument/2006/relationships/hyperlink" Target="https://finance.yahoo.com/technology/ai/articles/ttec-digital-achieves-2026-2027-210000436.html?.tsrc=rss" TargetMode="External" Id="rId88"/><Relationship Type="http://schemas.openxmlformats.org/officeDocument/2006/relationships/hyperlink" Target="https://finance.yahoo.com/video/strategy-buys-142-7m-worth-160509834.html?.tsrc=rss" TargetMode="External" Id="rId89"/><Relationship Type="http://schemas.openxmlformats.org/officeDocument/2006/relationships/hyperlink" Target="https://finance.yahoo.com/video/michael-saylors-strategy-buys-143m-160000908.html?.tsrc=rss" TargetMode="External" Id="rId90"/><Relationship Type="http://schemas.openxmlformats.org/officeDocument/2006/relationships/hyperlink" Target="https://finance.yahoo.com/markets/stocks/articles/strategy-mstr-bargain-based-book-201328546.html?.tsrc=rss" TargetMode="External" Id="rId91"/><Relationship Type="http://schemas.openxmlformats.org/officeDocument/2006/relationships/hyperlink" Target="https://www.fool.com/investing/2026/09/28/is-micron-stock-a-sell-after-this-weekends-negativ/?.tsrc=rss" TargetMode="External" Id="rId92"/><Relationship Type="http://schemas.openxmlformats.org/officeDocument/2006/relationships/hyperlink" Target="https://stocktwits.com/news-articles/markets/equity/michael-burry-swaps-mu-nbis-nvda-pltr-shorts-for-puts-says-ai-bubble-may-burst-sooner-than-later/cZMj3k9RBXa?.tsrc=rss" TargetMode="External" Id="rId93"/><Relationship Type="http://schemas.openxmlformats.org/officeDocument/2006/relationships/hyperlink" Target="https://www.investopedia.com/here-is-how-much-traders-expect-micron-stock-to-move-after-earnings-mu-q4-fy2026-12136351?.tsrc=rss" TargetMode="External" Id="rId94"/><Relationship Type="http://schemas.openxmlformats.org/officeDocument/2006/relationships/hyperlink" Target="https://stocktwits.com/news-articles/markets/equity/michael-burry-swaps-mu-nbis-nvda-pltr-shorts-for-puts-says-ai-bubble-may-burst-sooner-than-later/cZMj3k9RBXa?.tsrc=rss" TargetMode="External" Id="rId95"/><Relationship Type="http://schemas.openxmlformats.org/officeDocument/2006/relationships/hyperlink" Target="https://www.barchart.com/story/news/4834616/why-bnp-paribas-is-setting-its-sights-on-399-for-nebius-stock?.tsrc=rss" TargetMode="External" Id="rId96"/><Relationship Type="http://schemas.openxmlformats.org/officeDocument/2006/relationships/hyperlink" Target="https://www.fool.com/investing/2026/09/27/nebius-is-raising-the-price-of-its-ai-compute-on-oct-1-here-s-what-that-says-about-the-shortage/?.tsrc=rss" TargetMode="External" Id="rId97"/><Relationship Type="http://schemas.openxmlformats.org/officeDocument/2006/relationships/hyperlink" Target="https://www.fool.com/investing/2026/09/28/whats-wrong-with-netflix-stock/?.tsrc=rss" TargetMode="External" Id="rId98"/><Relationship Type="http://schemas.openxmlformats.org/officeDocument/2006/relationships/hyperlink" Target="https://finance.yahoo.com/markets/stocks/articles/netflix-nflx-falls-more-steeply-204505736.html?.tsrc=rss" TargetMode="External" Id="rId99"/><Relationship Type="http://schemas.openxmlformats.org/officeDocument/2006/relationships/hyperlink" Target="https://www.thestreet.com/investing/stocks/nflx-netflix-down-46-is-beaten-down-giant-a-buy-now?.tsrc=rss" TargetMode="External" Id="rId100"/><Relationship Type="http://schemas.openxmlformats.org/officeDocument/2006/relationships/hyperlink" Target="https://finance.yahoo.com/technology/ai/articles/nokia-nok-microsoft-msft-expanding-214127241.html?.tsrc=rss" TargetMode="External" Id="rId101"/><Relationship Type="http://schemas.openxmlformats.org/officeDocument/2006/relationships/hyperlink" Target="https://finance.yahoo.com/technology/ai/articles/nokia-nok-getting-more-exposure-212853072.html?.tsrc=rss" TargetMode="External" Id="rId102"/><Relationship Type="http://schemas.openxmlformats.org/officeDocument/2006/relationships/hyperlink" Target="https://247wallst.com/investing/2026/09/28/nokia-the-networking-juggernaut-ai-investors-need-to-pay-attention-to/?.tsrc=rss" TargetMode="External" Id="rId103"/><Relationship Type="http://schemas.openxmlformats.org/officeDocument/2006/relationships/hyperlink" Target="https://www.cnn.com/2026/09/28/business/video/nvidia-ai-safety-tool-duffy-live-092804pseg1-cnni-business-fast?cid=external-feeds_iluminar_yahoo&amp;.tsrc=rss" TargetMode="External" Id="rId104"/><Relationship Type="http://schemas.openxmlformats.org/officeDocument/2006/relationships/hyperlink" Target="https://www.cnn.com/2026/09/28/business/video/nvidia-gecko-robotics-ai-safety-loosararian-live-092804pseg2-cnni-business-fast?cid=external-feeds_iluminar_yahoo&amp;.tsrc=rss" TargetMode="External" Id="rId105"/><Relationship Type="http://schemas.openxmlformats.org/officeDocument/2006/relationships/hyperlink" Target="https://www.thestreet.com/investing/stocks/nvidia-adds-150-billion-to-stock-buyback-investors?.tsrc=rss" TargetMode="External" Id="rId106"/><Relationship Type="http://schemas.openxmlformats.org/officeDocument/2006/relationships/hyperlink" Target="https://finance.yahoo.com/technology/ai/articles/palantir-stock-falls-sovereign-ai-171319108.html?.tsrc=rss" TargetMode="External" Id="rId107"/><Relationship Type="http://schemas.openxmlformats.org/officeDocument/2006/relationships/hyperlink" Target="https://247wallst.com/investing/2026/09/28/the-1-trillion-question-facing-palantir-stock/?.tsrc=rss" TargetMode="External" Id="rId108"/><Relationship Type="http://schemas.openxmlformats.org/officeDocument/2006/relationships/hyperlink" Target="https://www.fool.com/investing/2026/09/28/palantir-did-not-win-the-faa-contract-for-smart/?.tsrc=rss" TargetMode="External" Id="rId109"/><Relationship Type="http://schemas.openxmlformats.org/officeDocument/2006/relationships/hyperlink" Target="https://finance.yahoo.com/video/ai-hacks-way-worse-thought-180000827.html?.tsrc=rss" TargetMode="External" Id="rId110"/><Relationship Type="http://schemas.openxmlformats.org/officeDocument/2006/relationships/hyperlink" Target="https://finance.yahoo.com/m/3f09d80c-e3a1-3601-8dc0-2a8c1d4332af/s%26p-500%27s-newest-member-is.html?.tsrc=rss" TargetMode="External" Id="rId111"/><Relationship Type="http://schemas.openxmlformats.org/officeDocument/2006/relationships/hyperlink" Target="https://www.fool.com/coverage/better-buy/2026/09/28/intel-vs-qualcomm-which-chip-stock-is-a-better-buy-in-2026/?.tsrc=rss" TargetMode="External" Id="rId112"/><Relationship Type="http://schemas.openxmlformats.org/officeDocument/2006/relationships/hyperlink" Target="https://finance.yahoo.com/markets/stocks/articles/rocket-lab-corporation-rklb-declines-211505431.html?.tsrc=rss" TargetMode="External" Id="rId113"/><Relationship Type="http://schemas.openxmlformats.org/officeDocument/2006/relationships/hyperlink" Target="https://finance.yahoo.com/markets/stocks/articles/cathie-wood-makes-64-million-191142761.html?.tsrc=rss" TargetMode="External" Id="rId114"/><Relationship Type="http://schemas.openxmlformats.org/officeDocument/2006/relationships/hyperlink" Target="https://stocktwits.com/news-articles/markets/equity/rocket-lab-launch-97th-electron-mission-cantor-highlights-competitive-advantages/cZMjbbxRBXR?.tsrc=rss" TargetMode="External" Id="rId115"/><Relationship Type="http://schemas.openxmlformats.org/officeDocument/2006/relationships/hyperlink" Target="https://finance.yahoo.com/markets/article/chip-stocks-fall-as-ai-breach-fuels-safety-concerns-but-nvidia-bucks-the-trend-chart-of-the-day-151753993.html?.tsrc=rss" TargetMode="External" Id="rId116"/><Relationship Type="http://schemas.openxmlformats.org/officeDocument/2006/relationships/hyperlink" Target="https://www.fool.com/investing/2026/09/28/why-sandisk-stock-dropped-today/?.tsrc=rss" TargetMode="External" Id="rId117"/><Relationship Type="http://schemas.openxmlformats.org/officeDocument/2006/relationships/hyperlink" Target="https://finance.yahoo.com/m/352183a6-9429-365f-8441-1d6ae1a29e87/ai-hardware-fatigue-is.html?.tsrc=rss" TargetMode="External" Id="rId118"/><Relationship Type="http://schemas.openxmlformats.org/officeDocument/2006/relationships/hyperlink" Target="https://finance.yahoo.com/video/nvidia-boosts-stock-buyback-program-how-ai-will-change-the-advertising-landscape-150726910.html?.tsrc=rss" TargetMode="External" Id="rId119"/><Relationship Type="http://schemas.openxmlformats.org/officeDocument/2006/relationships/hyperlink" Target="https://finance.yahoo.com/video/elon-musk-big-week-faces-140736028.html?.tsrc=rss" TargetMode="External" Id="rId120"/><Relationship Type="http://schemas.openxmlformats.org/officeDocument/2006/relationships/hyperlink" Target="https://finance.yahoo.com/markets/stocks/article/elon-musks-tesla-and-spacex-have-a-huge-week-on-tap-120535367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Sep 2026, 10:36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4</t>
        </is>
      </c>
      <c r="C8" s="6" t="n"/>
      <c r="D8" s="6" t="n"/>
      <c r="E8" s="14" t="inlineStr">
        <is>
          <t>36</t>
        </is>
      </c>
      <c r="F8" s="8" t="n"/>
      <c r="G8" s="8" t="n"/>
      <c r="H8" s="14" t="inlineStr">
        <is>
          <t>10%</t>
        </is>
      </c>
      <c r="I8" s="8" t="n"/>
      <c r="J8" s="8" t="n"/>
      <c r="K8" s="15" t="inlineStr">
        <is>
          <t>4.4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31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0.003280595012333576</v>
      </c>
      <c r="F14" s="27" t="n">
        <v>9</v>
      </c>
      <c r="G14" s="28" t="n">
        <v>58.07410835420023</v>
      </c>
      <c r="H14" s="29" t="n">
        <v>1.995964041614329</v>
      </c>
      <c r="I14" s="26" t="n">
        <v>0.01331282215921847</v>
      </c>
      <c r="J14" s="26" t="n">
        <v>-0.001865061900010012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0.002680980102955033</v>
      </c>
      <c r="F15" s="34" t="n">
        <v>2</v>
      </c>
      <c r="G15" s="35" t="n">
        <v>40.81164518092094</v>
      </c>
      <c r="H15" s="36" t="n">
        <v>-2.798616655906816</v>
      </c>
      <c r="I15" s="33" t="n">
        <v>0.004394538798806247</v>
      </c>
      <c r="J15" s="33" t="n">
        <v>-0.03291023732366438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0.000967078621991746</v>
      </c>
      <c r="F16" s="27" t="n">
        <v>3</v>
      </c>
      <c r="G16" s="28" t="n">
        <v>44.92210308978876</v>
      </c>
      <c r="H16" s="29" t="n">
        <v>0.4136178424595904</v>
      </c>
      <c r="I16" s="26" t="n">
        <v>-0.005763698617169188</v>
      </c>
      <c r="J16" s="26" t="n">
        <v>-0.003050287985449152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-0.00505300510660911</v>
      </c>
      <c r="F17" s="34" t="n">
        <v>1</v>
      </c>
      <c r="G17" s="35" t="n">
        <v>22.68394213588742</v>
      </c>
      <c r="H17" s="36" t="n">
        <v>-6.55240905251363</v>
      </c>
      <c r="I17" s="33" t="n">
        <v>-0.02911485499000288</v>
      </c>
      <c r="J17" s="33" t="n">
        <v>-0.07411557063591923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-0.006580570300644739</v>
      </c>
      <c r="F18" s="27" t="n">
        <v>1</v>
      </c>
      <c r="G18" s="28" t="n">
        <v>22.78769868430508</v>
      </c>
      <c r="H18" s="29" t="n">
        <v>-9.031914089597759</v>
      </c>
      <c r="I18" s="26" t="n">
        <v>-0.03467781241277723</v>
      </c>
      <c r="J18" s="26" t="n">
        <v>-0.09101436492358506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-0.006626466293433997</v>
      </c>
      <c r="F19" s="34" t="n">
        <v>1</v>
      </c>
      <c r="G19" s="35" t="n">
        <v>35.8600734481772</v>
      </c>
      <c r="H19" s="36" t="n">
        <v>-4.271497184092099</v>
      </c>
      <c r="I19" s="33" t="n">
        <v>-0.004827959529061787</v>
      </c>
      <c r="J19" s="33" t="n">
        <v>-0.07063682798925752</v>
      </c>
    </row>
    <row r="20">
      <c r="B20" s="23" t="n">
        <v>7</v>
      </c>
      <c r="C20" s="24" t="inlineStr">
        <is>
          <t>XLK</t>
        </is>
      </c>
      <c r="D20" s="25" t="inlineStr">
        <is>
          <t>State Street Technology Select Sector SPDR ETF</t>
        </is>
      </c>
      <c r="E20" s="26" t="n">
        <v>-0.008865366359031568</v>
      </c>
      <c r="F20" s="27" t="n">
        <v>8</v>
      </c>
      <c r="G20" s="28" t="n">
        <v>61.14779361729326</v>
      </c>
      <c r="H20" s="29" t="n">
        <v>5.237246552620167</v>
      </c>
      <c r="I20" s="26" t="n">
        <v>-0.001642326477776623</v>
      </c>
      <c r="J20" s="26" t="n">
        <v>0.03138750940982926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-0.009681358724360489</v>
      </c>
      <c r="F21" s="34" t="n">
        <v>2</v>
      </c>
      <c r="G21" s="35" t="n">
        <v>35.79573141833603</v>
      </c>
      <c r="H21" s="36" t="n">
        <v>-5.01884157984539</v>
      </c>
      <c r="I21" s="33" t="n">
        <v>-0.007059636300766003</v>
      </c>
      <c r="J21" s="33" t="n">
        <v>-0.05604029139507571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-0.0118526900815159</v>
      </c>
      <c r="F22" s="27" t="n">
        <v>2</v>
      </c>
      <c r="G22" s="28" t="n">
        <v>28.78222556410476</v>
      </c>
      <c r="H22" s="29" t="n">
        <v>-4.937165195142324</v>
      </c>
      <c r="I22" s="26" t="n">
        <v>-0.03059039092115723</v>
      </c>
      <c r="J22" s="26" t="n">
        <v>-0.06375263257275554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-0.01410996375761486</v>
      </c>
      <c r="F23" s="34" t="n">
        <v>1</v>
      </c>
      <c r="G23" s="35" t="n">
        <v>34.19632419628809</v>
      </c>
      <c r="H23" s="36" t="n">
        <v>-4.96501098025337</v>
      </c>
      <c r="I23" s="33" t="n">
        <v>-0.02878021260198105</v>
      </c>
      <c r="J23" s="33" t="n">
        <v>-0.05937174159895864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-0.015757779689479</v>
      </c>
      <c r="F24" s="27" t="n">
        <v>1</v>
      </c>
      <c r="G24" s="28" t="n">
        <v>46.5262057021766</v>
      </c>
      <c r="H24" s="29" t="n">
        <v>-0.1433446004468819</v>
      </c>
      <c r="I24" s="26" t="n">
        <v>-0.03111110845162723</v>
      </c>
      <c r="J24" s="26" t="n">
        <v>-0.002064476702030804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NVDA</t>
        </is>
      </c>
      <c r="C29" s="26" t="n">
        <v>0.0168391752023771</v>
      </c>
      <c r="D29" s="27" t="n">
        <v>9</v>
      </c>
      <c r="E29" s="23" t="inlineStr">
        <is>
          <t>Very Strong</t>
        </is>
      </c>
      <c r="F29" s="28" t="n">
        <v>58.64897007306472</v>
      </c>
      <c r="H29" s="24" t="inlineStr">
        <is>
          <t>IREN</t>
        </is>
      </c>
      <c r="I29" s="26" t="n">
        <v>-0.05450422162712465</v>
      </c>
      <c r="J29" s="27" t="n">
        <v>1</v>
      </c>
      <c r="K29" s="23" t="inlineStr">
        <is>
          <t>Very Weak</t>
        </is>
      </c>
      <c r="L29" s="28" t="n">
        <v>45.97696005563579</v>
      </c>
    </row>
    <row r="30">
      <c r="B30" s="31" t="inlineStr">
        <is>
          <t>XLV</t>
        </is>
      </c>
      <c r="C30" s="33" t="n">
        <v>0.003280595012333576</v>
      </c>
      <c r="D30" s="34" t="n">
        <v>9</v>
      </c>
      <c r="E30" s="30" t="inlineStr">
        <is>
          <t>Very Strong</t>
        </is>
      </c>
      <c r="F30" s="35" t="n">
        <v>58.07410835420023</v>
      </c>
      <c r="H30" s="31" t="inlineStr">
        <is>
          <t>TSLA</t>
        </is>
      </c>
      <c r="I30" s="33" t="n">
        <v>-0.03939688189415502</v>
      </c>
      <c r="J30" s="34" t="n">
        <v>1</v>
      </c>
      <c r="K30" s="30" t="inlineStr">
        <is>
          <t>Very Weak</t>
        </is>
      </c>
      <c r="L30" s="35" t="n">
        <v>47.06386650030243</v>
      </c>
    </row>
    <row r="31">
      <c r="B31" s="24" t="inlineStr">
        <is>
          <t>AAPL</t>
        </is>
      </c>
      <c r="C31" s="26" t="n">
        <v>-0.007828344241351815</v>
      </c>
      <c r="D31" s="27" t="n">
        <v>8</v>
      </c>
      <c r="E31" s="23" t="inlineStr">
        <is>
          <t>Very Strong</t>
        </is>
      </c>
      <c r="F31" s="28" t="n">
        <v>61.79235997096968</v>
      </c>
      <c r="H31" s="24" t="inlineStr">
        <is>
          <t>CRWV</t>
        </is>
      </c>
      <c r="I31" s="26" t="n">
        <v>-0.02877037045811903</v>
      </c>
      <c r="J31" s="27" t="n">
        <v>1</v>
      </c>
      <c r="K31" s="23" t="inlineStr">
        <is>
          <t>Very Weak</t>
        </is>
      </c>
      <c r="L31" s="28" t="n">
        <v>47.83425147468578</v>
      </c>
    </row>
    <row r="32">
      <c r="B32" s="31" t="inlineStr">
        <is>
          <t>XLK</t>
        </is>
      </c>
      <c r="C32" s="33" t="n">
        <v>-0.008865366359031568</v>
      </c>
      <c r="D32" s="34" t="n">
        <v>8</v>
      </c>
      <c r="E32" s="30" t="inlineStr">
        <is>
          <t>Very Strong</t>
        </is>
      </c>
      <c r="F32" s="35" t="n">
        <v>61.14779361729326</v>
      </c>
      <c r="H32" s="31" t="inlineStr">
        <is>
          <t>NFLX</t>
        </is>
      </c>
      <c r="I32" s="33" t="n">
        <v>-0.02698521613168148</v>
      </c>
      <c r="J32" s="34" t="n">
        <v>1</v>
      </c>
      <c r="K32" s="30" t="inlineStr">
        <is>
          <t>Very Weak</t>
        </is>
      </c>
      <c r="L32" s="35" t="n">
        <v>33.43810867920489</v>
      </c>
    </row>
    <row r="33">
      <c r="B33" s="24" t="inlineStr">
        <is>
          <t>QQQ</t>
        </is>
      </c>
      <c r="C33" s="26" t="n">
        <v>-0.01070513190480193</v>
      </c>
      <c r="D33" s="27" t="n">
        <v>8</v>
      </c>
      <c r="E33" s="23" t="inlineStr">
        <is>
          <t>Very Strong</t>
        </is>
      </c>
      <c r="F33" s="28" t="n">
        <v>58.46740507268664</v>
      </c>
      <c r="H33" s="24" t="inlineStr">
        <is>
          <t>XLC</t>
        </is>
      </c>
      <c r="I33" s="26" t="n">
        <v>-0.015757779689479</v>
      </c>
      <c r="J33" s="27" t="n">
        <v>1</v>
      </c>
      <c r="K33" s="23" t="inlineStr">
        <is>
          <t>Very Weak</t>
        </is>
      </c>
      <c r="L33" s="28" t="n">
        <v>46.5262057021766</v>
      </c>
    </row>
    <row r="34">
      <c r="B34" s="31" t="inlineStr">
        <is>
          <t>NBIS</t>
        </is>
      </c>
      <c r="C34" s="33" t="n">
        <v>-0.02296379263554638</v>
      </c>
      <c r="D34" s="34" t="n">
        <v>8</v>
      </c>
      <c r="E34" s="30" t="inlineStr">
        <is>
          <t>Very Strong</t>
        </is>
      </c>
      <c r="F34" s="35" t="n">
        <v>53.15298316792755</v>
      </c>
      <c r="H34" s="31" t="inlineStr">
        <is>
          <t>XLY</t>
        </is>
      </c>
      <c r="I34" s="33" t="n">
        <v>-0.01410996375761486</v>
      </c>
      <c r="J34" s="34" t="n">
        <v>1</v>
      </c>
      <c r="K34" s="30" t="inlineStr">
        <is>
          <t>Very Weak</t>
        </is>
      </c>
      <c r="L34" s="35" t="n">
        <v>34.19632419628809</v>
      </c>
    </row>
    <row r="35">
      <c r="B35" s="24" t="inlineStr">
        <is>
          <t>MU</t>
        </is>
      </c>
      <c r="C35" s="26" t="n">
        <v>-0.02614854572019654</v>
      </c>
      <c r="D35" s="27" t="n">
        <v>8</v>
      </c>
      <c r="E35" s="23" t="inlineStr">
        <is>
          <t>Very Strong</t>
        </is>
      </c>
      <c r="F35" s="28" t="n">
        <v>58.35031409651845</v>
      </c>
      <c r="H35" s="24" t="inlineStr">
        <is>
          <t>AMZN</t>
        </is>
      </c>
      <c r="I35" s="26" t="n">
        <v>-0.01409862738124845</v>
      </c>
      <c r="J35" s="27" t="n">
        <v>1</v>
      </c>
      <c r="K35" s="23" t="inlineStr">
        <is>
          <t>Very Weak</t>
        </is>
      </c>
      <c r="L35" s="28" t="n">
        <v>41.24381199131346</v>
      </c>
    </row>
    <row r="36">
      <c r="B36" s="31" t="inlineStr">
        <is>
          <t>AMD</t>
        </is>
      </c>
      <c r="C36" s="33" t="n">
        <v>-0.03609090843981388</v>
      </c>
      <c r="D36" s="34" t="n">
        <v>8</v>
      </c>
      <c r="E36" s="30" t="inlineStr">
        <is>
          <t>Very Strong</t>
        </is>
      </c>
      <c r="F36" s="35" t="n">
        <v>65.61886640780139</v>
      </c>
      <c r="H36" s="31" t="inlineStr">
        <is>
          <t>CCJ</t>
        </is>
      </c>
      <c r="I36" s="33" t="n">
        <v>-0.01169522860072647</v>
      </c>
      <c r="J36" s="34" t="n">
        <v>1</v>
      </c>
      <c r="K36" s="30" t="inlineStr">
        <is>
          <t>Very Weak</t>
        </is>
      </c>
      <c r="L36" s="35" t="n">
        <v>34.94297689083461</v>
      </c>
    </row>
    <row r="37">
      <c r="B37" s="24" t="inlineStr">
        <is>
          <t>SOXL</t>
        </is>
      </c>
      <c r="C37" s="26" t="n">
        <v>-0.06048203266217156</v>
      </c>
      <c r="D37" s="27" t="n">
        <v>8</v>
      </c>
      <c r="E37" s="23" t="inlineStr">
        <is>
          <t>Very Strong</t>
        </is>
      </c>
      <c r="F37" s="28" t="n">
        <v>56.32723178484576</v>
      </c>
      <c r="H37" s="24" t="inlineStr">
        <is>
          <t>XLB</t>
        </is>
      </c>
      <c r="I37" s="26" t="n">
        <v>-0.006626466293433997</v>
      </c>
      <c r="J37" s="27" t="n">
        <v>1</v>
      </c>
      <c r="K37" s="23" t="inlineStr">
        <is>
          <t>Very Weak</t>
        </is>
      </c>
      <c r="L37" s="28" t="n">
        <v>35.8600734481772</v>
      </c>
    </row>
    <row r="38">
      <c r="B38" s="31" t="inlineStr">
        <is>
          <t>MSTR</t>
        </is>
      </c>
      <c r="C38" s="33" t="n">
        <v>-0.009268023548618443</v>
      </c>
      <c r="D38" s="34" t="n">
        <v>7</v>
      </c>
      <c r="E38" s="30" t="inlineStr">
        <is>
          <t>Strong</t>
        </is>
      </c>
      <c r="F38" s="35" t="n">
        <v>62.32773787067007</v>
      </c>
      <c r="H38" s="31" t="inlineStr">
        <is>
          <t>XLU</t>
        </is>
      </c>
      <c r="I38" s="33" t="n">
        <v>-0.006580570300644739</v>
      </c>
      <c r="J38" s="34" t="n">
        <v>1</v>
      </c>
      <c r="K38" s="30" t="inlineStr">
        <is>
          <t>Very Weak</t>
        </is>
      </c>
      <c r="L38" s="35" t="n">
        <v>22.78769868430508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NVDA</t>
        </is>
      </c>
      <c r="C43" s="26" t="n">
        <v>0.0168391752023771</v>
      </c>
      <c r="D43" s="27" t="n">
        <v>9</v>
      </c>
      <c r="E43" s="23" t="inlineStr">
        <is>
          <t>Very Strong</t>
        </is>
      </c>
      <c r="F43" s="28" t="n">
        <v>58.64897007306472</v>
      </c>
      <c r="H43" s="24" t="inlineStr">
        <is>
          <t>ARM</t>
        </is>
      </c>
      <c r="I43" s="26" t="n">
        <v>-0.08697480057660045</v>
      </c>
      <c r="J43" s="27" t="n">
        <v>7</v>
      </c>
      <c r="K43" s="23" t="inlineStr">
        <is>
          <t>Strong</t>
        </is>
      </c>
      <c r="L43" s="28" t="n">
        <v>51.95009707721183</v>
      </c>
    </row>
    <row r="44">
      <c r="B44" s="31" t="inlineStr">
        <is>
          <t>XLV</t>
        </is>
      </c>
      <c r="C44" s="33" t="n">
        <v>0.003280595012333576</v>
      </c>
      <c r="D44" s="34" t="n">
        <v>9</v>
      </c>
      <c r="E44" s="30" t="inlineStr">
        <is>
          <t>Very Strong</t>
        </is>
      </c>
      <c r="F44" s="35" t="n">
        <v>58.07410835420023</v>
      </c>
      <c r="H44" s="31" t="inlineStr">
        <is>
          <t>QCOM</t>
        </is>
      </c>
      <c r="I44" s="33" t="n">
        <v>-0.07174335498136719</v>
      </c>
      <c r="J44" s="34" t="n">
        <v>6</v>
      </c>
      <c r="K44" s="30" t="inlineStr">
        <is>
          <t>Strong</t>
        </is>
      </c>
      <c r="L44" s="35" t="n">
        <v>54.34077036900366</v>
      </c>
    </row>
    <row r="45">
      <c r="B45" s="24" t="inlineStr">
        <is>
          <t>XLP</t>
        </is>
      </c>
      <c r="C45" s="26" t="n">
        <v>0.002680980102955033</v>
      </c>
      <c r="D45" s="27" t="n">
        <v>2</v>
      </c>
      <c r="E45" s="23" t="inlineStr">
        <is>
          <t>Weak</t>
        </is>
      </c>
      <c r="F45" s="28" t="n">
        <v>40.81164518092094</v>
      </c>
      <c r="H45" s="24" t="inlineStr">
        <is>
          <t>SOXL</t>
        </is>
      </c>
      <c r="I45" s="26" t="n">
        <v>-0.06048203266217156</v>
      </c>
      <c r="J45" s="27" t="n">
        <v>8</v>
      </c>
      <c r="K45" s="23" t="inlineStr">
        <is>
          <t>Very Strong</t>
        </is>
      </c>
      <c r="L45" s="28" t="n">
        <v>56.32723178484576</v>
      </c>
    </row>
    <row r="46">
      <c r="B46" s="31" t="inlineStr">
        <is>
          <t>XLE</t>
        </is>
      </c>
      <c r="C46" s="33" t="n">
        <v>0.000967078621991746</v>
      </c>
      <c r="D46" s="34" t="n">
        <v>3</v>
      </c>
      <c r="E46" s="30" t="inlineStr">
        <is>
          <t>Weak</t>
        </is>
      </c>
      <c r="F46" s="35" t="n">
        <v>44.92210308978876</v>
      </c>
      <c r="H46" s="31" t="inlineStr">
        <is>
          <t>INTC</t>
        </is>
      </c>
      <c r="I46" s="33" t="n">
        <v>-0.05666667659108227</v>
      </c>
      <c r="J46" s="34" t="n">
        <v>7</v>
      </c>
      <c r="K46" s="30" t="inlineStr">
        <is>
          <t>Strong</t>
        </is>
      </c>
      <c r="L46" s="35" t="n">
        <v>58.52241396970128</v>
      </c>
    </row>
    <row r="47">
      <c r="B47" s="24" t="inlineStr">
        <is>
          <t>XLRE</t>
        </is>
      </c>
      <c r="C47" s="26" t="n">
        <v>-0.00505300510660911</v>
      </c>
      <c r="D47" s="27" t="n">
        <v>1</v>
      </c>
      <c r="E47" s="23" t="inlineStr">
        <is>
          <t>Very Weak</t>
        </is>
      </c>
      <c r="F47" s="28" t="n">
        <v>22.68394213588742</v>
      </c>
      <c r="H47" s="24" t="inlineStr">
        <is>
          <t>IREN</t>
        </is>
      </c>
      <c r="I47" s="26" t="n">
        <v>-0.05450422162712465</v>
      </c>
      <c r="J47" s="27" t="n">
        <v>1</v>
      </c>
      <c r="K47" s="23" t="inlineStr">
        <is>
          <t>Very Weak</t>
        </is>
      </c>
      <c r="L47" s="28" t="n">
        <v>45.97696005563579</v>
      </c>
    </row>
    <row r="48">
      <c r="B48" s="31" t="inlineStr">
        <is>
          <t>GOOG</t>
        </is>
      </c>
      <c r="C48" s="33" t="n">
        <v>-0.005629128021996888</v>
      </c>
      <c r="D48" s="34" t="n">
        <v>3</v>
      </c>
      <c r="E48" s="30" t="inlineStr">
        <is>
          <t>Weak</t>
        </is>
      </c>
      <c r="F48" s="35" t="n">
        <v>48.37695188004759</v>
      </c>
      <c r="H48" s="31" t="inlineStr">
        <is>
          <t>TSLA</t>
        </is>
      </c>
      <c r="I48" s="33" t="n">
        <v>-0.03939688189415502</v>
      </c>
      <c r="J48" s="34" t="n">
        <v>1</v>
      </c>
      <c r="K48" s="30" t="inlineStr">
        <is>
          <t>Very Weak</t>
        </is>
      </c>
      <c r="L48" s="35" t="n">
        <v>47.06386650030243</v>
      </c>
    </row>
    <row r="49">
      <c r="B49" s="24" t="inlineStr">
        <is>
          <t>XLU</t>
        </is>
      </c>
      <c r="C49" s="26" t="n">
        <v>-0.006580570300644739</v>
      </c>
      <c r="D49" s="27" t="n">
        <v>1</v>
      </c>
      <c r="E49" s="23" t="inlineStr">
        <is>
          <t>Very Weak</t>
        </is>
      </c>
      <c r="F49" s="28" t="n">
        <v>22.78769868430508</v>
      </c>
      <c r="H49" s="24" t="inlineStr">
        <is>
          <t>SNDK</t>
        </is>
      </c>
      <c r="I49" s="26" t="n">
        <v>-0.03651143683029723</v>
      </c>
      <c r="J49" s="27" t="n">
        <v>6</v>
      </c>
      <c r="K49" s="23" t="inlineStr">
        <is>
          <t>Strong</t>
        </is>
      </c>
      <c r="L49" s="28" t="n">
        <v>53.32535751730857</v>
      </c>
    </row>
    <row r="50">
      <c r="B50" s="31" t="inlineStr">
        <is>
          <t>XLB</t>
        </is>
      </c>
      <c r="C50" s="33" t="n">
        <v>-0.006626466293433997</v>
      </c>
      <c r="D50" s="34" t="n">
        <v>1</v>
      </c>
      <c r="E50" s="30" t="inlineStr">
        <is>
          <t>Very Weak</t>
        </is>
      </c>
      <c r="F50" s="35" t="n">
        <v>35.8600734481772</v>
      </c>
      <c r="H50" s="31" t="inlineStr">
        <is>
          <t>AMD</t>
        </is>
      </c>
      <c r="I50" s="33" t="n">
        <v>-0.03609090843981388</v>
      </c>
      <c r="J50" s="34" t="n">
        <v>8</v>
      </c>
      <c r="K50" s="30" t="inlineStr">
        <is>
          <t>Very Strong</t>
        </is>
      </c>
      <c r="L50" s="35" t="n">
        <v>65.61886640780139</v>
      </c>
    </row>
    <row r="51">
      <c r="B51" s="24" t="inlineStr">
        <is>
          <t>IWM</t>
        </is>
      </c>
      <c r="C51" s="26" t="n">
        <v>-0.006915672584279386</v>
      </c>
      <c r="D51" s="27" t="n">
        <v>2</v>
      </c>
      <c r="E51" s="23" t="inlineStr">
        <is>
          <t>Weak</t>
        </is>
      </c>
      <c r="F51" s="28" t="n">
        <v>32.3155413729167</v>
      </c>
      <c r="H51" s="24" t="inlineStr">
        <is>
          <t>DELL</t>
        </is>
      </c>
      <c r="I51" s="26" t="n">
        <v>-0.03457162405840564</v>
      </c>
      <c r="J51" s="27" t="n">
        <v>5</v>
      </c>
      <c r="K51" s="23" t="inlineStr">
        <is>
          <t>Neutral</t>
        </is>
      </c>
      <c r="L51" s="28" t="n">
        <v>54.4396406501727</v>
      </c>
    </row>
    <row r="52">
      <c r="B52" s="31" t="inlineStr">
        <is>
          <t>SPY</t>
        </is>
      </c>
      <c r="C52" s="33" t="n">
        <v>-0.007441486246259066</v>
      </c>
      <c r="D52" s="34" t="n">
        <v>6</v>
      </c>
      <c r="E52" s="30" t="inlineStr">
        <is>
          <t>Strong</t>
        </is>
      </c>
      <c r="F52" s="35" t="n">
        <v>50.49970025716318</v>
      </c>
      <c r="H52" s="31" t="inlineStr">
        <is>
          <t>CRWV</t>
        </is>
      </c>
      <c r="I52" s="33" t="n">
        <v>-0.02877037045811903</v>
      </c>
      <c r="J52" s="34" t="n">
        <v>1</v>
      </c>
      <c r="K52" s="30" t="inlineStr">
        <is>
          <t>Very Weak</t>
        </is>
      </c>
      <c r="L52" s="35" t="n">
        <v>47.83425147468578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Sep 2026, 10:36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4.4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7721176</v>
      </c>
      <c r="X7" s="74" t="n">
        <v>0.9994702061370344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6032840</v>
      </c>
      <c r="X8" s="85" t="n">
        <v>0.7895088465156976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173.6268684592223</v>
      </c>
      <c r="AK8" s="83" t="n">
        <v>169.2254989624024</v>
      </c>
      <c r="AL8" s="83" t="n">
        <v>164.8241294655824</v>
      </c>
      <c r="AM8" s="87" t="n">
        <v>0.7311207393407354</v>
      </c>
      <c r="AN8" s="36" t="n">
        <v>5.201780492664218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54.72499847412109</v>
      </c>
      <c r="V9" s="72" t="n">
        <v>54.13999938964844</v>
      </c>
      <c r="W9" s="73" t="n">
        <v>39707905</v>
      </c>
      <c r="X9" s="74" t="n">
        <v>1.132587297520175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58.93892658558627</v>
      </c>
      <c r="AK9" s="72" t="n">
        <v>56.40299987792969</v>
      </c>
      <c r="AL9" s="72" t="n">
        <v>53.86707317027311</v>
      </c>
      <c r="AM9" s="76" t="n">
        <v>0.0636701083396624</v>
      </c>
      <c r="AN9" s="29" t="n">
        <v>8.992169612059513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Ares Management Stock: Is ARES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62.7864990234375</v>
      </c>
      <c r="V10" s="83" t="n">
        <v>61.83000183105469</v>
      </c>
      <c r="W10" s="84" t="n">
        <v>34568927</v>
      </c>
      <c r="X10" s="85" t="n">
        <v>1.020635235187189</v>
      </c>
      <c r="Y10" s="35" t="n">
        <v>44.92210308978876</v>
      </c>
      <c r="Z10" s="35" t="n">
        <v>14.3157958984375</v>
      </c>
      <c r="AA10" s="35" t="n">
        <v>21.1676235394205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2.002195444523108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90" t="inlineStr">
        <is>
          <t>Sector Update: Energy Stocks Rise Premarket Monday</t>
        </is>
      </c>
      <c r="AY10" s="90" t="inlineStr">
        <is>
          <t>Sector Update: Energy Stocks Rise Monday Afternoon</t>
        </is>
      </c>
      <c r="AZ10" s="90" t="inlineStr">
        <is>
          <t>Sector Update: Energy Stocks Fall Pre-Bell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82.50499725341797</v>
      </c>
      <c r="V11" s="72" t="n">
        <v>81.55000305175781</v>
      </c>
      <c r="W11" s="73" t="n">
        <v>14004433</v>
      </c>
      <c r="X11" s="74" t="n">
        <v>1.348815803741387</v>
      </c>
      <c r="Y11" s="28" t="n">
        <v>40.81164518092094</v>
      </c>
      <c r="Z11" s="28" t="n">
        <v>26.68532583537641</v>
      </c>
      <c r="AA11" s="28" t="n">
        <v>14.94905160702932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85.8144064725452</v>
      </c>
      <c r="AK11" s="72" t="n">
        <v>83.50149993896484</v>
      </c>
      <c r="AL11" s="72" t="n">
        <v>81.18859340538448</v>
      </c>
      <c r="AM11" s="76" t="n">
        <v>0.2359380627938535</v>
      </c>
      <c r="AN11" s="29" t="n">
        <v>5.539796375564443</v>
      </c>
      <c r="AO11" s="77" t="n">
        <v>1.196467873603705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79" t="inlineStr">
        <is>
          <t>Sector Update: Consumer Stocks Mixed Monday Afternoon</t>
        </is>
      </c>
      <c r="AY11" s="79" t="inlineStr">
        <is>
          <t>Stocktwits Retail Therapy: Defensive Bets Take Off As COST, DG, WMT Lead Weekly Consumer Staples Gains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109.9250030517578</v>
      </c>
      <c r="V12" s="83" t="n">
        <v>108.9100036621094</v>
      </c>
      <c r="W12" s="84" t="n">
        <v>6413002</v>
      </c>
      <c r="X12" s="85" t="n">
        <v>1.021486881447716</v>
      </c>
      <c r="Y12" s="35" t="n">
        <v>34.19632419628809</v>
      </c>
      <c r="Z12" s="35" t="n">
        <v>2.05471219920048</v>
      </c>
      <c r="AA12" s="35" t="n">
        <v>22.40519111041571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90" t="inlineStr">
        <is>
          <t>Sector Update: Consumer Stocks Mixed Monday Afternoon</t>
        </is>
      </c>
      <c r="AY12" s="90" t="inlineStr">
        <is>
          <t>Stocktwits Retail Therapy: Defensive Bets Take Off As COST, DG, WMT Lead Weekly Consumer Staples Gains</t>
        </is>
      </c>
      <c r="AZ12" s="90" t="inlineStr">
        <is>
          <t>Sector Update: Consumer Stocks Decline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110.9649963378906</v>
      </c>
      <c r="W13" s="73" t="n">
        <v>5294182</v>
      </c>
      <c r="X13" s="74" t="n">
        <v>1.038450760050584</v>
      </c>
      <c r="Y13" s="28" t="n">
        <v>46.5262057021766</v>
      </c>
      <c r="Z13" s="28" t="n">
        <v>15.45797497732292</v>
      </c>
      <c r="AA13" s="28" t="n">
        <v>12.18732703860703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1.655146200335211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49.29499816894531</v>
      </c>
      <c r="U14" s="83" t="n">
        <v>49.73500061035156</v>
      </c>
      <c r="V14" s="83" t="n">
        <v>48.94160079956055</v>
      </c>
      <c r="W14" s="84" t="n">
        <v>10771150</v>
      </c>
      <c r="X14" s="85" t="n">
        <v>0.9582155430075637</v>
      </c>
      <c r="Y14" s="35" t="n">
        <v>35.8600734481772</v>
      </c>
      <c r="Z14" s="35" t="n">
        <v>16.46927756898116</v>
      </c>
      <c r="AA14" s="35" t="n">
        <v>16.81598754041902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1.509452106132711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192.6900024414062</v>
      </c>
      <c r="W15" s="73" t="n">
        <v>6911065</v>
      </c>
      <c r="X15" s="74" t="n">
        <v>1.016701904326838</v>
      </c>
      <c r="Y15" s="28" t="n">
        <v>61.14779361729326</v>
      </c>
      <c r="Z15" s="28" t="n">
        <v>83.78194102878736</v>
      </c>
      <c r="AA15" s="28" t="n">
        <v>14.49990723481827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197.9671583542847</v>
      </c>
      <c r="AK15" s="72" t="n">
        <v>188.8600006103516</v>
      </c>
      <c r="AL15" s="72" t="n">
        <v>179.7528428664185</v>
      </c>
      <c r="AM15" s="76" t="n">
        <v>0.8112935082694974</v>
      </c>
      <c r="AN15" s="29" t="n">
        <v>9.644347892090318</v>
      </c>
      <c r="AO15" s="77" t="n">
        <v>1.702755347285791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8728745</v>
      </c>
      <c r="X16" s="85" t="n">
        <v>1.534129018676664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39.48500061035156</v>
      </c>
      <c r="U17" s="72" t="n">
        <v>39.54499816894531</v>
      </c>
      <c r="V17" s="72" t="n">
        <v>39.06000137329102</v>
      </c>
      <c r="W17" s="73" t="n">
        <v>33045546</v>
      </c>
      <c r="X17" s="74" t="n">
        <v>1.383590158300824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1.508375334999181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763.7150268554688</v>
      </c>
      <c r="W19" s="73" t="n">
        <v>42121217</v>
      </c>
      <c r="X19" s="74" t="n">
        <v>0.9569666257660452</v>
      </c>
      <c r="Y19" s="28" t="n">
        <v>50.49970025716318</v>
      </c>
      <c r="Z19" s="28" t="n">
        <v>62.68592513287194</v>
      </c>
      <c r="AA19" s="28" t="n">
        <v>11.04804429623803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0.8761721077355902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79" t="inlineStr">
        <is>
          <t>Cleveland-Cliffs Sinks 9% as Selloff Outruns Steel Group; Nucor and Steel Dynamics Pull Back</t>
        </is>
      </c>
      <c r="AY19" s="79" t="inlineStr">
        <is>
          <t>Roblox Sinks 6% as Jefferies Cuts to Underperform With $38 Price Target; Take-Two Holds Flat, GameStop Dips</t>
        </is>
      </c>
      <c r="AZ19" s="79" t="inlineStr">
        <is>
          <t>Nasdaq, S&amp;P 500 Futures Fall As Oil Spikes On Trump’s Snub To Iran: MU, NVDA, SKHY, SPCX, NIO Stocks In Focus</t>
        </is>
      </c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740.4550170898438</v>
      </c>
      <c r="U20" s="83" t="n">
        <v>741.4199829101562</v>
      </c>
      <c r="V20" s="83" t="n">
        <v>731.6300048828125</v>
      </c>
      <c r="W20" s="84" t="n">
        <v>41420278</v>
      </c>
      <c r="X20" s="85" t="n">
        <v>1.23560005725008</v>
      </c>
      <c r="Y20" s="35" t="n">
        <v>58.46740507268664</v>
      </c>
      <c r="Z20" s="35" t="n">
        <v>75.55335624098988</v>
      </c>
      <c r="AA20" s="35" t="n">
        <v>13.6221350335286</v>
      </c>
      <c r="AB20" s="86" t="n">
        <v>7.413740397074889</v>
      </c>
      <c r="AC20" s="86" t="n">
        <v>4.693268807883798</v>
      </c>
      <c r="AD20" s="86" t="n">
        <v>2.720471589191091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750.0577611757046</v>
      </c>
      <c r="AK20" s="83" t="n">
        <v>721.8794982910156</v>
      </c>
      <c r="AL20" s="83" t="n">
        <v>693.7012354063265</v>
      </c>
      <c r="AM20" s="87" t="n">
        <v>0.7599615715456317</v>
      </c>
      <c r="AN20" s="36" t="n">
        <v>7.806915960738194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90" t="inlineStr">
        <is>
          <t>Exchange-Traded Funds Lower as US Equities Decline After Midday</t>
        </is>
      </c>
      <c r="AY20" s="90" t="inlineStr">
        <is>
          <t>Should You Buy QQQ or VUG Right Now? Here's What History Suggests.</t>
        </is>
      </c>
      <c r="AZ20" s="90" t="inlineStr">
        <is>
          <t>Should Invesco QQQ (QQQ) Be on Your Investing Radar?</t>
        </is>
      </c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24757529</v>
      </c>
      <c r="X21" s="74" t="n">
        <v>1.070700652301039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135.2120056152344</v>
      </c>
      <c r="W22" s="84" t="n">
        <v>69584851</v>
      </c>
      <c r="X22" s="85" t="n">
        <v>1.176640991643531</v>
      </c>
      <c r="Y22" s="35" t="n">
        <v>56.32723178484576</v>
      </c>
      <c r="Z22" s="35" t="n">
        <v>78.51193316293455</v>
      </c>
      <c r="AA22" s="35" t="n">
        <v>17.14795220241643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8.829420427910344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342.9880065917969</v>
      </c>
      <c r="V24" s="72" t="n">
        <v>338.0400085449219</v>
      </c>
      <c r="W24" s="73" t="n">
        <v>32463830</v>
      </c>
      <c r="X24" s="74" t="n">
        <v>0.7623582425479262</v>
      </c>
      <c r="Y24" s="28" t="n">
        <v>61.79235997096968</v>
      </c>
      <c r="Z24" s="28" t="n">
        <v>80.41760168363331</v>
      </c>
      <c r="AA24" s="28" t="n">
        <v>20.9657128743534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2.018546408904057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79" t="inlineStr">
        <is>
          <t>Mezzi CEO reveals if customers take wealth management advice from AI</t>
        </is>
      </c>
      <c r="AY24" s="79" t="inlineStr">
        <is>
          <t>Nvidia, Apple Partner TSMC Reveals These Clues On How To Read Charts</t>
        </is>
      </c>
      <c r="AZ24" s="79" t="inlineStr">
        <is>
          <t>A US Jury Orders Apple (AAPL) to Pay a Record $5.7 Billion in a Patent Case</t>
        </is>
      </c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624.89501953125</v>
      </c>
      <c r="U25" s="83" t="n">
        <v>629.64501953125</v>
      </c>
      <c r="V25" s="83" t="n">
        <v>596.0700073242188</v>
      </c>
      <c r="W25" s="84" t="n">
        <v>21869999</v>
      </c>
      <c r="X25" s="85" t="n">
        <v>0.996344188860635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412.1425201631537</v>
      </c>
      <c r="AM25" s="87" t="n">
        <v>0.7951489427447548</v>
      </c>
      <c r="AN25" s="36" t="n">
        <v>45.99092968529258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90" t="inlineStr">
        <is>
          <t>Chip stocks fall as AI breach fuels safety concerns, but Nvidia bucks the trend: Chart of the Day</t>
        </is>
      </c>
      <c r="AY25" s="90" t="inlineStr">
        <is>
          <t>AMD Bolsters AI Vision With $8.2B Acquisition Of Fei-Fei Li’s World Labs, Stock Drops 4%</t>
        </is>
      </c>
      <c r="AZ25" s="90" t="inlineStr">
        <is>
          <t>AMD buys firm founded by AI 'godmother' Fei-Fei Li</t>
        </is>
      </c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246.3200073242188</v>
      </c>
      <c r="U26" s="72" t="n">
        <v>247.7698974609375</v>
      </c>
      <c r="V26" s="72" t="n">
        <v>244.7250061035156</v>
      </c>
      <c r="W26" s="73" t="n">
        <v>31876881</v>
      </c>
      <c r="X26" s="74" t="n">
        <v>0.9249846716595608</v>
      </c>
      <c r="Y26" s="28" t="n">
        <v>41.24381199131346</v>
      </c>
      <c r="Z26" s="28" t="n">
        <v>12.17901517944411</v>
      </c>
      <c r="AA26" s="28" t="n">
        <v>10.42848932029227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0.06809863724630234</v>
      </c>
      <c r="AN26" s="29" t="n">
        <v>6.528511276920486</v>
      </c>
      <c r="AO26" s="77" t="n">
        <v>2.334369003060292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79" t="inlineStr">
        <is>
          <t>ChatGPT Asks &amp; David Answers, Vol. 4</t>
        </is>
      </c>
      <c r="AY26" s="79" t="inlineStr">
        <is>
          <t>Why Amazon (AMZN) Dipped More Than Broader Market Today</t>
        </is>
      </c>
      <c r="AZ26" s="79" t="inlineStr">
        <is>
          <t>Amazon (AMZN) vs. Alibaba (BABA): Which AI Bet Is Starting to Pay Off?</t>
        </is>
      </c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3853387</v>
      </c>
      <c r="X27" s="85" t="n">
        <v>0.8361106956231636</v>
      </c>
      <c r="Y27" s="35" t="n">
        <v>57.60451713853549</v>
      </c>
      <c r="Z27" s="35" t="n">
        <v>70.96458562834772</v>
      </c>
      <c r="AA27" s="35" t="n">
        <v>20.63093241348535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307.010009765625</v>
      </c>
      <c r="V28" s="72" t="n">
        <v>279.2000122070312</v>
      </c>
      <c r="W28" s="73" t="n">
        <v>9031967</v>
      </c>
      <c r="X28" s="74" t="n">
        <v>1.625350968083862</v>
      </c>
      <c r="Y28" s="28" t="n">
        <v>51.95009707721183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79" t="inlineStr">
        <is>
          <t>Chip stocks fall as AI breach fuels safety concerns, but Nvidia bucks the trend: Chart of the Day</t>
        </is>
      </c>
      <c r="AY28" s="79" t="inlineStr">
        <is>
          <t>Arm vs. Marvell Technology: Which AI Chip Stock Is a Better Buy in 2026?</t>
        </is>
      </c>
      <c r="AZ28" s="79" t="inlineStr">
        <is>
          <t>Arm Stock Sinks 7.6% as Agent Security Expands Its Compute Role</t>
        </is>
      </c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7475390</v>
      </c>
      <c r="X29" s="85" t="n">
        <v>0.7675912072830183</v>
      </c>
      <c r="Y29" s="35" t="n">
        <v>48.01841138899459</v>
      </c>
      <c r="Z29" s="35" t="n">
        <v>39.47089144018333</v>
      </c>
      <c r="AA29" s="35" t="n">
        <v>10.28061892229475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90" t="inlineStr">
        <is>
          <t>ASTS Stock Eyes Best Month Since May: New German Filing Puts 344-Satellite BlueBird Plan In Focus</t>
        </is>
      </c>
      <c r="AY29" s="90" t="inlineStr">
        <is>
          <t>AST SpaceMobile COO Dumps 12,000 Shares for $707,000 Amid a 47% One-Year Return</t>
        </is>
      </c>
      <c r="AZ29" s="90" t="inlineStr">
        <is>
          <t>The Opportunity Behind AST SpaceMobile Stock Is Hard to Ignore</t>
        </is>
      </c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352.5750122070312</v>
      </c>
      <c r="U30" s="72" t="n">
        <v>355.8500061035156</v>
      </c>
      <c r="V30" s="72" t="n">
        <v>347.3200073242188</v>
      </c>
      <c r="W30" s="73" t="n">
        <v>21253361</v>
      </c>
      <c r="X30" s="74" t="n">
        <v>0.7691504909694651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3.081689573823106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79" t="inlineStr">
        <is>
          <t>Top 3 Cash Flow Stocks To Watch In September 2026</t>
        </is>
      </c>
      <c r="AY30" s="79" t="inlineStr">
        <is>
          <t>Not Nvidia, Not AMD. Broadcom's Custom Silicon Business Is Quietly Becoming an AI Chip Powerhouse</t>
        </is>
      </c>
      <c r="AZ30" s="79" t="inlineStr">
        <is>
          <t>Broadcom vs. Marvell Technology: Which Semiconductor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85.68499755859375</v>
      </c>
      <c r="W31" s="84" t="n">
        <v>2892372</v>
      </c>
      <c r="X31" s="85" t="n">
        <v>1.023910618860203</v>
      </c>
      <c r="Y31" s="35" t="n">
        <v>34.94297689083461</v>
      </c>
      <c r="Z31" s="35" t="n">
        <v>8.155298880226582</v>
      </c>
      <c r="AA31" s="35" t="n">
        <v>15.56055069486119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3.858524455425232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86.34500122070312</v>
      </c>
      <c r="U32" s="72" t="n">
        <v>88.21579742431641</v>
      </c>
      <c r="V32" s="72" t="n">
        <v>83.52999877929688</v>
      </c>
      <c r="W32" s="73" t="n">
        <v>18853819</v>
      </c>
      <c r="X32" s="74" t="n">
        <v>0.6454721386871725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6.366584354583432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79" t="inlineStr">
        <is>
          <t>Is CoreWeave (CRWV)’s Recent Pullback a Buying Opportunity?</t>
        </is>
      </c>
      <c r="AY32" s="79" t="inlineStr">
        <is>
          <t>Can CoreWeave’s (CRWV) Computing Advantage Become a Lasting Moat?</t>
        </is>
      </c>
      <c r="AZ32" s="79" t="inlineStr">
        <is>
          <t>CoreWeave Just Gave Investors Multiple Reasons to Remain Bullish on Its Stock</t>
        </is>
      </c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556.7849731445312</v>
      </c>
      <c r="V33" s="83" t="n">
        <v>535.5</v>
      </c>
      <c r="W33" s="84" t="n">
        <v>6608759</v>
      </c>
      <c r="X33" s="85" t="n">
        <v>0.5787375363234208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90" t="inlineStr">
        <is>
          <t>Dell Stock Looks Less Expensive Once You Count The AI Backlog</t>
        </is>
      </c>
      <c r="AY33" s="90" t="inlineStr">
        <is>
          <t>Dell Stock Drops Nearly 2.9% as OpenShell Reaches the Entire AI Factory</t>
        </is>
      </c>
      <c r="AZ33" s="90" t="inlineStr">
        <is>
          <t>Is Dell Technologies Stock Outperforming the Dow?</t>
        </is>
      </c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337.4580078125</v>
      </c>
      <c r="U34" s="72" t="n">
        <v>340.1099853515625</v>
      </c>
      <c r="V34" s="72" t="n">
        <v>336.6000061035156</v>
      </c>
      <c r="W34" s="73" t="n">
        <v>13768136</v>
      </c>
      <c r="X34" s="74" t="n">
        <v>0.7931055887769248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349.9853921165877</v>
      </c>
      <c r="AK34" s="72" t="n">
        <v>338.6154998779297</v>
      </c>
      <c r="AL34" s="72" t="n">
        <v>327.2456076392717</v>
      </c>
      <c r="AM34" s="76" t="n">
        <v>0.5239449843828942</v>
      </c>
      <c r="AN34" s="29" t="n">
        <v>6.715517891388211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79" t="inlineStr">
        <is>
          <t>Meta enters the enterprise AI battle</t>
        </is>
      </c>
      <c r="AY34" s="79" t="inlineStr">
        <is>
          <t>Crusoe Developing Data Center Campus in Armstrong County, Texas</t>
        </is>
      </c>
      <c r="AZ34" s="79" t="inlineStr">
        <is>
          <t>Investors Concerned As Google Again Playing From Behind</t>
        </is>
      </c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43.97999954223633</v>
      </c>
      <c r="V35" s="83" t="n">
        <v>41.69499969482422</v>
      </c>
      <c r="W35" s="84" t="n">
        <v>26170535</v>
      </c>
      <c r="X35" s="85" t="n">
        <v>0.7118481195234656</v>
      </c>
      <c r="Y35" s="35" t="n">
        <v>45.97696005563579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90" t="inlineStr">
        <is>
          <t>IREN Stock Is Up 17% in 2026. Here’s Where the Stock Could Go</t>
        </is>
      </c>
      <c r="AY35" s="90" t="inlineStr">
        <is>
          <t>IREN Just Got a Reality Check From Wall Street</t>
        </is>
      </c>
      <c r="AZ35" s="90" t="inlineStr">
        <is>
          <t>IREN vs. Riot Platforms: Which Bitcoin-to-AI Stock Looks Stronger Now?</t>
        </is>
      </c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120.6549987792969</v>
      </c>
      <c r="U36" s="72" t="n">
        <v>121.7099990844727</v>
      </c>
      <c r="V36" s="72" t="n">
        <v>114.7050018310547</v>
      </c>
      <c r="W36" s="73" t="n">
        <v>109978476</v>
      </c>
      <c r="X36" s="74" t="n">
        <v>1.028881367761866</v>
      </c>
      <c r="Y36" s="28" t="n">
        <v>58.52241396970128</v>
      </c>
      <c r="Z36" s="28" t="n">
        <v>65.34021369253593</v>
      </c>
      <c r="AA36" s="28" t="n">
        <v>24.60302974125105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5.523089316435806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79" t="inlineStr">
        <is>
          <t>Chip stocks fall as AI breach fuels safety concerns, but Nvidia bucks the trend: Chart of the Day</t>
        </is>
      </c>
      <c r="AY36" s="79" t="inlineStr">
        <is>
          <t>Intel vs. Nvidia: Which Semiconductor Stock Is a Better Buy in 2026?</t>
        </is>
      </c>
      <c r="AZ36" s="79" t="inlineStr">
        <is>
          <t>Here's Why Intel (INTC) Fell More Than Broader Market</t>
        </is>
      </c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505.4249877929688</v>
      </c>
      <c r="U37" s="83" t="n">
        <v>513.3300170898438</v>
      </c>
      <c r="V37" s="83" t="n">
        <v>502.2200012207031</v>
      </c>
      <c r="W37" s="84" t="n">
        <v>19545869</v>
      </c>
      <c r="X37" s="85" t="n">
        <v>0.9164041901144104</v>
      </c>
      <c r="Y37" s="35" t="n">
        <v>58.55521792658399</v>
      </c>
      <c r="Z37" s="35" t="n">
        <v>69.52091092163019</v>
      </c>
      <c r="AA37" s="35" t="n">
        <v>32.65977403260273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90" t="inlineStr">
        <is>
          <t>Former Microsoft strategy chief explains why most digital ads 'are not very good' — and how AI will help</t>
        </is>
      </c>
      <c r="AY37" s="90" t="inlineStr">
        <is>
          <t>Nokia (NOK) and Microsoft (MSFT) are Expanding Their AI Reach. Can the Opportunity Translate into Returns?</t>
        </is>
      </c>
      <c r="AZ37" s="90" t="inlineStr">
        <is>
          <t>TTEC Digital achieves the 2026-2027 Microsoft AI Business Solutions Inner Circle award for 11th consecutive...</t>
        </is>
      </c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157.9017944335938</v>
      </c>
      <c r="U38" s="72" t="n">
        <v>161.7200012207031</v>
      </c>
      <c r="V38" s="72" t="n">
        <v>155.0599975585938</v>
      </c>
      <c r="W38" s="73" t="n">
        <v>16156295</v>
      </c>
      <c r="X38" s="74" t="n">
        <v>0.671868122630203</v>
      </c>
      <c r="Y38" s="28" t="n">
        <v>62.32773787067007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172.4425086999993</v>
      </c>
      <c r="AK38" s="72" t="n">
        <v>142.5830009460449</v>
      </c>
      <c r="AL38" s="72" t="n">
        <v>112.7234931920905</v>
      </c>
      <c r="AM38" s="76" t="n">
        <v>0.7437581785264974</v>
      </c>
      <c r="AN38" s="29" t="n">
        <v>41.88368537039501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79" t="inlineStr">
        <is>
          <t>Strategy buys $142.7M worth of bitcoin</t>
        </is>
      </c>
      <c r="AY38" s="79" t="inlineStr">
        <is>
          <t>Michael Saylor's Strategy buys $143M worth of bitcoin</t>
        </is>
      </c>
      <c r="AZ38" s="79" t="inlineStr">
        <is>
          <t>Can Strategy (MSTR) Be A Bargain Based On Book Value?</t>
        </is>
      </c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1075.599975585938</v>
      </c>
      <c r="U39" s="83" t="n">
        <v>1084.81005859375</v>
      </c>
      <c r="V39" s="83" t="n">
        <v>1032</v>
      </c>
      <c r="W39" s="84" t="n">
        <v>21888708</v>
      </c>
      <c r="X39" s="85" t="n">
        <v>0.8772399755329783</v>
      </c>
      <c r="Y39" s="35" t="n">
        <v>58.35031409651845</v>
      </c>
      <c r="Z39" s="35" t="n">
        <v>73.44265887292832</v>
      </c>
      <c r="AA39" s="35" t="n">
        <v>16.33683069977614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90" t="inlineStr">
        <is>
          <t>Is Micron Stock a Sell After This Weekend's Negative AI News?</t>
        </is>
      </c>
      <c r="AY39" s="90" t="inlineStr">
        <is>
          <t>Michael Burry Swaps MU, NBIS, NVDA, PLTR Shorts For Puts — Says AI Bubble May Burst ‘Sooner Than Later’</t>
        </is>
      </c>
      <c r="AZ39" s="90" t="inlineStr">
        <is>
          <t>Here’s How Much Traders Expect Micron Stock to Move After Earnings</t>
        </is>
      </c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235.0019989013672</v>
      </c>
      <c r="U40" s="72" t="n">
        <v>245.3500061035156</v>
      </c>
      <c r="V40" s="72" t="n">
        <v>228.3800048828125</v>
      </c>
      <c r="W40" s="73" t="n">
        <v>12696150</v>
      </c>
      <c r="X40" s="74" t="n">
        <v>0.8393131873444093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79" t="inlineStr">
        <is>
          <t>Michael Burry Swaps MU, NBIS, NVDA, PLTR Shorts For Puts — Says AI Bubble May Burst ‘Sooner Than Later’</t>
        </is>
      </c>
      <c r="AY40" s="79" t="inlineStr">
        <is>
          <t>Why BNP Paribas Is Setting Its Sights on $399 for Nebius Stock</t>
        </is>
      </c>
      <c r="AZ40" s="79" t="inlineStr">
        <is>
          <t>Nebius Is Raising the Price of Its AI Compute on Oct. 1. Here's What That Says About the Shortage.</t>
        </is>
      </c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71.58000183105469</v>
      </c>
      <c r="V41" s="83" t="n">
        <v>68.87999725341797</v>
      </c>
      <c r="W41" s="84" t="n">
        <v>43070286</v>
      </c>
      <c r="X41" s="85" t="n">
        <v>1.299961152637808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3.108008145599324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90" t="inlineStr">
        <is>
          <t>What's Wrong With Netflix Stock?</t>
        </is>
      </c>
      <c r="AY41" s="90" t="inlineStr">
        <is>
          <t>Netflix (NFLX) Falls More Steeply Than Broader Market: What Investors Need to Know</t>
        </is>
      </c>
      <c r="AZ41" s="90" t="inlineStr">
        <is>
          <t>Down 46%, is Netflix a buy now?</t>
        </is>
      </c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55085153</v>
      </c>
      <c r="X42" s="74" t="n">
        <v>0.6387875131643451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11.19598733919001</v>
      </c>
      <c r="AK42" s="72" t="n">
        <v>10.35550007820129</v>
      </c>
      <c r="AL42" s="72" t="n">
        <v>9.515012817212574</v>
      </c>
      <c r="AM42" s="76" t="n">
        <v>0.3599025805785698</v>
      </c>
      <c r="AN42" s="29" t="n">
        <v>16.23267354819448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79" t="inlineStr">
        <is>
          <t>Nokia (NOK) and Microsoft (MSFT) are Expanding Their AI Reach. Can the Opportunity Translate into Returns?</t>
        </is>
      </c>
      <c r="AY42" s="79" t="inlineStr">
        <is>
          <t>Nokia (NOK) is Getting More Exposure to AI Spending. Is the Opportunity Bigger than it Looks?</t>
        </is>
      </c>
      <c r="AZ42" s="79" t="inlineStr">
        <is>
          <t>Nokia Is The Networking Juggernaut AI Investors Should Watch Right Now</t>
        </is>
      </c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229.6999969482422</v>
      </c>
      <c r="U43" s="83" t="n">
        <v>233.2100067138672</v>
      </c>
      <c r="V43" s="83" t="n">
        <v>228.0399932861328</v>
      </c>
      <c r="W43" s="84" t="n">
        <v>141276939</v>
      </c>
      <c r="X43" s="85" t="n">
        <v>1.246173809908955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211.1475246011249</v>
      </c>
      <c r="AM43" s="87" t="n">
        <v>0.7926836202667195</v>
      </c>
      <c r="AN43" s="36" t="n">
        <v>10.05080524382478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90" t="inlineStr">
        <is>
          <t>Nvidia launches tool to keep AI from going rogue</t>
        </is>
      </c>
      <c r="AY43" s="90" t="inlineStr">
        <is>
          <t>Gecko Robotics &amp; Nvidia team up to put guardrails on AI</t>
        </is>
      </c>
      <c r="AZ43" s="90" t="inlineStr">
        <is>
          <t>Nvidia stock sends investors a $150 billion signal</t>
        </is>
      </c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17374529</v>
      </c>
      <c r="X44" s="74" t="n">
        <v>0.668852659600323</v>
      </c>
      <c r="Y44" s="28" t="n">
        <v>61.01008667808622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79" t="inlineStr">
        <is>
          <t>Palantir Stock Falls as Sovereign AI Gains an External Guardrail</t>
        </is>
      </c>
      <c r="AY44" s="79" t="inlineStr">
        <is>
          <t>The $1 Trillion Question Facing Palantir Stock</t>
        </is>
      </c>
      <c r="AZ44" s="79" t="inlineStr">
        <is>
          <t>Palantir Did Not Win the FAA Contract for SMART. Time to Buy the Stock Anyway?</t>
        </is>
      </c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198.9799957275391</v>
      </c>
      <c r="U45" s="83" t="n">
        <v>199.0865020751953</v>
      </c>
      <c r="V45" s="83" t="n">
        <v>186.7100067138672</v>
      </c>
      <c r="W45" s="84" t="n">
        <v>16614256</v>
      </c>
      <c r="X45" s="85" t="n">
        <v>1.107098737798946</v>
      </c>
      <c r="Y45" s="35" t="n">
        <v>54.34077036900366</v>
      </c>
      <c r="Z45" s="35" t="n">
        <v>48.01922934936873</v>
      </c>
      <c r="AA45" s="35" t="n">
        <v>21.21655207945023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0.6197312278981058</v>
      </c>
      <c r="AN45" s="36" t="n">
        <v>23.644892931822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90" t="inlineStr">
        <is>
          <t>The AI Hacks Are Way Worse Than We Thought</t>
        </is>
      </c>
      <c r="AY45" s="90" t="inlineStr">
        <is>
          <t>S&amp;P 500's Newest Member Is Monday's Biggest Loser</t>
        </is>
      </c>
      <c r="AZ45" s="90" t="inlineStr">
        <is>
          <t>Intel vs. Qualcomm: Which Chip Stock Is a Better Buy in 2026?</t>
        </is>
      </c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14921349</v>
      </c>
      <c r="X46" s="74" t="n">
        <v>0.7484945389756824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79" t="inlineStr">
        <is>
          <t>Rocket Lab Corporation (RKLB) Declines More Than Market: Some Information for Investors</t>
        </is>
      </c>
      <c r="AY46" s="79" t="inlineStr">
        <is>
          <t>Cathie Wood Makes $64 Million Bet on Two Stocks</t>
        </is>
      </c>
      <c r="AZ46" s="79" t="inlineStr">
        <is>
          <t>Cantor Backs Rocket Lab’s Launch Momentum After 97th Electron Mission – Highlights These ‘Competitive Advan...</t>
        </is>
      </c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1735.143676757812</v>
      </c>
      <c r="U47" s="83" t="n">
        <v>1762</v>
      </c>
      <c r="V47" s="83" t="n">
        <v>1659.02001953125</v>
      </c>
      <c r="W47" s="84" t="n">
        <v>6615385</v>
      </c>
      <c r="X47" s="85" t="n">
        <v>0.6252812981804546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90" t="inlineStr">
        <is>
          <t>Chip stocks fall as AI breach fuels safety concerns, but Nvidia bucks the trend: Chart of the Day</t>
        </is>
      </c>
      <c r="AY47" s="90" t="inlineStr">
        <is>
          <t>Why Sandisk Stock Dropped Today</t>
        </is>
      </c>
      <c r="AZ47" s="90" t="inlineStr">
        <is>
          <t>AI Hardware Fatigue Is Spreading to Sandisk and Marvell</t>
        </is>
      </c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38349282</v>
      </c>
      <c r="X48" s="74" t="n">
        <v>0.9604467090974672</v>
      </c>
      <c r="Y48" s="28" t="n">
        <v>47.06386650030243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79" t="inlineStr">
        <is>
          <t>Nvidia boosts stock buyback program, how AI will change the advertising landscape</t>
        </is>
      </c>
      <c r="AY48" s="79" t="inlineStr">
        <is>
          <t>Elon Musk’s big week faces a reality check from Wall Street</t>
        </is>
      </c>
      <c r="AZ48" s="79" t="inlineStr">
        <is>
          <t>Elon Musk's Tesla and SpaceX have a huge week on tap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Sep 2026, 10:36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30274100</v>
      </c>
      <c r="X17" s="74" t="n">
        <v>1.302130869870785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36629600</v>
      </c>
      <c r="X19" s="74" t="n">
        <v>0.8373149851988159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30249200</v>
      </c>
      <c r="X20" s="85" t="n">
        <v>0.9123115706334067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56130400</v>
      </c>
      <c r="X22" s="85" t="n">
        <v>0.9560767373436774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29950100</v>
      </c>
      <c r="X24" s="74" t="n">
        <v>0.6982561838596815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17594900</v>
      </c>
      <c r="X25" s="85" t="n">
        <v>0.8136204396303612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34216300</v>
      </c>
      <c r="X26" s="74" t="n">
        <v>0.9680500452814623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6434700</v>
      </c>
      <c r="X29" s="85" t="n">
        <v>0.6541060921107671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16220900</v>
      </c>
      <c r="X30" s="74" t="n">
        <v>0.5920168295717533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23510500</v>
      </c>
      <c r="X32" s="74" t="n">
        <v>0.8069985988523083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8703900</v>
      </c>
      <c r="X33" s="85" t="n">
        <v>0.7711728314391213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13835100</v>
      </c>
      <c r="X34" s="74" t="n">
        <v>0.7877204184937312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41058500</v>
      </c>
      <c r="X35" s="85" t="n">
        <v>1.027762748347002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97481700</v>
      </c>
      <c r="X36" s="74" t="n">
        <v>0.922239961461108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38154200</v>
      </c>
      <c r="X37" s="85" t="n">
        <v>1.749234192549083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18462100</v>
      </c>
      <c r="X38" s="74" t="n">
        <v>0.744350074063681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20870400</v>
      </c>
      <c r="X39" s="85" t="n">
        <v>0.8347538943102634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11020500</v>
      </c>
      <c r="X40" s="74" t="n">
        <v>0.7275155415222869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23175700</v>
      </c>
      <c r="X41" s="85" t="n">
        <v>0.7145693751136956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45306200</v>
      </c>
      <c r="X42" s="74" t="n">
        <v>0.5239347597365096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89808400</v>
      </c>
      <c r="X43" s="85" t="n">
        <v>0.7738064978846385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17779900</v>
      </c>
      <c r="X44" s="74" t="n">
        <v>0.6744800063730753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17805500</v>
      </c>
      <c r="X45" s="85" t="n">
        <v>1.222576484413703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18802600</v>
      </c>
      <c r="X46" s="74" t="n">
        <v>0.9346327239757556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7322300</v>
      </c>
      <c r="X47" s="85" t="n">
        <v>0.6871427827391775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45925500</v>
      </c>
      <c r="X48" s="74" t="n">
        <v>1.157988070268246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Sep 2026, 10:36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Sep 2026, 10:36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Sep 2026, 10:36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32.53221817811544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54.36945963073953</v>
      </c>
      <c r="Z8" s="35" t="n">
        <v>51.01388762229836</v>
      </c>
      <c r="AA8" s="35" t="n">
        <v>14.55029701524797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23.08539275263416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42.73137840954574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61.56589917702444</v>
      </c>
      <c r="AM10" s="87" t="n">
        <v>0.04430685459106911</v>
      </c>
      <c r="AN10" s="36" t="n">
        <v>7.55243738243098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118.5559930063815</v>
      </c>
      <c r="AK12" s="83" t="n">
        <v>113.8934993743896</v>
      </c>
      <c r="AL12" s="83" t="n">
        <v>109.2310057423978</v>
      </c>
      <c r="AM12" s="87" t="n">
        <v>0.3323324741285481</v>
      </c>
      <c r="AN12" s="36" t="n">
        <v>8.187462247806414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14.61025520337447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12.01955065347669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31.35359492523784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45.29726832133232</v>
      </c>
      <c r="AK16" s="83" t="n">
        <v>43.64949989318848</v>
      </c>
      <c r="AL16" s="83" t="n">
        <v>42.00173146504464</v>
      </c>
      <c r="AM16" s="87" t="n">
        <v>0.1511949514400663</v>
      </c>
      <c r="AN16" s="36" t="n">
        <v>7.549999116489197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23.57947074365934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12.17479219861907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775.9515898128778</v>
      </c>
      <c r="AK19" s="72" t="n">
        <v>765.1879974365235</v>
      </c>
      <c r="AL19" s="72" t="n">
        <v>754.4244050601691</v>
      </c>
      <c r="AM19" s="76" t="n">
        <v>0.8805424415869446</v>
      </c>
      <c r="AN19" s="29" t="n">
        <v>2.813319710297019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737.8038797637555</v>
      </c>
      <c r="AK20" s="83" t="n">
        <v>716.693994140625</v>
      </c>
      <c r="AL20" s="83" t="n">
        <v>695.5841085174945</v>
      </c>
      <c r="AM20" s="87" t="n">
        <v>1.228711381513132</v>
      </c>
      <c r="AN20" s="36" t="n">
        <v>5.89090624331043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66.87815401332699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19.73508514811627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49.21923987802839</v>
      </c>
      <c r="Z26" s="28" t="n">
        <v>63.49582469620753</v>
      </c>
      <c r="AA26" s="28" t="n">
        <v>11.57127909023738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20.28941175776415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19.40210010975349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10.72330139693894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</v>
      </c>
      <c r="AK30" s="72" t="n">
        <v>359.317497253418</v>
      </c>
      <c r="AL30" s="72" t="n">
        <v>339.9703805468419</v>
      </c>
      <c r="AM30" s="76" t="n">
        <v>0.6349687235237689</v>
      </c>
      <c r="AN30" s="29" t="n">
        <v>10.7688141292663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13.56958756591895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21.9830168606749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16.3101185971183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19.59467533711761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41.2677023600431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12.58415752800692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84.94465852973794</v>
      </c>
      <c r="AK41" s="83" t="n">
        <v>78.21100044250488</v>
      </c>
      <c r="AL41" s="83" t="n">
        <v>71.47734235527183</v>
      </c>
      <c r="AM41" s="87" t="n">
        <v>0.05069022647079928</v>
      </c>
      <c r="AN41" s="36" t="n">
        <v>17.21920969974845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13.71332151189002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233.1444014607691</v>
      </c>
      <c r="AK43" s="83" t="n">
        <v>220.5309997558594</v>
      </c>
      <c r="AL43" s="83" t="n">
        <v>207.9175980509496</v>
      </c>
      <c r="AM43" s="87" t="n">
        <v>0.8305609206944625</v>
      </c>
      <c r="AN43" s="36" t="n">
        <v>11.43911896184528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62.47361240756932</v>
      </c>
      <c r="Z44" s="28" t="n">
        <v>96.05264856167261</v>
      </c>
      <c r="AA44" s="28" t="n">
        <v>21.80149003834862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155.0283604604009</v>
      </c>
      <c r="AM45" s="87" t="n">
        <v>1.034234723509201</v>
      </c>
      <c r="AN45" s="36" t="n">
        <v>23.76482037952854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21.61783548818867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379.6932267718254</v>
      </c>
      <c r="AK48" s="72" t="n">
        <v>361.7199981689453</v>
      </c>
      <c r="AL48" s="72" t="n">
        <v>343.7467695660653</v>
      </c>
      <c r="AM48" s="76" t="n">
        <v>0.9779329331177067</v>
      </c>
      <c r="AN48" s="29" t="n">
        <v>9.937647182274651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-0.008865366359031568</v>
      </c>
      <c r="E6" s="26" t="n">
        <v>-0.001642326477776623</v>
      </c>
      <c r="F6" s="26" t="n">
        <v>0.03138750940982926</v>
      </c>
      <c r="G6" s="26" t="n">
        <v>0.04918825811474425</v>
      </c>
      <c r="H6" s="26" t="n">
        <v>0.4973060461895484</v>
      </c>
      <c r="I6" s="26" t="n">
        <v>0.3511842545662431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0.003280595012333576</v>
      </c>
      <c r="E7" s="33" t="n">
        <v>0.01331282215921847</v>
      </c>
      <c r="F7" s="33" t="n">
        <v>-0.001865061900010012</v>
      </c>
      <c r="G7" s="33" t="n">
        <v>0.065447235623737</v>
      </c>
      <c r="H7" s="33" t="n">
        <v>0.1954488417816038</v>
      </c>
      <c r="I7" s="33" t="n">
        <v>0.1063306920580271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-0.015757779689479</v>
      </c>
      <c r="E8" s="26" t="n">
        <v>-0.03111110845162723</v>
      </c>
      <c r="F8" s="26" t="n">
        <v>-0.002064476702030804</v>
      </c>
      <c r="G8" s="26" t="n">
        <v>0.03058957300495546</v>
      </c>
      <c r="H8" s="26" t="n">
        <v>0.0386771240119439</v>
      </c>
      <c r="I8" s="26" t="n">
        <v>-0.05555556275663009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0.000967078621991746</v>
      </c>
      <c r="E9" s="33" t="n">
        <v>-0.005763698617169188</v>
      </c>
      <c r="F9" s="33" t="n">
        <v>-0.003050287985449152</v>
      </c>
      <c r="G9" s="33" t="n">
        <v>0.1590144895838406</v>
      </c>
      <c r="H9" s="33" t="n">
        <v>-0.007352987357291063</v>
      </c>
      <c r="I9" s="33" t="n">
        <v>0.3889510119826376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0.002680980102955033</v>
      </c>
      <c r="E10" s="26" t="n">
        <v>0.004394538798806247</v>
      </c>
      <c r="F10" s="26" t="n">
        <v>-0.03291023732366438</v>
      </c>
      <c r="G10" s="26" t="n">
        <v>-0.02477188454719859</v>
      </c>
      <c r="H10" s="26" t="n">
        <v>0.006113964385709547</v>
      </c>
      <c r="I10" s="26" t="n">
        <v>0.05921728187499253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-0.009681358724360489</v>
      </c>
      <c r="E11" s="33" t="n">
        <v>-0.007059636300766003</v>
      </c>
      <c r="F11" s="33" t="n">
        <v>-0.05604029139507571</v>
      </c>
      <c r="G11" s="33" t="n">
        <v>-0.07649374123293795</v>
      </c>
      <c r="H11" s="33" t="n">
        <v>0.06017589205211649</v>
      </c>
      <c r="I11" s="33" t="n">
        <v>0.08806088249158162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-0.01410996375761486</v>
      </c>
      <c r="E12" s="26" t="n">
        <v>-0.02878021260198105</v>
      </c>
      <c r="F12" s="26" t="n">
        <v>-0.05937174159895864</v>
      </c>
      <c r="G12" s="26" t="n">
        <v>-0.06933062291803094</v>
      </c>
      <c r="H12" s="26" t="n">
        <v>0.03141559126832827</v>
      </c>
      <c r="I12" s="26" t="n">
        <v>-0.0871786562503275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-0.0118526900815159</v>
      </c>
      <c r="E13" s="33" t="n">
        <v>-0.03059039092115723</v>
      </c>
      <c r="F13" s="33" t="n">
        <v>-0.06375263257275554</v>
      </c>
      <c r="G13" s="33" t="n">
        <v>0.008749020761837256</v>
      </c>
      <c r="H13" s="33" t="n">
        <v>0.1334448247261952</v>
      </c>
      <c r="I13" s="33" t="n">
        <v>-0.0105897722513616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-0.006626466293433997</v>
      </c>
      <c r="E14" s="26" t="n">
        <v>-0.004827959529061787</v>
      </c>
      <c r="F14" s="26" t="n">
        <v>-0.07063682798925752</v>
      </c>
      <c r="G14" s="26" t="n">
        <v>-0.02348990584866284</v>
      </c>
      <c r="H14" s="26" t="n">
        <v>0.0114496294221651</v>
      </c>
      <c r="I14" s="26" t="n">
        <v>0.09084901621183294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-0.00505300510660911</v>
      </c>
      <c r="E15" s="33" t="n">
        <v>-0.02911485499000288</v>
      </c>
      <c r="F15" s="33" t="n">
        <v>-0.07411557063591923</v>
      </c>
      <c r="G15" s="33" t="n">
        <v>-0.07947461799524913</v>
      </c>
      <c r="H15" s="33" t="n">
        <v>0.03349163231198404</v>
      </c>
      <c r="I15" s="33" t="n">
        <v>0.02478314839692897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-0.006580570300644739</v>
      </c>
      <c r="E16" s="26" t="n">
        <v>-0.03467781241277723</v>
      </c>
      <c r="F16" s="26" t="n">
        <v>-0.09101436492358506</v>
      </c>
      <c r="G16" s="26" t="n">
        <v>-0.1471099606784458</v>
      </c>
      <c r="H16" s="26" t="n">
        <v>-0.1390655874395299</v>
      </c>
      <c r="I16" s="26" t="n">
        <v>-0.08058090272593144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Gapped up 2.1% at the open</t>
        </is>
      </c>
      <c r="E6" s="26" t="n">
        <v>0.0168391752023771</v>
      </c>
      <c r="F6" s="27" t="n">
        <v>9</v>
      </c>
      <c r="G6" s="23" t="inlineStr">
        <is>
          <t>Very Strong</t>
        </is>
      </c>
    </row>
    <row r="7">
      <c r="B7" s="31" t="inlineStr">
        <is>
          <t>NVDA</t>
        </is>
      </c>
      <c r="C7" s="102" t="inlineStr">
        <is>
          <t>NVIDIA Corporation</t>
        </is>
      </c>
      <c r="D7" s="105" t="inlineStr">
        <is>
          <t>Bands squeezing — a big move often follows</t>
        </is>
      </c>
      <c r="E7" s="33" t="n">
        <v>0.0168391752023771</v>
      </c>
      <c r="F7" s="34" t="n">
        <v>9</v>
      </c>
      <c r="G7" s="30" t="inlineStr">
        <is>
          <t>Very Strong</t>
        </is>
      </c>
    </row>
    <row r="8">
      <c r="B8" s="24" t="inlineStr">
        <is>
          <t>NBIS</t>
        </is>
      </c>
      <c r="C8" s="101" t="inlineStr">
        <is>
          <t>Nebius Group N.V.</t>
        </is>
      </c>
      <c r="D8" s="104" t="inlineStr">
        <is>
          <t>Bands squeezing — a big move often follows</t>
        </is>
      </c>
      <c r="E8" s="26" t="n">
        <v>-0.02296379263554638</v>
      </c>
      <c r="F8" s="27" t="n">
        <v>8</v>
      </c>
      <c r="G8" s="23" t="inlineStr">
        <is>
          <t>Very Strong</t>
        </is>
      </c>
    </row>
    <row r="9">
      <c r="B9" s="31" t="inlineStr">
        <is>
          <t>SOXL</t>
        </is>
      </c>
      <c r="C9" s="102" t="inlineStr">
        <is>
          <t>Direxion Daily Semiconductor Bull 3X Shares</t>
        </is>
      </c>
      <c r="D9" s="105" t="inlineStr">
        <is>
          <t>Gapped down 2.2% at the open</t>
        </is>
      </c>
      <c r="E9" s="33" t="n">
        <v>-0.06048203266217156</v>
      </c>
      <c r="F9" s="34" t="n">
        <v>8</v>
      </c>
      <c r="G9" s="30" t="inlineStr">
        <is>
          <t>Very Strong</t>
        </is>
      </c>
    </row>
    <row r="10">
      <c r="B10" s="24" t="inlineStr">
        <is>
          <t>PLTR</t>
        </is>
      </c>
      <c r="C10" s="101" t="inlineStr">
        <is>
          <t>Palantir Technologies Inc.</t>
        </is>
      </c>
      <c r="D10" s="104" t="inlineStr">
        <is>
          <t>Gapped down 1.8% at the open</t>
        </is>
      </c>
      <c r="E10" s="26" t="n">
        <v>-0.01154638299440247</v>
      </c>
      <c r="F10" s="27" t="n">
        <v>7</v>
      </c>
      <c r="G10" s="23" t="inlineStr">
        <is>
          <t>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Gapped down 1.9% at the open</t>
        </is>
      </c>
      <c r="E11" s="33" t="n">
        <v>-0.05666667659108227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Gapped down 2.1% at the open</t>
        </is>
      </c>
      <c r="E12" s="26" t="n">
        <v>-0.01346452122277486</v>
      </c>
      <c r="F12" s="27" t="n">
        <v>6</v>
      </c>
      <c r="G12" s="23" t="inlineStr">
        <is>
          <t>Strong</t>
        </is>
      </c>
    </row>
    <row r="13">
      <c r="B13" s="31" t="inlineStr">
        <is>
          <t>MSFT</t>
        </is>
      </c>
      <c r="C13" s="102" t="inlineStr">
        <is>
          <t>Microsoft Corporation</t>
        </is>
      </c>
      <c r="D13" s="105" t="inlineStr">
        <is>
          <t>Bands squeezing — a big move often follows</t>
        </is>
      </c>
      <c r="E13" s="33" t="n">
        <v>-0.01346452122277486</v>
      </c>
      <c r="F13" s="34" t="n">
        <v>6</v>
      </c>
      <c r="G13" s="30" t="inlineStr">
        <is>
          <t>Strong</t>
        </is>
      </c>
    </row>
    <row r="14">
      <c r="B14" s="24" t="inlineStr">
        <is>
          <t>RKLB</t>
        </is>
      </c>
      <c r="C14" s="101" t="inlineStr">
        <is>
          <t>Rocket Lab Corporation</t>
        </is>
      </c>
      <c r="D14" s="104" t="inlineStr">
        <is>
          <t>Bands squeezing — a big move often follows</t>
        </is>
      </c>
      <c r="E14" s="26" t="n">
        <v>-0.02379979147352451</v>
      </c>
      <c r="F14" s="27" t="n">
        <v>6</v>
      </c>
      <c r="G14" s="23" t="inlineStr">
        <is>
          <t>Strong</t>
        </is>
      </c>
    </row>
    <row r="15">
      <c r="B15" s="31" t="inlineStr">
        <is>
          <t>SNDK</t>
        </is>
      </c>
      <c r="C15" s="102" t="inlineStr">
        <is>
          <t>Sandisk Corporation</t>
        </is>
      </c>
      <c r="D15" s="105" t="inlineStr">
        <is>
          <t>Gapped down 2.4% at the open</t>
        </is>
      </c>
      <c r="E15" s="33" t="n">
        <v>-0.03651143683029723</v>
      </c>
      <c r="F15" s="34" t="n">
        <v>6</v>
      </c>
      <c r="G15" s="30" t="inlineStr">
        <is>
          <t>Strong</t>
        </is>
      </c>
    </row>
    <row r="16">
      <c r="B16" s="24" t="inlineStr">
        <is>
          <t>SNDK</t>
        </is>
      </c>
      <c r="C16" s="101" t="inlineStr">
        <is>
          <t>Sandisk Corporation</t>
        </is>
      </c>
      <c r="D16" s="104" t="inlineStr">
        <is>
          <t>Bands squeezing — a big move often follows</t>
        </is>
      </c>
      <c r="E16" s="26" t="n">
        <v>-0.03651143683029723</v>
      </c>
      <c r="F16" s="27" t="n">
        <v>6</v>
      </c>
      <c r="G16" s="23" t="inlineStr">
        <is>
          <t>Strong</t>
        </is>
      </c>
    </row>
    <row r="17">
      <c r="B17" s="31" t="inlineStr">
        <is>
          <t>DELL</t>
        </is>
      </c>
      <c r="C17" s="102" t="inlineStr">
        <is>
          <t>Dell Technologies Inc.</t>
        </is>
      </c>
      <c r="D17" s="105" t="inlineStr">
        <is>
          <t>Gapped down 2.0% at the open</t>
        </is>
      </c>
      <c r="E17" s="33" t="n">
        <v>-0.03457162405840564</v>
      </c>
      <c r="F17" s="34" t="n">
        <v>5</v>
      </c>
      <c r="G17" s="30" t="inlineStr">
        <is>
          <t>Neutral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Bands squeezing — a big move often follows</t>
        </is>
      </c>
      <c r="E18" s="26" t="n">
        <v>-0.01310469754561483</v>
      </c>
      <c r="F18" s="27" t="n">
        <v>3</v>
      </c>
      <c r="G18" s="23" t="inlineStr">
        <is>
          <t>Weak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MACD crossed down</t>
        </is>
      </c>
      <c r="E19" s="33" t="n">
        <v>-0.02598656870470561</v>
      </c>
      <c r="F19" s="34" t="n">
        <v>3</v>
      </c>
      <c r="G19" s="30" t="inlineStr">
        <is>
          <t>Weak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4" t="inlineStr">
        <is>
          <t>Gapped down 1.5% at the open</t>
        </is>
      </c>
      <c r="E20" s="26" t="n">
        <v>-0.02598656870470561</v>
      </c>
      <c r="F20" s="27" t="n">
        <v>3</v>
      </c>
      <c r="G20" s="23" t="inlineStr">
        <is>
          <t>Weak</t>
        </is>
      </c>
    </row>
    <row r="21">
      <c r="B21" s="31" t="inlineStr">
        <is>
          <t>XLF</t>
        </is>
      </c>
      <c r="C21" s="102" t="inlineStr">
        <is>
          <t>State Street Financial Select Sector SPDR ETF</t>
        </is>
      </c>
      <c r="D21" s="106" t="inlineStr">
        <is>
          <t>RSI oversold (29)</t>
        </is>
      </c>
      <c r="E21" s="33" t="n">
        <v>-0.0118526900815159</v>
      </c>
      <c r="F21" s="34" t="n">
        <v>2</v>
      </c>
      <c r="G21" s="30" t="inlineStr">
        <is>
          <t>Weak</t>
        </is>
      </c>
    </row>
    <row r="22">
      <c r="B22" s="24" t="inlineStr">
        <is>
          <t>XLRE</t>
        </is>
      </c>
      <c r="C22" s="101" t="inlineStr">
        <is>
          <t>State Street Real Estate Select Sector SPDR ETF</t>
        </is>
      </c>
      <c r="D22" s="107" t="inlineStr">
        <is>
          <t>RSI oversold (23)</t>
        </is>
      </c>
      <c r="E22" s="26" t="n">
        <v>-0.00505300510660911</v>
      </c>
      <c r="F22" s="27" t="n">
        <v>1</v>
      </c>
      <c r="G22" s="23" t="inlineStr">
        <is>
          <t>Very Weak</t>
        </is>
      </c>
    </row>
    <row r="23">
      <c r="B23" s="31" t="inlineStr">
        <is>
          <t>XLU</t>
        </is>
      </c>
      <c r="C23" s="102" t="inlineStr">
        <is>
          <t>State Street Utilities Select Sector SPDR ETF</t>
        </is>
      </c>
      <c r="D23" s="106" t="inlineStr">
        <is>
          <t>RSI oversold (23)</t>
        </is>
      </c>
      <c r="E23" s="33" t="n">
        <v>-0.006580570300644739</v>
      </c>
      <c r="F23" s="34" t="n">
        <v>1</v>
      </c>
      <c r="G23" s="30" t="inlineStr">
        <is>
          <t>Very Weak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4" t="inlineStr">
        <is>
          <t>Bands squeezing — a big move often follows</t>
        </is>
      </c>
      <c r="E24" s="26" t="n">
        <v>-0.01409862738124845</v>
      </c>
      <c r="F24" s="27" t="n">
        <v>1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MACD crossed down</t>
        </is>
      </c>
      <c r="E25" s="33" t="n">
        <v>-0.015757779689479</v>
      </c>
      <c r="F25" s="34" t="n">
        <v>1</v>
      </c>
      <c r="G25" s="30" t="inlineStr">
        <is>
          <t>Very Weak</t>
        </is>
      </c>
    </row>
    <row r="26">
      <c r="B26" s="24" t="inlineStr">
        <is>
          <t>XLC</t>
        </is>
      </c>
      <c r="C26" s="101" t="inlineStr">
        <is>
          <t>State Street Communication Services Select Sector SPDR ETF</t>
        </is>
      </c>
      <c r="D26" s="104" t="inlineStr">
        <is>
          <t>RSI dropped below 50</t>
        </is>
      </c>
      <c r="E26" s="26" t="n">
        <v>-0.015757779689479</v>
      </c>
      <c r="F26" s="27" t="n">
        <v>1</v>
      </c>
      <c r="G26" s="23" t="inlineStr">
        <is>
          <t>Very Weak</t>
        </is>
      </c>
    </row>
    <row r="27">
      <c r="B27" s="31" t="inlineStr">
        <is>
          <t>XLC</t>
        </is>
      </c>
      <c r="C27" s="102" t="inlineStr">
        <is>
          <t>State Street Communication Services Select Sector SPDR ETF</t>
        </is>
      </c>
      <c r="D27" s="105" t="inlineStr">
        <is>
          <t>Lost the 50 DMA</t>
        </is>
      </c>
      <c r="E27" s="33" t="n">
        <v>-0.015757779689479</v>
      </c>
      <c r="F27" s="34" t="n">
        <v>1</v>
      </c>
      <c r="G27" s="30" t="inlineStr">
        <is>
          <t>Very Weak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4" t="inlineStr">
        <is>
          <t>RSI dropped below 50</t>
        </is>
      </c>
      <c r="E28" s="26" t="n">
        <v>-0.02877037045811903</v>
      </c>
      <c r="F28" s="27" t="n">
        <v>1</v>
      </c>
      <c r="G28" s="23" t="inlineStr">
        <is>
          <t>Very Weak</t>
        </is>
      </c>
    </row>
    <row r="29">
      <c r="B29" s="31" t="inlineStr">
        <is>
          <t>CRWV</t>
        </is>
      </c>
      <c r="C29" s="102" t="inlineStr">
        <is>
          <t>CoreWeave, Inc.</t>
        </is>
      </c>
      <c r="D29" s="105" t="inlineStr">
        <is>
          <t>Lost the 50 DMA</t>
        </is>
      </c>
      <c r="E29" s="33" t="n">
        <v>-0.02877037045811903</v>
      </c>
      <c r="F29" s="34" t="n">
        <v>1</v>
      </c>
      <c r="G29" s="30" t="inlineStr">
        <is>
          <t>Very Weak</t>
        </is>
      </c>
    </row>
    <row r="30">
      <c r="B30" s="24" t="inlineStr">
        <is>
          <t>CRWV</t>
        </is>
      </c>
      <c r="C30" s="101" t="inlineStr">
        <is>
          <t>CoreWeave, Inc.</t>
        </is>
      </c>
      <c r="D30" s="104" t="inlineStr">
        <is>
          <t>Bands squeezing — a big move often follows</t>
        </is>
      </c>
      <c r="E30" s="26" t="n">
        <v>-0.02877037045811903</v>
      </c>
      <c r="F30" s="27" t="n">
        <v>1</v>
      </c>
      <c r="G30" s="23" t="inlineStr">
        <is>
          <t>Very Weak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MACD crossed down</t>
        </is>
      </c>
      <c r="E31" s="33" t="n">
        <v>-0.03939688189415502</v>
      </c>
      <c r="F31" s="34" t="n">
        <v>1</v>
      </c>
      <c r="G31" s="30" t="inlineStr">
        <is>
          <t>Very Weak</t>
        </is>
      </c>
    </row>
    <row r="32">
      <c r="B32" s="24" t="inlineStr">
        <is>
          <t>TSLA</t>
        </is>
      </c>
      <c r="C32" s="101" t="inlineStr">
        <is>
          <t>Tesla, Inc.</t>
        </is>
      </c>
      <c r="D32" s="104" t="inlineStr">
        <is>
          <t>RSI dropped below 50</t>
        </is>
      </c>
      <c r="E32" s="26" t="n">
        <v>-0.03939688189415502</v>
      </c>
      <c r="F32" s="27" t="n">
        <v>1</v>
      </c>
      <c r="G32" s="23" t="inlineStr">
        <is>
          <t>Very Weak</t>
        </is>
      </c>
    </row>
    <row r="33">
      <c r="B33" s="31" t="inlineStr">
        <is>
          <t>TSLA</t>
        </is>
      </c>
      <c r="C33" s="102" t="inlineStr">
        <is>
          <t>Tesla, Inc.</t>
        </is>
      </c>
      <c r="D33" s="105" t="inlineStr">
        <is>
          <t>Bands squeezing — a big move often follows</t>
        </is>
      </c>
      <c r="E33" s="33" t="n">
        <v>-0.03939688189415502</v>
      </c>
      <c r="F33" s="34" t="n">
        <v>1</v>
      </c>
      <c r="G33" s="30" t="inlineStr">
        <is>
          <t>Very Weak</t>
        </is>
      </c>
    </row>
    <row r="34">
      <c r="B34" s="24" t="inlineStr">
        <is>
          <t>IREN</t>
        </is>
      </c>
      <c r="C34" s="101" t="inlineStr">
        <is>
          <t>IREN Limited</t>
        </is>
      </c>
      <c r="D34" s="104" t="inlineStr">
        <is>
          <t>MACD crossed down</t>
        </is>
      </c>
      <c r="E34" s="26" t="n">
        <v>-0.05450422162712465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5" t="inlineStr">
        <is>
          <t>RSI dropped below 50</t>
        </is>
      </c>
      <c r="E35" s="33" t="n">
        <v>-0.05450422162712465</v>
      </c>
      <c r="F35" s="34" t="n">
        <v>1</v>
      </c>
      <c r="G35" s="30" t="inlineStr">
        <is>
          <t>Very 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4" t="inlineStr">
        <is>
          <t>Gapped down 1.7% at the open</t>
        </is>
      </c>
      <c r="E36" s="26" t="n">
        <v>-0.05450422162712465</v>
      </c>
      <c r="F36" s="27" t="n">
        <v>1</v>
      </c>
      <c r="G36" s="23" t="inlineStr">
        <is>
          <t>Very Weak</t>
        </is>
      </c>
    </row>
  </sheetData>
  <autoFilter ref="B5:G36"/>
  <mergeCells count="1">
    <mergeCell ref="B2:G2"/>
  </mergeCells>
  <conditionalFormatting sqref="E6:E36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2026-09-28T22:36:12Z</dcterms:created>
  <dcterms:modified xmlns:dcterms="http://purl.org/dc/terms/" xmlns:xsi="http://www.w3.org/2001/XMLSchema-instance" xsi:type="dcterms:W3CDTF">2026-09-28T22:36:15Z</dcterms:modified>
</cp:coreProperties>
</file>