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6" sheetId="2" state="visible" r:id="rId2"/>
    <sheet xmlns:r="http://schemas.openxmlformats.org/officeDocument/2006/relationships" name="10-05" sheetId="3" state="visible" r:id="rId3"/>
    <sheet xmlns:r="http://schemas.openxmlformats.org/officeDocument/2006/relationships" name="10-02" sheetId="4" state="visible" r:id="rId4"/>
    <sheet xmlns:r="http://schemas.openxmlformats.org/officeDocument/2006/relationships" name="10-01" sheetId="5" state="visible" r:id="rId5"/>
    <sheet xmlns:r="http://schemas.openxmlformats.org/officeDocument/2006/relationships" name="09-3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'10-06'!$A$6:$AZ$48</definedName>
    <definedName name="_xlnm.Print_Titles" localSheetId="1">'10-06'!$5:$6</definedName>
    <definedName name="_xlnm._FilterDatabase" localSheetId="2" hidden="1">'10-05'!$A$6:$AZ$48</definedName>
    <definedName name="_xlnm.Print_Titles" localSheetId="2">'10-05'!$5:$6</definedName>
    <definedName name="_xlnm._FilterDatabase" localSheetId="3" hidden="1">'10-02'!$A$6:$AZ$48</definedName>
    <definedName name="_xlnm.Print_Titles" localSheetId="3">'10-02'!$5:$6</definedName>
    <definedName name="_xlnm._FilterDatabase" localSheetId="4" hidden="1">'10-01'!$A$6:$AZ$48</definedName>
    <definedName name="_xlnm.Print_Titles" localSheetId="4">'10-01'!$5:$6</definedName>
    <definedName name="_xlnm._FilterDatabase" localSheetId="5" hidden="1">'09-30'!$A$6:$AZ$48</definedName>
    <definedName name="_xlnm.Print_Titles" localSheetId="5">'09-30'!$5:$6</definedName>
    <definedName name="_xlnm._FilterDatabase" localSheetId="7" hidden="1">'Signals'!$B$5:$G$50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rise-afternoon-174641106.html?.tsrc=rss" TargetMode="External" Id="rId6"/><Relationship Type="http://schemas.openxmlformats.org/officeDocument/2006/relationships/hyperlink" Target="https://finance.yahoo.com/healthcare/articles/sector-healthcare-stocks-mixed-afternoon-195138823.html?.tsrc=rss" TargetMode="External" Id="rId7"/><Relationship Type="http://schemas.openxmlformats.org/officeDocument/2006/relationships/hyperlink" Target="https://finance.yahoo.com/markets/stocks/articles/sector-financial-stocks-softer-wednesday-175712421.html?.tsrc=rss" TargetMode="External" Id="rId8"/><Relationship Type="http://schemas.openxmlformats.org/officeDocument/2006/relationships/hyperlink" Target="https://finance.yahoo.com/markets/stocks/articles/sector-financial-stocks-retreat-afternoon-195853756.html?.tsrc=rss" TargetMode="External" Id="rId9"/><Relationship Type="http://schemas.openxmlformats.org/officeDocument/2006/relationships/hyperlink" Target="https://finance.yahoo.com/markets/stocks/articles/sector-financial-stocks-advance-afternoon-194323991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energy/articles/sector-energy-stocks-softer-afternoon-195339332.html?.tsrc=rss" TargetMode="External" Id="rId12"/><Relationship Type="http://schemas.openxmlformats.org/officeDocument/2006/relationships/hyperlink" Target="https://stocktwits.com/news-articles/markets/equity/robinhood-s-chief-investment-officer-says-energy-stocks-remain-the-best-hedge-here-are-2-stocks-she-prefers/cZDv2dDRBm3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lower-afternoon-19573546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lower-us-171013395.html?.tsrc=rss" TargetMode="External" Id="rId26"/><Relationship Type="http://schemas.openxmlformats.org/officeDocument/2006/relationships/hyperlink" Target="https://finance.yahoo.com/markets/article/tech-stocks-edge-higher-as-bond-yields-remain-elevated-alphacheck-135030983.html?.tsrc=rss" TargetMode="External" Id="rId27"/><Relationship Type="http://schemas.openxmlformats.org/officeDocument/2006/relationships/hyperlink" Target="https://finance.yahoo.com/markets/stocks/articles/exchange-traded-funds-rise-us-171324140.html?.tsrc=rss" TargetMode="External" Id="rId28"/><Relationship Type="http://schemas.openxmlformats.org/officeDocument/2006/relationships/hyperlink" Target="https://finance.yahoo.com/markets/stocks/articles/sector-financial-stocks-retreat-afternoon-195853756.html?.tsrc=rss" TargetMode="External" Id="rId29"/><Relationship Type="http://schemas.openxmlformats.org/officeDocument/2006/relationships/hyperlink" Target="https://finance.yahoo.com/markets/stocks/articles/sector-financial-stocks-softer-wednesday-175712421.html?.tsrc=rss" TargetMode="External" Id="rId30"/><Relationship Type="http://schemas.openxmlformats.org/officeDocument/2006/relationships/hyperlink" Target="https://finance.yahoo.com/markets/stocks/articles/sector-financial-stocks-advance-afternoon-194323991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finance.yahoo.com/markets/stocks/articles/stock-market-news-oct-7-074400333.html?.tsrc=rss" TargetMode="External" Id="rId34"/><Relationship Type="http://schemas.openxmlformats.org/officeDocument/2006/relationships/hyperlink" Target="https://247wallst.com/investing/2026/10/07/october-rate-hike-odds-just-fell-from-51-to-19-in-one-week/?.tsrc=rss" TargetMode="External" Id="rId35"/><Relationship Type="http://schemas.openxmlformats.org/officeDocument/2006/relationships/hyperlink" Target="https://stocktwits.com/news-articles/markets/equity/s-and-p-500-and-nasdaq-100-slip-from-record-highs-amid-pressure-from-soaring-treasury-yields-spcx-amd-nvda-mrvl-in-focus/cZDvp0iRBZ9?.tsrc=rss" TargetMode="External" Id="rId36"/><Relationship Type="http://schemas.openxmlformats.org/officeDocument/2006/relationships/hyperlink" Target="https://247wallst.com/investing/2026/10/07/joby-falls-2-as-jury-hands-aerosonic-a-116-9-million-trade-secret-verdict-archer-slips-ehang-declines-3/?.tsrc=rss" TargetMode="External" Id="rId37"/><Relationship Type="http://schemas.openxmlformats.org/officeDocument/2006/relationships/hyperlink" Target="https://finance.yahoo.com/markets/stocks/articles/exchange-traded-funds-lower-us-171013395.html?.tsrc=rss" TargetMode="External" Id="rId38"/><Relationship Type="http://schemas.openxmlformats.org/officeDocument/2006/relationships/hyperlink" Target="https://finance.yahoo.com/markets/stocks/articles/exchange-traded-funds-equity-futures-132253503.html?.tsrc=rss" TargetMode="External" Id="rId39"/><Relationship Type="http://schemas.openxmlformats.org/officeDocument/2006/relationships/hyperlink" Target="https://finance.yahoo.com/news/exchange-traded-funds-mixed-us-170916680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fool.com/investing/2026/10/07/nvidia-earned-about-twice-as-much-as-apple-last-quarter-its-stock-is-worth-only-about-20-more/?.tsrc=rss" TargetMode="External" Id="rId47"/><Relationship Type="http://schemas.openxmlformats.org/officeDocument/2006/relationships/hyperlink" Target="https://finance.yahoo.com/m/f4d24672-6d61-34bb-bcea-3ad5e39f9139/apple%2C-ibd-stock-of-the-day%2C.html?.tsrc=rss" TargetMode="External" Id="rId48"/><Relationship Type="http://schemas.openxmlformats.org/officeDocument/2006/relationships/hyperlink" Target="https://stocktwits.com/news-articles/markets/equity/dan-ives-thinks-ai-buildout-still-in-early-stages-with-nvda-msft-pltr-aapl-and-crwd-as-top-ai-picks/cZDvmQWRBZ4?.tsrc=rss" TargetMode="External" Id="rId49"/><Relationship Type="http://schemas.openxmlformats.org/officeDocument/2006/relationships/hyperlink" Target="https://finance.yahoo.com/technology/ai/articles/advanced-micro-devices-inc-amd-200037322.html?.tsrc=rss" TargetMode="External" Id="rId50"/><Relationship Type="http://schemas.openxmlformats.org/officeDocument/2006/relationships/hyperlink" Target="https://stocktwits.com/news-articles/markets/equity/amd-s-lisa-su-visits-south-korea-discusses-collaboration-with-samsung-sk-hynix/cZDvZrcRBZe?.tsrc=rss" TargetMode="External" Id="rId51"/><Relationship Type="http://schemas.openxmlformats.org/officeDocument/2006/relationships/hyperlink" Target="https://finance.yahoo.com/markets/stocks/articles/top-stock-reports-amd-palo-190500864.html?.tsrc=rss" TargetMode="External" Id="rId52"/><Relationship Type="http://schemas.openxmlformats.org/officeDocument/2006/relationships/hyperlink" Target="https://www.fool.com/investing/2026/10/07/not-amazon-not-sea-limited-this-89-billion-e-com/?.tsrc=rss" TargetMode="External" Id="rId53"/><Relationship Type="http://schemas.openxmlformats.org/officeDocument/2006/relationships/hyperlink" Target="https://finance.yahoo.com/markets/stocks/articles/pinterest-amazon-trained-cfo-reshape-171037317.html?.tsrc=rss" TargetMode="External" Id="rId54"/><Relationship Type="http://schemas.openxmlformats.org/officeDocument/2006/relationships/hyperlink" Target="https://247wallst.com/investing/2026/10/07/microsoft-or-amazon-if-i-could-only-own-one-for-the-next-5-years-it-would-be-this-one/?.tsrc=rss" TargetMode="External" Id="rId55"/><Relationship Type="http://schemas.openxmlformats.org/officeDocument/2006/relationships/hyperlink" Target="https://www.thestreet.com/investing/stocks/cathie-wood-buys-7-8-million-meta-platforms-meta-surging-megacap-tech-stock?.tsrc=rss" TargetMode="External" Id="rId56"/><Relationship Type="http://schemas.openxmlformats.org/officeDocument/2006/relationships/hyperlink" Target="https://finance.yahoo.com/small-business/articles/tampa-bay-wave-spark-labs-130000627.html?.tsrc=rss" TargetMode="External" Id="rId57"/><Relationship Type="http://schemas.openxmlformats.org/officeDocument/2006/relationships/hyperlink" Target="https://www.thestreet.com/investing/stocks/cathie-wood-buys-81-5-million-of-surging-semiconductor-stock-nvidia-nvda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finance.yahoo.com/markets/stocks/articles/ast-spacemobile-inc-asts-declines-211506155.html?.tsrc=rss" TargetMode="External" Id="rId62"/><Relationship Type="http://schemas.openxmlformats.org/officeDocument/2006/relationships/hyperlink" Target="https://www.barchart.com/story/news/5010011/21-84-of-ast-spacemobiles-float-is-betting-against-it-heres-what-the-convoy-doesnt-fix?.tsrc=rss" TargetMode="External" Id="rId63"/><Relationship Type="http://schemas.openxmlformats.org/officeDocument/2006/relationships/hyperlink" Target="https://247wallst.com/investing/2026/10/07/spacex-slips-2-on-a-reported-40-billion-chip-financing-plan-rocket-lab-eases-ast-spacemobile-falls-3/?.tsrc=rss" TargetMode="External" Id="rId64"/><Relationship Type="http://schemas.openxmlformats.org/officeDocument/2006/relationships/hyperlink" Target="https://stocktwits.com/news-articles/markets/equity/broadcom-oracle-and-space-x-tap-private-credit-for-ai-hardware-report/cZDvApwRBZf?.tsrc=rss" TargetMode="External" Id="rId65"/><Relationship Type="http://schemas.openxmlformats.org/officeDocument/2006/relationships/hyperlink" Target="https://finance.yahoo.com/technology/ai/articles/broadcom-avgo-seen-resilient-32-231711308.html?.tsrc=rss" TargetMode="External" Id="rId66"/><Relationship Type="http://schemas.openxmlformats.org/officeDocument/2006/relationships/hyperlink" Target="https://finance.yahoo.com/technology/ai/articles/broadcom-oracle-spacex-pursue-blockbuster-215828392.html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benzinga.com/markets/prediction-markets/26/10/62231783/coreweave-ai-loan-uptime-risk?utm_source=yahooFinance&amp;utm_campaign=partner_feed&amp;utm_medium=referral&amp;.tsrc=rss" TargetMode="External" Id="rId71"/><Relationship Type="http://schemas.openxmlformats.org/officeDocument/2006/relationships/hyperlink" Target="https://finance.yahoo.com/markets/stocks/articles/coreweave-crwv-stock-could-sit-171020044.html?.tsrc=rss" TargetMode="External" Id="rId72"/><Relationship Type="http://schemas.openxmlformats.org/officeDocument/2006/relationships/hyperlink" Target="https://blockspace.media/insight/ai-cloud-pricing-stalls-needham/?.tsrc=rss" TargetMode="External" Id="rId73"/><Relationship Type="http://schemas.openxmlformats.org/officeDocument/2006/relationships/hyperlink" Target="https://finance.yahoo.com/economy/article/michael-dell-defends-trump-accounts-shift-to-individual-company-stocks-213451490.html?.tsrc=rss" TargetMode="External" Id="rId74"/><Relationship Type="http://schemas.openxmlformats.org/officeDocument/2006/relationships/hyperlink" Target="https://finance.yahoo.com/technology/ai/articles/dell-dell-turn-ai-data-231936828.html?.tsrc=rss" TargetMode="External" Id="rId75"/><Relationship Type="http://schemas.openxmlformats.org/officeDocument/2006/relationships/hyperlink" Target="https://finance.yahoo.com/technology/articles/asset-disposition-itad-global-strategic-211600509.html?.tsrc=rss" TargetMode="External" Id="rId76"/><Relationship Type="http://schemas.openxmlformats.org/officeDocument/2006/relationships/hyperlink" Target="https://www.fool.com/investing/2026/10/07/why-northwestern-energy-group-stock-soared-on-wednesday/?.tsrc=rss" TargetMode="External" Id="rId77"/><Relationship Type="http://schemas.openxmlformats.org/officeDocument/2006/relationships/hyperlink" Target="https://247wallst.com/investing/2026/10/07/cathie-wood-says-follow-the-ai-agents-the-real-question-is-what-they-pay-with/?.tsrc=rss" TargetMode="External" Id="rId78"/><Relationship Type="http://schemas.openxmlformats.org/officeDocument/2006/relationships/hyperlink" Target="https://finance.yahoo.com/markets/stocks/articles/alphabet-googl-stock-looks-reasonable-201032665.html?.tsrc=rss" TargetMode="External" Id="rId79"/><Relationship Type="http://schemas.openxmlformats.org/officeDocument/2006/relationships/hyperlink" Target="https://finance.yahoo.com/video/summit-iren-exec-kent-draper-200518502.html?.tsrc=rss" TargetMode="External" Id="rId80"/><Relationship Type="http://schemas.openxmlformats.org/officeDocument/2006/relationships/hyperlink" Target="https://247wallst.com/investing/2026/10/07/iren-falls-7-as-financing-heavy-data-center-names-sell-off-apart-from-their-sector-fund-terawulf-and-core-scientific-drop-5/?.tsrc=rss" TargetMode="External" Id="rId81"/><Relationship Type="http://schemas.openxmlformats.org/officeDocument/2006/relationships/hyperlink" Target="https://finance.yahoo.com/technology/ai/articles/iren-limiteds-sweetwater-hub-fuel-145800369.html?.tsrc=rss" TargetMode="External" Id="rId82"/><Relationship Type="http://schemas.openxmlformats.org/officeDocument/2006/relationships/hyperlink" Target="https://finance.yahoo.com/technology/ai/articles/visual-computing-global-strategic-business-211800387.html?.tsrc=rss" TargetMode="External" Id="rId83"/><Relationship Type="http://schemas.openxmlformats.org/officeDocument/2006/relationships/hyperlink" Target="https://finance.yahoo.com/m/5f05a8c3-9011-3fab-926f-5801882d8f34/caterpillar%2C-intel%2C-tsmc%2C.html?.tsrc=rss" TargetMode="External" Id="rId84"/><Relationship Type="http://schemas.openxmlformats.org/officeDocument/2006/relationships/hyperlink" Target="https://finance.yahoo.com/m/7f8c8db4-a4f8-355b-b9e2-c331484afe4f/why-intel-stock-is-defying.html?.tsrc=rss" TargetMode="External" Id="rId85"/><Relationship Type="http://schemas.openxmlformats.org/officeDocument/2006/relationships/hyperlink" Target="https://finance.yahoo.com/technology/article/the-tech-industry-wants-you-to-run-ai-models-at-home-but-its-not-for-everyone-195314548.html?.tsrc=rss" TargetMode="External" Id="rId86"/><Relationship Type="http://schemas.openxmlformats.org/officeDocument/2006/relationships/hyperlink" Target="https://finance.yahoo.com/video/microsoft-unveils-ai-laptop-powered-194227586.html?.tsrc=rss" TargetMode="External" Id="rId87"/><Relationship Type="http://schemas.openxmlformats.org/officeDocument/2006/relationships/hyperlink" Target="https://www.thestreet.com/investing/microsofts-665-target-hinges-on-a-new-ai-advantage-cloud?.tsrc=rss" TargetMode="External" Id="rId88"/><Relationship Type="http://schemas.openxmlformats.org/officeDocument/2006/relationships/hyperlink" Target="https://finance.yahoo.com/markets/article/bitcoin-falls-below-83000-dragging-down-strategy-coinbase-and-robinhood-stocks-144942149.html?.tsrc=rss" TargetMode="External" Id="rId89"/><Relationship Type="http://schemas.openxmlformats.org/officeDocument/2006/relationships/hyperlink" Target="https://finance.yahoo.com/markets/stocks/articles/strategy-mstr-stock-trades-down-215247913.html?.tsrc=rss" TargetMode="External" Id="rId90"/><Relationship Type="http://schemas.openxmlformats.org/officeDocument/2006/relationships/hyperlink" Target="https://247wallst.com/investing/2026/10/07/bitmine-falls-7-as-tom-lee-says-the-ethereum-buying-spree-is-about-to-end-sharplink-and-strategy-drop-5/?.tsrc=rss" TargetMode="External" Id="rId91"/><Relationship Type="http://schemas.openxmlformats.org/officeDocument/2006/relationships/hyperlink" Target="https://finance.yahoo.com/m/c861c57f-11ed-33ef-ad7c-615f55181128/dow-jones-futures%3A-stocks.html?.tsrc=rss" TargetMode="External" Id="rId92"/><Relationship Type="http://schemas.openxmlformats.org/officeDocument/2006/relationships/hyperlink" Target="https://www.trefis.com/articles/617828/what-is-really-behind-micron-stocks-run/2026-10-07?.tsrc=rss" TargetMode="External" Id="rId93"/><Relationship Type="http://schemas.openxmlformats.org/officeDocument/2006/relationships/hyperlink" Target="https://finance.yahoo.com/markets/stocks/articles/netlist-nlst-22-3-600-211201362.html?.tsrc=rss" TargetMode="External" Id="rId94"/><Relationship Type="http://schemas.openxmlformats.org/officeDocument/2006/relationships/hyperlink" Target="https://www.barchart.com/story/news/5011761/why-this-wall-street-analyst-just-issued-a-bold-prediction-for-nebius-stock?.tsrc=rss" TargetMode="External" Id="rId95"/><Relationship Type="http://schemas.openxmlformats.org/officeDocument/2006/relationships/hyperlink" Target="https://finance.yahoo.com/markets/stocks/articles/nebius-group-nbis-could-11-051155830.html?.tsrc=rss" TargetMode="External" Id="rId96"/><Relationship Type="http://schemas.openxmlformats.org/officeDocument/2006/relationships/hyperlink" Target="https://stocktwits.com/news-articles/markets/equity/nebius-stock-rallies-with-ai-infrastructure-peers-even-as-coo-cuts-stake-retail-mood-improves/cZDHHTURBlF?.tsrc=rss" TargetMode="External" Id="rId97"/><Relationship Type="http://schemas.openxmlformats.org/officeDocument/2006/relationships/hyperlink" Target="https://finance.yahoo.com/markets/stocks/articles/paramount-paid-netflix-2-8-230000125.html?.tsrc=rss" TargetMode="External" Id="rId98"/><Relationship Type="http://schemas.openxmlformats.org/officeDocument/2006/relationships/hyperlink" Target="https://www.fool.com/investing/2026/10/07/netflix-s-newest-rival-has-nearly-usd70-billion-in-annual-sales-it-also-carries-about-usd82-billion-of-debt/?.tsrc=rss" TargetMode="External" Id="rId99"/><Relationship Type="http://schemas.openxmlformats.org/officeDocument/2006/relationships/hyperlink" Target="https://247wallst.com/investing/2026/10/07/skydance-sinks-8-a-day-after-completing-warner-bros-discovery-acquisition-netflix-holds-flat-walt-disney-slips/?.tsrc=rss" TargetMode="External" Id="rId100"/><Relationship Type="http://schemas.openxmlformats.org/officeDocument/2006/relationships/hyperlink" Target="https://finance.yahoo.com/technology/articles/nokia-oyj-hlse-nokia-targets-190926131.html?.tsrc=rss" TargetMode="External" Id="rId101"/><Relationship Type="http://schemas.openxmlformats.org/officeDocument/2006/relationships/hyperlink" Target="https://www.barchart.com/story/news/5011820/nokias-ceo-issues-bullish-verdict-on-ai-infrastructure-growth-as-nok-stock-doubles?.tsrc=rss" TargetMode="External" Id="rId102"/><Relationship Type="http://schemas.openxmlformats.org/officeDocument/2006/relationships/hyperlink" Target="https://finance.yahoo.com/markets/stocks/articles/nok-stock-increases-16-2-172500838.html?.tsrc=rss" TargetMode="External" Id="rId103"/><Relationship Type="http://schemas.openxmlformats.org/officeDocument/2006/relationships/hyperlink" Target="https://www.fool.com/investing/2026/10/07/jensen-huang-said-nvidia-now-has-a-lot-greater-vis/?.tsrc=rss" TargetMode="External" Id="rId104"/><Relationship Type="http://schemas.openxmlformats.org/officeDocument/2006/relationships/hyperlink" Target="https://www.fool.com/investing/2026/10/07/think-you-missed-out-on-nvidias-stock-rise-think-a/?.tsrc=rss" TargetMode="External" Id="rId105"/><Relationship Type="http://schemas.openxmlformats.org/officeDocument/2006/relationships/hyperlink" Target="https://finance.yahoo.com/technology/ai/articles/robot-data-startup-mecka-ai-233657444.html?.tsrc=rss" TargetMode="External" Id="rId106"/><Relationship Type="http://schemas.openxmlformats.org/officeDocument/2006/relationships/hyperlink" Target="https://finance.yahoo.com/technology/ai/articles/zeta-global-announces-palantirs-dr-200500896.html?.tsrc=rss" TargetMode="External" Id="rId107"/><Relationship Type="http://schemas.openxmlformats.org/officeDocument/2006/relationships/hyperlink" Target="https://stocktwits.com/news-articles/markets/equity/dan-ives-thinks-ai-buildout-still-in-early-stages-with-nvda-msft-pltr-aapl-and-crwd-as-top-ai-picks/cZDvmQWRBZ4?.tsrc=rss" TargetMode="External" Id="rId108"/><Relationship Type="http://schemas.openxmlformats.org/officeDocument/2006/relationships/hyperlink" Target="https://247wallst.com/investing/2026/10/07/the-one-number-that-could-decide-palantirs-next-big-move/?.tsrc=rss" TargetMode="External" Id="rId109"/><Relationship Type="http://schemas.openxmlformats.org/officeDocument/2006/relationships/hyperlink" Target="https://finance.yahoo.com/video/most-important-ai-company-youve-110000554.html?.tsrc=rss" TargetMode="External" Id="rId110"/><Relationship Type="http://schemas.openxmlformats.org/officeDocument/2006/relationships/hyperlink" Target="https://finance.yahoo.com/markets/stocks/articles/why-did-qualcomm-qcom-stock-001553155.html?.tsrc=rss" TargetMode="External" Id="rId111"/><Relationship Type="http://schemas.openxmlformats.org/officeDocument/2006/relationships/hyperlink" Target="https://www.fool.com/coverage/charts/2026/10/07/broadcom-vs-qualcomm-rapid-growth-vs-flat-revenue/?.tsrc=rss" TargetMode="External" Id="rId112"/><Relationship Type="http://schemas.openxmlformats.org/officeDocument/2006/relationships/hyperlink" Target="https://finance.yahoo.com/markets/stocks/articles/rocket-lab-rklb-gets-fresh-181544762.html?.tsrc=rss" TargetMode="External" Id="rId113"/><Relationship Type="http://schemas.openxmlformats.org/officeDocument/2006/relationships/hyperlink" Target="https://247wallst.com/investing/2026/10/07/intuitive-machines-falls-7-despite-scaling-up-satellite-manufacturing-rocket-lab-and-redwire-drop-5/?.tsrc=rss" TargetMode="External" Id="rId114"/><Relationship Type="http://schemas.openxmlformats.org/officeDocument/2006/relationships/hyperlink" Target="https://www.trefis.com/articles/617809/should-you-sell-your-rklb-stock-now-before-neutron-flies/2026-10-07?.tsrc=rss" TargetMode="External" Id="rId115"/><Relationship Type="http://schemas.openxmlformats.org/officeDocument/2006/relationships/hyperlink" Target="https://finance.yahoo.com/m/c861c57f-11ed-33ef-ad7c-615f55181128/dow-jones-futures%3A-stocks.html?.tsrc=rss" TargetMode="External" Id="rId116"/><Relationship Type="http://schemas.openxmlformats.org/officeDocument/2006/relationships/hyperlink" Target="https://www.trefis.com/articles/617824/sandisks-forecast-and-its-chart-now-say-the-same-thing-pay-attention/2026-10-07?.tsrc=rss" TargetMode="External" Id="rId117"/><Relationship Type="http://schemas.openxmlformats.org/officeDocument/2006/relationships/hyperlink" Target="https://247wallst.com/investing/2026/10/07/sandisk-and-micron-rise-3-as-tight-memory-supply-outruns-a-softer-tech-tape-western-digital-lags/?.tsrc=rss" TargetMode="External" Id="rId118"/><Relationship Type="http://schemas.openxmlformats.org/officeDocument/2006/relationships/hyperlink" Target="https://finance.yahoo.com/video/ai-boom-gen-z-vibecession-180206064.html?.tsrc=rss" TargetMode="External" Id="rId119"/><Relationship Type="http://schemas.openxmlformats.org/officeDocument/2006/relationships/hyperlink" Target="https://finance.yahoo.com/energy/articles/tesla-semi-lands-50-truck-180515657.html?.tsrc=rss" TargetMode="External" Id="rId120"/><Relationship Type="http://schemas.openxmlformats.org/officeDocument/2006/relationships/hyperlink" Target="https://www.tikr.com/blog/top-tesla-bull-admits-the-stock-is-rich-by-any-standard-even-after-the-delivery-beat?ref=yahoofinance&amp;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8 Oct 2026, 12:57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32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80%</t>
        </is>
      </c>
      <c r="I8" s="6" t="n"/>
      <c r="J8" s="6" t="n"/>
      <c r="K8" s="15" t="inlineStr">
        <is>
          <t>6.0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0.02977229397963099</v>
      </c>
      <c r="F14" s="27" t="n">
        <v>7</v>
      </c>
      <c r="G14" s="28" t="n">
        <v>50.68515236988998</v>
      </c>
      <c r="H14" s="29" t="n">
        <v>-3.070380417948482</v>
      </c>
      <c r="I14" s="26" t="n">
        <v>0.03651475186022934</v>
      </c>
      <c r="J14" s="26" t="n">
        <v>-0.04456828927659251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0.01177325732037038</v>
      </c>
      <c r="F15" s="34" t="n">
        <v>5</v>
      </c>
      <c r="G15" s="35" t="n">
        <v>49.27062209355519</v>
      </c>
      <c r="H15" s="36" t="n">
        <v>-2.363138960162159</v>
      </c>
      <c r="I15" s="33" t="n">
        <v>0.02354557635269372</v>
      </c>
      <c r="J15" s="33" t="n">
        <v>-0.02776087668386462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0.01057291184006304</v>
      </c>
      <c r="F16" s="27" t="n">
        <v>1</v>
      </c>
      <c r="G16" s="28" t="n">
        <v>30.5775918915937</v>
      </c>
      <c r="H16" s="29" t="n">
        <v>-5.987523764831082</v>
      </c>
      <c r="I16" s="26" t="n">
        <v>-0.005805555819567987</v>
      </c>
      <c r="J16" s="26" t="n">
        <v>-0.06442071048019682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0.009378111150599056</v>
      </c>
      <c r="F17" s="34" t="n">
        <v>3</v>
      </c>
      <c r="G17" s="35" t="n">
        <v>43.88948885873197</v>
      </c>
      <c r="H17" s="36" t="n">
        <v>-2.91031301169441</v>
      </c>
      <c r="I17" s="33" t="n">
        <v>-0.0006108176334186366</v>
      </c>
      <c r="J17" s="33" t="n">
        <v>-0.03286827523189007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0.008700738826772358</v>
      </c>
      <c r="F18" s="27" t="n">
        <v>5</v>
      </c>
      <c r="G18" s="28" t="n">
        <v>49.39410836699722</v>
      </c>
      <c r="H18" s="29" t="n">
        <v>-2.708929749437516</v>
      </c>
      <c r="I18" s="26" t="n">
        <v>0.0144858799592642</v>
      </c>
      <c r="J18" s="26" t="n">
        <v>-0.02105324557230037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0.005325274290659543</v>
      </c>
      <c r="F19" s="34" t="n">
        <v>8</v>
      </c>
      <c r="G19" s="35" t="n">
        <v>71.578365200105</v>
      </c>
      <c r="H19" s="36" t="n">
        <v>7.815445394045328</v>
      </c>
      <c r="I19" s="33" t="n">
        <v>0.03856041131105403</v>
      </c>
      <c r="J19" s="33" t="n">
        <v>0.07859889639389706</v>
      </c>
    </row>
    <row r="20">
      <c r="B20" s="23" t="n">
        <v>7</v>
      </c>
      <c r="C20" s="24" t="inlineStr">
        <is>
          <t>XLE</t>
        </is>
      </c>
      <c r="D20" s="25" t="inlineStr">
        <is>
          <t>State Street Energy Select Sector SPDR ETF</t>
        </is>
      </c>
      <c r="E20" s="26" t="n">
        <v>0.004728120306592309</v>
      </c>
      <c r="F20" s="27" t="n">
        <v>7</v>
      </c>
      <c r="G20" s="28" t="n">
        <v>55.85599293509511</v>
      </c>
      <c r="H20" s="29" t="n">
        <v>2.328433550175868</v>
      </c>
      <c r="I20" s="26" t="n">
        <v>0.03591158679874251</v>
      </c>
      <c r="J20" s="26" t="n">
        <v>-0.00483917531077338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0.004646455398713778</v>
      </c>
      <c r="F21" s="34" t="n">
        <v>3</v>
      </c>
      <c r="G21" s="35" t="n">
        <v>44.1974046121752</v>
      </c>
      <c r="H21" s="36" t="n">
        <v>-3.414763877579952</v>
      </c>
      <c r="I21" s="33" t="n">
        <v>0.01283097938276478</v>
      </c>
      <c r="J21" s="33" t="n">
        <v>-0.05167809220903352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0.002412718092815735</v>
      </c>
      <c r="F22" s="27" t="n">
        <v>2</v>
      </c>
      <c r="G22" s="28" t="n">
        <v>34.07886570787851</v>
      </c>
      <c r="H22" s="29" t="n">
        <v>-4.752670145135085</v>
      </c>
      <c r="I22" s="26" t="n">
        <v>0</v>
      </c>
      <c r="J22" s="26" t="n">
        <v>-0.07039587366615263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0.0003583990261499803</v>
      </c>
      <c r="F23" s="34" t="n">
        <v>2</v>
      </c>
      <c r="G23" s="35" t="n">
        <v>49.16525991657925</v>
      </c>
      <c r="H23" s="36" t="n">
        <v>-0.01916172171337882</v>
      </c>
      <c r="I23" s="33" t="n">
        <v>0.001614786966938286</v>
      </c>
      <c r="J23" s="33" t="n">
        <v>-0.003391924105672572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-0.001672932947753392</v>
      </c>
      <c r="F24" s="27" t="n">
        <v>2</v>
      </c>
      <c r="G24" s="28" t="n">
        <v>44.92808228521599</v>
      </c>
      <c r="H24" s="29" t="n">
        <v>-0.9552976909163013</v>
      </c>
      <c r="I24" s="26" t="n">
        <v>-0.02132021016071106</v>
      </c>
      <c r="J24" s="26" t="n">
        <v>-0.02543015857660103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NOK</t>
        </is>
      </c>
      <c r="C29" s="26" t="n">
        <v>0.07549024236885216</v>
      </c>
      <c r="D29" s="27" t="n">
        <v>9</v>
      </c>
      <c r="E29" s="23" t="inlineStr">
        <is>
          <t>Very Strong</t>
        </is>
      </c>
      <c r="F29" s="28" t="n">
        <v>56.87277379073492</v>
      </c>
      <c r="H29" s="24" t="inlineStr">
        <is>
          <t>XLRE</t>
        </is>
      </c>
      <c r="I29" s="26" t="n">
        <v>0.01057291184006304</v>
      </c>
      <c r="J29" s="27" t="n">
        <v>1</v>
      </c>
      <c r="K29" s="23" t="inlineStr">
        <is>
          <t>Very Weak</t>
        </is>
      </c>
      <c r="L29" s="28" t="n">
        <v>30.5775918915937</v>
      </c>
    </row>
    <row r="30">
      <c r="B30" s="31" t="inlineStr">
        <is>
          <t>NBIS</t>
        </is>
      </c>
      <c r="C30" s="33" t="n">
        <v>0.07438615147331262</v>
      </c>
      <c r="D30" s="34" t="n">
        <v>9</v>
      </c>
      <c r="E30" s="30" t="inlineStr">
        <is>
          <t>Very Strong</t>
        </is>
      </c>
      <c r="F30" s="35" t="n">
        <v>58.73547651017797</v>
      </c>
      <c r="H30" s="31" t="inlineStr">
        <is>
          <t>NFLX</t>
        </is>
      </c>
      <c r="I30" s="33" t="n">
        <v>0.01762966579861103</v>
      </c>
      <c r="J30" s="34" t="n">
        <v>1</v>
      </c>
      <c r="K30" s="30" t="inlineStr">
        <is>
          <t>Very Weak</t>
        </is>
      </c>
      <c r="L30" s="35" t="n">
        <v>37.36148507175925</v>
      </c>
    </row>
    <row r="31">
      <c r="B31" s="24" t="inlineStr">
        <is>
          <t>AVGO</t>
        </is>
      </c>
      <c r="C31" s="26" t="n">
        <v>0.03668860840992405</v>
      </c>
      <c r="D31" s="27" t="n">
        <v>9</v>
      </c>
      <c r="E31" s="23" t="inlineStr">
        <is>
          <t>Very Strong</t>
        </is>
      </c>
      <c r="F31" s="28" t="n">
        <v>58.83882486173181</v>
      </c>
      <c r="H31" s="24" t="inlineStr">
        <is>
          <t>IWM</t>
        </is>
      </c>
      <c r="I31" s="26" t="n">
        <v>-0.007198844342477528</v>
      </c>
      <c r="J31" s="27" t="n">
        <v>2</v>
      </c>
      <c r="K31" s="23" t="inlineStr">
        <is>
          <t>Weak</t>
        </is>
      </c>
      <c r="L31" s="28" t="n">
        <v>40.4971772462138</v>
      </c>
    </row>
    <row r="32">
      <c r="B32" s="31" t="inlineStr">
        <is>
          <t>AMD</t>
        </is>
      </c>
      <c r="C32" s="33" t="n">
        <v>0.02796989776043723</v>
      </c>
      <c r="D32" s="34" t="n">
        <v>9</v>
      </c>
      <c r="E32" s="30" t="inlineStr">
        <is>
          <t>Very Strong</t>
        </is>
      </c>
      <c r="F32" s="35" t="n">
        <v>72.15736583910612</v>
      </c>
      <c r="H32" s="31" t="inlineStr">
        <is>
          <t>XLV</t>
        </is>
      </c>
      <c r="I32" s="33" t="n">
        <v>-0.001672932947753392</v>
      </c>
      <c r="J32" s="34" t="n">
        <v>2</v>
      </c>
      <c r="K32" s="30" t="inlineStr">
        <is>
          <t>Weak</t>
        </is>
      </c>
      <c r="L32" s="35" t="n">
        <v>44.92808228521599</v>
      </c>
    </row>
    <row r="33">
      <c r="B33" s="24" t="inlineStr">
        <is>
          <t>QQQ</t>
        </is>
      </c>
      <c r="C33" s="26" t="n">
        <v>0.004575457394402571</v>
      </c>
      <c r="D33" s="27" t="n">
        <v>9</v>
      </c>
      <c r="E33" s="23" t="inlineStr">
        <is>
          <t>Very Strong</t>
        </is>
      </c>
      <c r="F33" s="28" t="n">
        <v>69.93257050295246</v>
      </c>
      <c r="H33" s="24" t="inlineStr">
        <is>
          <t>XLC</t>
        </is>
      </c>
      <c r="I33" s="26" t="n">
        <v>0.0003583990261499803</v>
      </c>
      <c r="J33" s="27" t="n">
        <v>2</v>
      </c>
      <c r="K33" s="23" t="inlineStr">
        <is>
          <t>Weak</t>
        </is>
      </c>
      <c r="L33" s="28" t="n">
        <v>49.16525991657925</v>
      </c>
    </row>
    <row r="34">
      <c r="B34" s="31" t="inlineStr">
        <is>
          <t>ASTS</t>
        </is>
      </c>
      <c r="C34" s="33" t="n">
        <v>0.08008214262751312</v>
      </c>
      <c r="D34" s="34" t="n">
        <v>8</v>
      </c>
      <c r="E34" s="30" t="inlineStr">
        <is>
          <t>Very Strong</t>
        </is>
      </c>
      <c r="F34" s="35" t="n">
        <v>53.75819025328347</v>
      </c>
      <c r="H34" s="31" t="inlineStr">
        <is>
          <t>XLF</t>
        </is>
      </c>
      <c r="I34" s="33" t="n">
        <v>0.002412718092815735</v>
      </c>
      <c r="J34" s="34" t="n">
        <v>2</v>
      </c>
      <c r="K34" s="30" t="inlineStr">
        <is>
          <t>Weak</t>
        </is>
      </c>
      <c r="L34" s="35" t="n">
        <v>34.07886570787851</v>
      </c>
    </row>
    <row r="35">
      <c r="B35" s="24" t="inlineStr">
        <is>
          <t>CRWV</t>
        </is>
      </c>
      <c r="C35" s="26" t="n">
        <v>0.04954802450276241</v>
      </c>
      <c r="D35" s="27" t="n">
        <v>8</v>
      </c>
      <c r="E35" s="23" t="inlineStr">
        <is>
          <t>Very Strong</t>
        </is>
      </c>
      <c r="F35" s="28" t="n">
        <v>56.12174380786062</v>
      </c>
      <c r="H35" s="24" t="inlineStr">
        <is>
          <t>IREN</t>
        </is>
      </c>
      <c r="I35" s="26" t="n">
        <v>0.01976282722596956</v>
      </c>
      <c r="J35" s="27" t="n">
        <v>2</v>
      </c>
      <c r="K35" s="23" t="inlineStr">
        <is>
          <t>Weak</t>
        </is>
      </c>
      <c r="L35" s="28" t="n">
        <v>46.18333312452347</v>
      </c>
    </row>
    <row r="36">
      <c r="B36" s="31" t="inlineStr">
        <is>
          <t>DELL</t>
        </is>
      </c>
      <c r="C36" s="33" t="n">
        <v>0.039309099995259</v>
      </c>
      <c r="D36" s="34" t="n">
        <v>8</v>
      </c>
      <c r="E36" s="30" t="inlineStr">
        <is>
          <t>Very Strong</t>
        </is>
      </c>
      <c r="F36" s="35" t="n">
        <v>59.76450182072013</v>
      </c>
      <c r="H36" s="31" t="inlineStr">
        <is>
          <t>SNDK</t>
        </is>
      </c>
      <c r="I36" s="33" t="n">
        <v>-0.02564317456442577</v>
      </c>
      <c r="J36" s="34" t="n">
        <v>3</v>
      </c>
      <c r="K36" s="30" t="inlineStr">
        <is>
          <t>Weak</t>
        </is>
      </c>
      <c r="L36" s="35" t="n">
        <v>48.72377558873259</v>
      </c>
    </row>
    <row r="37">
      <c r="B37" s="24" t="inlineStr">
        <is>
          <t>RKLB</t>
        </is>
      </c>
      <c r="C37" s="26" t="n">
        <v>0.02793756517819634</v>
      </c>
      <c r="D37" s="27" t="n">
        <v>8</v>
      </c>
      <c r="E37" s="23" t="inlineStr">
        <is>
          <t>Very Strong</t>
        </is>
      </c>
      <c r="F37" s="28" t="n">
        <v>59.77533414754705</v>
      </c>
      <c r="H37" s="24" t="inlineStr">
        <is>
          <t>QCOM</t>
        </is>
      </c>
      <c r="I37" s="26" t="n">
        <v>0.001327537485906083</v>
      </c>
      <c r="J37" s="27" t="n">
        <v>3</v>
      </c>
      <c r="K37" s="23" t="inlineStr">
        <is>
          <t>Weak</t>
        </is>
      </c>
      <c r="L37" s="28" t="n">
        <v>49.1466119946765</v>
      </c>
    </row>
    <row r="38">
      <c r="B38" s="31" t="inlineStr">
        <is>
          <t>PLTR</t>
        </is>
      </c>
      <c r="C38" s="33" t="n">
        <v>0.01409722024169469</v>
      </c>
      <c r="D38" s="34" t="n">
        <v>8</v>
      </c>
      <c r="E38" s="30" t="inlineStr">
        <is>
          <t>Very Strong</t>
        </is>
      </c>
      <c r="F38" s="35" t="n">
        <v>64.31868245367329</v>
      </c>
      <c r="H38" s="31" t="inlineStr">
        <is>
          <t>XLB</t>
        </is>
      </c>
      <c r="I38" s="33" t="n">
        <v>0.004646455398713778</v>
      </c>
      <c r="J38" s="34" t="n">
        <v>3</v>
      </c>
      <c r="K38" s="30" t="inlineStr">
        <is>
          <t>Weak</t>
        </is>
      </c>
      <c r="L38" s="35" t="n">
        <v>44.1974046121752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ASTS</t>
        </is>
      </c>
      <c r="C43" s="26" t="n">
        <v>0.08008214262751312</v>
      </c>
      <c r="D43" s="27" t="n">
        <v>8</v>
      </c>
      <c r="E43" s="23" t="inlineStr">
        <is>
          <t>Very Strong</t>
        </is>
      </c>
      <c r="F43" s="28" t="n">
        <v>53.75819025328347</v>
      </c>
      <c r="H43" s="24" t="inlineStr">
        <is>
          <t>INTC</t>
        </is>
      </c>
      <c r="I43" s="26" t="n">
        <v>-0.03175834722326554</v>
      </c>
      <c r="J43" s="27" t="n">
        <v>4</v>
      </c>
      <c r="K43" s="23" t="inlineStr">
        <is>
          <t>Neutral</t>
        </is>
      </c>
      <c r="L43" s="28" t="n">
        <v>51.98853989406195</v>
      </c>
    </row>
    <row r="44">
      <c r="B44" s="31" t="inlineStr">
        <is>
          <t>NOK</t>
        </is>
      </c>
      <c r="C44" s="33" t="n">
        <v>0.07549024236885216</v>
      </c>
      <c r="D44" s="34" t="n">
        <v>9</v>
      </c>
      <c r="E44" s="30" t="inlineStr">
        <is>
          <t>Very Strong</t>
        </is>
      </c>
      <c r="F44" s="35" t="n">
        <v>56.87277379073492</v>
      </c>
      <c r="H44" s="31" t="inlineStr">
        <is>
          <t>SNDK</t>
        </is>
      </c>
      <c r="I44" s="33" t="n">
        <v>-0.02564317456442577</v>
      </c>
      <c r="J44" s="34" t="n">
        <v>3</v>
      </c>
      <c r="K44" s="30" t="inlineStr">
        <is>
          <t>Weak</t>
        </is>
      </c>
      <c r="L44" s="35" t="n">
        <v>48.72377558873259</v>
      </c>
    </row>
    <row r="45">
      <c r="B45" s="24" t="inlineStr">
        <is>
          <t>NBIS</t>
        </is>
      </c>
      <c r="C45" s="26" t="n">
        <v>0.07438615147331262</v>
      </c>
      <c r="D45" s="27" t="n">
        <v>9</v>
      </c>
      <c r="E45" s="23" t="inlineStr">
        <is>
          <t>Very Strong</t>
        </is>
      </c>
      <c r="F45" s="28" t="n">
        <v>58.73547651017797</v>
      </c>
      <c r="H45" s="24" t="inlineStr">
        <is>
          <t>ARKK</t>
        </is>
      </c>
      <c r="I45" s="26" t="n">
        <v>-0.02468205373633114</v>
      </c>
      <c r="J45" s="27" t="n">
        <v>7</v>
      </c>
      <c r="K45" s="23" t="inlineStr">
        <is>
          <t>Strong</t>
        </is>
      </c>
      <c r="L45" s="28" t="n">
        <v>57.45099815016937</v>
      </c>
    </row>
    <row r="46">
      <c r="B46" s="31" t="inlineStr">
        <is>
          <t>CCJ</t>
        </is>
      </c>
      <c r="C46" s="33" t="n">
        <v>0.06345027260671476</v>
      </c>
      <c r="D46" s="34" t="n">
        <v>7</v>
      </c>
      <c r="E46" s="30" t="inlineStr">
        <is>
          <t>Strong</t>
        </is>
      </c>
      <c r="F46" s="35" t="n">
        <v>52.43504338294213</v>
      </c>
      <c r="H46" s="31" t="inlineStr">
        <is>
          <t>MU</t>
        </is>
      </c>
      <c r="I46" s="33" t="n">
        <v>-0.0172937920779811</v>
      </c>
      <c r="J46" s="34" t="n">
        <v>6</v>
      </c>
      <c r="K46" s="30" t="inlineStr">
        <is>
          <t>Strong</t>
        </is>
      </c>
      <c r="L46" s="35" t="n">
        <v>53.94384414684087</v>
      </c>
    </row>
    <row r="47">
      <c r="B47" s="24" t="inlineStr">
        <is>
          <t>CRWV</t>
        </is>
      </c>
      <c r="C47" s="26" t="n">
        <v>0.04954802450276241</v>
      </c>
      <c r="D47" s="27" t="n">
        <v>8</v>
      </c>
      <c r="E47" s="23" t="inlineStr">
        <is>
          <t>Very Strong</t>
        </is>
      </c>
      <c r="F47" s="28" t="n">
        <v>56.12174380786062</v>
      </c>
      <c r="H47" s="24" t="inlineStr">
        <is>
          <t>IWM</t>
        </is>
      </c>
      <c r="I47" s="26" t="n">
        <v>-0.007198844342477528</v>
      </c>
      <c r="J47" s="27" t="n">
        <v>2</v>
      </c>
      <c r="K47" s="23" t="inlineStr">
        <is>
          <t>Weak</t>
        </is>
      </c>
      <c r="L47" s="28" t="n">
        <v>40.4971772462138</v>
      </c>
    </row>
    <row r="48">
      <c r="B48" s="31" t="inlineStr">
        <is>
          <t>DELL</t>
        </is>
      </c>
      <c r="C48" s="33" t="n">
        <v>0.039309099995259</v>
      </c>
      <c r="D48" s="34" t="n">
        <v>8</v>
      </c>
      <c r="E48" s="30" t="inlineStr">
        <is>
          <t>Very Strong</t>
        </is>
      </c>
      <c r="F48" s="35" t="n">
        <v>59.76450182072013</v>
      </c>
      <c r="H48" s="31" t="inlineStr">
        <is>
          <t>XLV</t>
        </is>
      </c>
      <c r="I48" s="33" t="n">
        <v>-0.001672932947753392</v>
      </c>
      <c r="J48" s="34" t="n">
        <v>2</v>
      </c>
      <c r="K48" s="30" t="inlineStr">
        <is>
          <t>Weak</t>
        </is>
      </c>
      <c r="L48" s="35" t="n">
        <v>44.92808228521599</v>
      </c>
    </row>
    <row r="49">
      <c r="B49" s="24" t="inlineStr">
        <is>
          <t>AVGO</t>
        </is>
      </c>
      <c r="C49" s="26" t="n">
        <v>0.03668860840992405</v>
      </c>
      <c r="D49" s="27" t="n">
        <v>9</v>
      </c>
      <c r="E49" s="23" t="inlineStr">
        <is>
          <t>Very Strong</t>
        </is>
      </c>
      <c r="F49" s="28" t="n">
        <v>58.83882486173181</v>
      </c>
      <c r="H49" s="24" t="inlineStr">
        <is>
          <t>ARM</t>
        </is>
      </c>
      <c r="I49" s="26" t="n">
        <v>-0.001122470600005365</v>
      </c>
      <c r="J49" s="27" t="n">
        <v>8</v>
      </c>
      <c r="K49" s="23" t="inlineStr">
        <is>
          <t>Very Strong</t>
        </is>
      </c>
      <c r="L49" s="28" t="n">
        <v>56.65331032664491</v>
      </c>
    </row>
    <row r="50">
      <c r="B50" s="31" t="inlineStr">
        <is>
          <t>XLU</t>
        </is>
      </c>
      <c r="C50" s="33" t="n">
        <v>0.02977229397963099</v>
      </c>
      <c r="D50" s="34" t="n">
        <v>7</v>
      </c>
      <c r="E50" s="30" t="inlineStr">
        <is>
          <t>Strong</t>
        </is>
      </c>
      <c r="F50" s="35" t="n">
        <v>50.68515236988998</v>
      </c>
      <c r="H50" s="31" t="inlineStr">
        <is>
          <t>SOXL</t>
        </is>
      </c>
      <c r="I50" s="33" t="n">
        <v>-6.093483511693254e-05</v>
      </c>
      <c r="J50" s="34" t="n">
        <v>8</v>
      </c>
      <c r="K50" s="30" t="inlineStr">
        <is>
          <t>Very Strong</t>
        </is>
      </c>
      <c r="L50" s="35" t="n">
        <v>65.32555246622047</v>
      </c>
    </row>
    <row r="51">
      <c r="B51" s="24" t="inlineStr">
        <is>
          <t>AMD</t>
        </is>
      </c>
      <c r="C51" s="26" t="n">
        <v>0.02796989776043723</v>
      </c>
      <c r="D51" s="27" t="n">
        <v>9</v>
      </c>
      <c r="E51" s="23" t="inlineStr">
        <is>
          <t>Very Strong</t>
        </is>
      </c>
      <c r="F51" s="28" t="n">
        <v>72.15736583910612</v>
      </c>
      <c r="H51" s="24" t="inlineStr">
        <is>
          <t>XLC</t>
        </is>
      </c>
      <c r="I51" s="26" t="n">
        <v>0.0003583990261499803</v>
      </c>
      <c r="J51" s="27" t="n">
        <v>2</v>
      </c>
      <c r="K51" s="23" t="inlineStr">
        <is>
          <t>Weak</t>
        </is>
      </c>
      <c r="L51" s="28" t="n">
        <v>49.16525991657925</v>
      </c>
    </row>
    <row r="52">
      <c r="B52" s="31" t="inlineStr">
        <is>
          <t>RKLB</t>
        </is>
      </c>
      <c r="C52" s="33" t="n">
        <v>0.02793756517819634</v>
      </c>
      <c r="D52" s="34" t="n">
        <v>8</v>
      </c>
      <c r="E52" s="30" t="inlineStr">
        <is>
          <t>Very Strong</t>
        </is>
      </c>
      <c r="F52" s="35" t="n">
        <v>59.77533414754705</v>
      </c>
      <c r="H52" s="31" t="inlineStr">
        <is>
          <t>MSTR</t>
        </is>
      </c>
      <c r="I52" s="33" t="n">
        <v>0.000729856968449738</v>
      </c>
      <c r="J52" s="34" t="n">
        <v>7</v>
      </c>
      <c r="K52" s="30" t="inlineStr">
        <is>
          <t>Strong</t>
        </is>
      </c>
      <c r="L52" s="35" t="n">
        <v>65.04416257626946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12:57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49.39410836699722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11.54106418001918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171.549657649624</v>
      </c>
      <c r="AK8" s="83" t="n">
        <v>168.1749984741211</v>
      </c>
      <c r="AL8" s="83" t="n">
        <v>164.8003392986182</v>
      </c>
      <c r="AM8" s="87" t="n">
        <v>0.3392427086997965</v>
      </c>
      <c r="AN8" s="36" t="n">
        <v>4.013270945291221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90" t="inlineStr">
        <is>
          <t>'The market has had every reason to sell off' — and it hasn't</t>
        </is>
      </c>
      <c r="AY8" s="90" t="inlineStr">
        <is>
          <t>Sector Update: Healthcare Stocks Rise in Afternoon Trading</t>
        </is>
      </c>
      <c r="AZ8" s="90" t="inlineStr">
        <is>
          <t>Sector Update: Healthcare Stocks Mixed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57.8120278715343</v>
      </c>
      <c r="AK9" s="72" t="n">
        <v>55.18899993896484</v>
      </c>
      <c r="AL9" s="72" t="n">
        <v>52.56597200639538</v>
      </c>
      <c r="AM9" s="76" t="n">
        <v>0.275259423890939</v>
      </c>
      <c r="AN9" s="29" t="n">
        <v>9.505618639476495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79" t="inlineStr">
        <is>
          <t>Sector Update: Financial Stocks Softer Wednesday Afternoon</t>
        </is>
      </c>
      <c r="AY9" s="79" t="inlineStr">
        <is>
          <t>Sector Update: Financial Stocks Retreat Late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66.06628425281443</v>
      </c>
      <c r="AK10" s="83" t="n">
        <v>63.38849964141846</v>
      </c>
      <c r="AL10" s="83" t="n">
        <v>60.71071503002248</v>
      </c>
      <c r="AM10" s="87" t="n">
        <v>0.5674998946971109</v>
      </c>
      <c r="AN10" s="36" t="n">
        <v>8.448802626797903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90" t="inlineStr">
        <is>
          <t>Energy ETFs to Watch as Bond Market Carnage Shows Signs of Cooling</t>
        </is>
      </c>
      <c r="AY10" s="90" t="inlineStr">
        <is>
          <t>Sector Update: Energy Stocks Softer Late Afternoon</t>
        </is>
      </c>
      <c r="AZ10" s="90" t="inlineStr">
        <is>
          <t>Robinhood's Chief Investment Officer Says Energy Stocks Remain The Best Hedge: Here Are 2 Stocks She Prefers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18.65053534920881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49.27062209355519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Lower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20.66047485012976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48.42037618230319</v>
      </c>
      <c r="AM14" s="87" t="n">
        <v>0.424204199462898</v>
      </c>
      <c r="AN14" s="36" t="n">
        <v>6.178943873778415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19.08605448554285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79" t="inlineStr">
        <is>
          <t>Exchange-Traded Funds Lower as US Equities Decline After Midday</t>
        </is>
      </c>
      <c r="AY15" s="79" t="inlineStr">
        <is>
          <t>Tech stocks edge higher as bond yields remain elevated: AlphaCheck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90" t="inlineStr">
        <is>
          <t>Sector Update: Financial Stocks Retreat Late Afternoon</t>
        </is>
      </c>
      <c r="AY16" s="90" t="inlineStr">
        <is>
          <t>Sector Update: Financial Stocks Softer Wednesday Afternoon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33.57708687884043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42.96491957212508</v>
      </c>
      <c r="AK17" s="72" t="n">
        <v>40.69749965667724</v>
      </c>
      <c r="AL17" s="72" t="n">
        <v>38.43007974122941</v>
      </c>
      <c r="AM17" s="76" t="n">
        <v>0.6019882086207037</v>
      </c>
      <c r="AN17" s="29" t="n">
        <v>11.14279714761702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Stock Market News for Oct 7,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62.00057962316311</v>
      </c>
      <c r="Z19" s="28" t="n">
        <v>89.30247082445119</v>
      </c>
      <c r="AA19" s="28" t="n">
        <v>10.68699562777584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778.2044194895238</v>
      </c>
      <c r="AK19" s="72" t="n">
        <v>765.7170013427734</v>
      </c>
      <c r="AL19" s="72" t="n">
        <v>753.229583196023</v>
      </c>
      <c r="AM19" s="76" t="n">
        <v>1.035459986825834</v>
      </c>
      <c r="AN19" s="29" t="n">
        <v>3.261627500722145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79" t="inlineStr">
        <is>
          <t>October Rate-Hike Odds Just Fell From 51% to 19% in One Week</t>
        </is>
      </c>
      <c r="AY19" s="79" t="inlineStr">
        <is>
          <t>S&amp;P 500 And Nasdaq 100 Slip From Record Highs Amid Pressure From Soaring Treasury Yields — SPCX, AMD, NVDA,...</t>
        </is>
      </c>
      <c r="AZ19" s="79" t="inlineStr">
        <is>
          <t>Joby Falls 2% as Jury Hands Aerosonic a $116.9 Million Trade-Secret Verdict; Archer Slips, EHang Declines 3%</t>
        </is>
      </c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766.253938098578</v>
      </c>
      <c r="AK20" s="83" t="n">
        <v>731.7065002441407</v>
      </c>
      <c r="AL20" s="83" t="n">
        <v>697.1590623897033</v>
      </c>
      <c r="AM20" s="87" t="n">
        <v>0.9045665125467497</v>
      </c>
      <c r="AN20" s="36" t="n">
        <v>9.442976888386339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90" t="inlineStr">
        <is>
          <t>Exchange-Traded Funds Lower as US Equities Decline After Midday</t>
        </is>
      </c>
      <c r="AY20" s="90" t="inlineStr">
        <is>
          <t>Exchange-Traded Funds, Equity Futures Down Pre-Bell Wednesday as Traders Await Fed Meeting Minutes</t>
        </is>
      </c>
      <c r="AZ20" s="90" t="inlineStr">
        <is>
          <t>Exchange-Traded Funds Mixed, US Equities Rise After Midday</t>
        </is>
      </c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177.5166656846795</v>
      </c>
      <c r="AK22" s="83" t="n">
        <v>136.5174995422363</v>
      </c>
      <c r="AL22" s="83" t="n">
        <v>95.51833339979316</v>
      </c>
      <c r="AM22" s="87" t="n">
        <v>0.8383299902760709</v>
      </c>
      <c r="AN22" s="36" t="n">
        <v>60.06433794922926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344.3713957836256</v>
      </c>
      <c r="AK24" s="72" t="n">
        <v>333.4115005493164</v>
      </c>
      <c r="AL24" s="72" t="n">
        <v>322.4516053150072</v>
      </c>
      <c r="AM24" s="76" t="n">
        <v>0.5099683586760966</v>
      </c>
      <c r="AN24" s="29" t="n">
        <v>6.57439543402198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79" t="inlineStr">
        <is>
          <t>Nvidia Earned About Twice as Much as Apple Last Quarter. Its Stock Is Worth Only About 20% More.</t>
        </is>
      </c>
      <c r="AY24" s="79" t="inlineStr">
        <is>
          <t>Apple, IBD Stock Of The Day, Rises Near Buy Points Ahead Of Smart Home Launch</t>
        </is>
      </c>
      <c r="AZ24" s="79" t="inlineStr">
        <is>
          <t>Dan Ives Thinks AI Buildout Still In Early Stages, With NVDA, MSFT, PLTR, AAPL And CRWD As Top AI Picks</t>
        </is>
      </c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687.5558620976328</v>
      </c>
      <c r="AK25" s="83" t="n">
        <v>581.3825012207031</v>
      </c>
      <c r="AL25" s="83" t="n">
        <v>475.2091403437735</v>
      </c>
      <c r="AM25" s="87" t="n">
        <v>0.8204074973585813</v>
      </c>
      <c r="AN25" s="36" t="n">
        <v>36.52444325517267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90" t="inlineStr">
        <is>
          <t>Is Advanced Micro Devices Inc. (AMD) Right to Bet $8.2 Billion on the Future of Physical AI?</t>
        </is>
      </c>
      <c r="AY25" s="90" t="inlineStr">
        <is>
          <t>AMD’s Lisa Su Visits South Korea, Reportedly Discusses AI Collaboration With Samsung, SK Hynix</t>
        </is>
      </c>
      <c r="AZ25" s="90" t="inlineStr">
        <is>
          <t>Top Stock Reports for AMD, Palo Alto &amp; ConocoPhillips</t>
        </is>
      </c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9.31379039279232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0.8625808724466749</v>
      </c>
      <c r="AN26" s="29" t="n">
        <v>5.529686384247468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79" t="inlineStr">
        <is>
          <t>Not Amazon. Not Sea Limited. This $94 Billion E-Commerce Powerhouse Dominates Latin America.</t>
        </is>
      </c>
      <c r="AY26" s="79" t="inlineStr">
        <is>
          <t>Will Pinterest’s Amazon-Trained New CFO Reshape Its Profit Playbook And Valuation Story (PINS)?</t>
        </is>
      </c>
      <c r="AZ26" s="79" t="inlineStr">
        <is>
          <t>Microsoft or Amazon: If I Could Only Own One for the Next 5 Years, It Would Be This One</t>
        </is>
      </c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21.29185858540248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90" t="inlineStr">
        <is>
          <t>Cathie Wood buys $7.8 million of surging megacap tech stock</t>
        </is>
      </c>
      <c r="AY27" s="90" t="inlineStr">
        <is>
          <t>Tampa Bay Wave and spARK Labs by ARK Invest launch Bridging the Bay, a new partnership connecting Tampa and...</t>
        </is>
      </c>
      <c r="AZ27" s="90" t="inlineStr">
        <is>
          <t>Cathie Wood buys $81.5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63.86309346445967</v>
      </c>
      <c r="AK29" s="83" t="n">
        <v>60.31000003814697</v>
      </c>
      <c r="AL29" s="83" t="n">
        <v>56.75690661183428</v>
      </c>
      <c r="AM29" s="87" t="n">
        <v>0.8954299193103311</v>
      </c>
      <c r="AN29" s="36" t="n">
        <v>11.78276711678099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90" t="inlineStr">
        <is>
          <t>AST SpaceMobile, Inc. (ASTS) Declines More Than Market: Some Information for Investors</t>
        </is>
      </c>
      <c r="AY29" s="90" t="inlineStr">
        <is>
          <t>21.84% of AST SpaceMobile’s Float Is Betting Against It. Here’s What the Convoy Doesn’t Fix.</t>
        </is>
      </c>
      <c r="AZ29" s="90" t="inlineStr">
        <is>
          <t>SpaceX Slips 2% on a Reported $40 Billion Chip Financing Plan; Rocket Lab Eases, AST SpaceMobile Falls 3%</t>
        </is>
      </c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58.83882486173181</v>
      </c>
      <c r="Z30" s="28" t="n">
        <v>86.60452619311172</v>
      </c>
      <c r="AA30" s="28" t="n">
        <v>19.85924671499409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372.9540677302526</v>
      </c>
      <c r="AK30" s="72" t="n">
        <v>354.6964996337891</v>
      </c>
      <c r="AL30" s="72" t="n">
        <v>336.4389315373256</v>
      </c>
      <c r="AM30" s="76" t="n">
        <v>1.078212218989187</v>
      </c>
      <c r="AN30" s="29" t="n">
        <v>10.29475515846013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79" t="inlineStr">
        <is>
          <t>Broadcom, Oracle And SpaceX Tap Private Credit For AI Hardware: Report</t>
        </is>
      </c>
      <c r="AY30" s="79" t="inlineStr">
        <is>
          <t>Broadcom (AVGO) Is Seen As Resilient To 32 Gigawatt Power Shortfalls</t>
        </is>
      </c>
      <c r="AZ30" s="79" t="inlineStr">
        <is>
          <t>Broadcom, Oracle, and SpaceX pursue blockbuster debt deals amid AI buildout - WSJ</t>
        </is>
      </c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52.43504338294213</v>
      </c>
      <c r="Z31" s="35" t="n">
        <v>75.02033057830718</v>
      </c>
      <c r="AA31" s="35" t="n">
        <v>17.01057214093461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79" t="inlineStr">
        <is>
          <t>CoreWeave’s $2.6 Billion AI Loan Has a Hidden Risk: Uptime Failures Could Force Early Debt Paydowns</t>
        </is>
      </c>
      <c r="AY32" s="79" t="inlineStr">
        <is>
          <t>CoreWeave (CRWV) Stock Could Sit Above Fair Value Following Platinum AI Cloud Rating</t>
        </is>
      </c>
      <c r="AZ32" s="79" t="inlineStr">
        <is>
          <t>AI cloud pricing rises as new-site leasing stalls, Needham says</t>
        </is>
      </c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90" t="inlineStr">
        <is>
          <t>Michael Dell defends Trump Accounts' shift to individual company stocks</t>
        </is>
      </c>
      <c r="AY33" s="90" t="inlineStr">
        <is>
          <t>Can Dell (DELL) Turn Its New AI Data Platform Into a Durable Competitive Advantage?</t>
        </is>
      </c>
      <c r="AZ33" s="90" t="inlineStr">
        <is>
          <t>IT Asset Disposition (ITAD) - Global Strategic Business Report: Secure the $13.4 Billion Revenue Surge by 2...</t>
        </is>
      </c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14.45419262399655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350.9804920970821</v>
      </c>
      <c r="AK34" s="72" t="n">
        <v>340.1539993286133</v>
      </c>
      <c r="AL34" s="72" t="n">
        <v>329.3275065601445</v>
      </c>
      <c r="AM34" s="76" t="n">
        <v>0.7048676844913609</v>
      </c>
      <c r="AN34" s="29" t="n">
        <v>6.365641909157535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79" t="inlineStr">
        <is>
          <t>Why NorthWestern Energy Group Stock Soared on Wednesday</t>
        </is>
      </c>
      <c r="AY34" s="79" t="inlineStr">
        <is>
          <t>Cathie Wood Says Follow The AI Agents. The Real Question Is What They Pay With</t>
        </is>
      </c>
      <c r="AZ34" s="79" t="inlineStr">
        <is>
          <t>Alphabet (GOOGL) Stock Looks Reasonable After Its 157% Five Year Run</t>
        </is>
      </c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11.70811683098407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90" t="inlineStr">
        <is>
          <t>All-In Summit: IREN Exec Kent Draper Discusses Customer Development Amid Demand</t>
        </is>
      </c>
      <c r="AY35" s="90" t="inlineStr">
        <is>
          <t>IREN Falls 7% as Financing-Heavy Data Center Names Sell Off Apart From Their Sector Fund; TeraWulf and Core...</t>
        </is>
      </c>
      <c r="AZ35" s="90" t="inlineStr">
        <is>
          <t>IREN Limited's Sweetwater Hub: Can It Fuel IREN's AI Expansion Plans?</t>
        </is>
      </c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94.33321894123976</v>
      </c>
      <c r="AM36" s="76" t="n">
        <v>0.485151765070388</v>
      </c>
      <c r="AN36" s="29" t="n">
        <v>33.12125228496094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79" t="inlineStr">
        <is>
          <t>Visual Computing - Global Strategic Business Report: Capitalize on 19.2% CAGR as the Market Surges to US$78...</t>
        </is>
      </c>
      <c r="AY36" s="79" t="inlineStr">
        <is>
          <t>Caterpillar, Intel, TSMC, Micron, SpaceX, HPE, and More Stocks That Explain Today’s Market</t>
        </is>
      </c>
      <c r="AZ36" s="79" t="inlineStr">
        <is>
          <t>Why Intel Stock Is Defying Today’s Chip-Sector Slump</t>
        </is>
      </c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39.22214136949521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90" t="inlineStr">
        <is>
          <t>The tech industry wants you to run AI models at home, but it's not for everyone</t>
        </is>
      </c>
      <c r="AY37" s="90" t="inlineStr">
        <is>
          <t>Microsoft unveils new AI laptop powered by Nvidia chips</t>
        </is>
      </c>
      <c r="AZ37" s="90" t="inlineStr">
        <is>
          <t>Microsoft’s $665 target hinges on a new AI advantage</t>
        </is>
      </c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39.64827745122218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179.5750688805115</v>
      </c>
      <c r="AK38" s="72" t="n">
        <v>150.1879993438721</v>
      </c>
      <c r="AL38" s="72" t="n">
        <v>120.8009298072326</v>
      </c>
      <c r="AM38" s="76" t="n">
        <v>0.7443592357853067</v>
      </c>
      <c r="AN38" s="29" t="n">
        <v>39.13371196769785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79" t="inlineStr">
        <is>
          <t>Bitcoin falls below $83,000, dragging down Strategy, Coinbase, and Robinhood stocks</t>
        </is>
      </c>
      <c r="AY38" s="79" t="inlineStr">
        <is>
          <t>Strategy (MSTR) Stock Trades Down, Here Is Why</t>
        </is>
      </c>
      <c r="AZ38" s="79" t="inlineStr">
        <is>
          <t>Bitmine Falls 7% as Tom Lee Says the Ethereum Buying Spree Is About to End; Sharplink and Strategy Drop 5%</t>
        </is>
      </c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90" t="inlineStr">
        <is>
          <t>Dow Jones Futures: Stocks Pare Losses As Yields Back Off; Samsung, Micron, Taiwan Semi, Sandisk In Focus</t>
        </is>
      </c>
      <c r="AY39" s="90" t="inlineStr">
        <is>
          <t>What Is Really Behind Micron Stock's Run?</t>
        </is>
      </c>
      <c r="AZ39" s="90" t="inlineStr">
        <is>
          <t>Netlist (NLST) Is Up 22.3% After $600 Million Micron Licensing Deal - Has The Bull Case Changed?</t>
        </is>
      </c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79" t="inlineStr">
        <is>
          <t>Why This Wall Street Analyst Just Issued a Bold Prediction for Nebius Stock</t>
        </is>
      </c>
      <c r="AY40" s="79" t="inlineStr">
        <is>
          <t>Nebius Group (NBIS) Could Be 11% Undervalued After Insider Selling Raises Fresh Questions</t>
        </is>
      </c>
      <c r="AZ40" s="79" t="inlineStr">
        <is>
          <t>Nebius Stock Rallies With AI Infrastructure Peers Even As COO Cuts Stake: Retail Mood Improves</t>
        </is>
      </c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80.06789324284404</v>
      </c>
      <c r="AK41" s="83" t="n">
        <v>72.55650100708007</v>
      </c>
      <c r="AL41" s="83" t="n">
        <v>65.04510877131611</v>
      </c>
      <c r="AM41" s="87" t="n">
        <v>0.2426243734640645</v>
      </c>
      <c r="AN41" s="36" t="n">
        <v>20.70494616335207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90" t="inlineStr">
        <is>
          <t>Paramount paid Netflix $2.8 billion to walk away from its $82.7-billion Warner Bros. deal — and Netflix sto...</t>
        </is>
      </c>
      <c r="AY41" s="90" t="inlineStr">
        <is>
          <t>Netflix's Newest Rival Has Nearly $70 Billion in Annual Sales. It Also Carries About $82 Billion of Debt.</t>
        </is>
      </c>
      <c r="AZ41" s="90" t="inlineStr">
        <is>
          <t>Skydance Sinks 8% a Day After Completing Warner Bros. Discovery Acquisition; Netflix Holds Flat, Walt Disne...</t>
        </is>
      </c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8.940270346557778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79" t="inlineStr">
        <is>
          <t>Nokia Oyj (HLSE:NOKIA) Targets Sovereign Satellite Communications For Governments</t>
        </is>
      </c>
      <c r="AY42" s="79" t="inlineStr">
        <is>
          <t>Nokia’s CEO Issues Bullish Verdict on AI Infrastructure Growth as NOK Stock Doubles</t>
        </is>
      </c>
      <c r="AZ42" s="79" t="inlineStr">
        <is>
          <t>NOK Stock Increases 16.2% in Six Months: What Should Investors Do?</t>
        </is>
      </c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90" t="inlineStr">
        <is>
          <t>Jensen Huang Said Nvidia Now Has "a Lot Greater Visibility" Into Demand, Letting It Forecast a Full Year Ah...</t>
        </is>
      </c>
      <c r="AY43" s="90" t="inlineStr">
        <is>
          <t>Think You Missed Out on Nvidia's Stock Rise? Think Again.</t>
        </is>
      </c>
      <c r="AZ43" s="90" t="inlineStr">
        <is>
          <t>Robot data startup Mecka AI nabs $60M from Sequoia</t>
        </is>
      </c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164.518973919562</v>
      </c>
      <c r="AM44" s="76" t="n">
        <v>0.7866767829222838</v>
      </c>
      <c r="AN44" s="29" t="n">
        <v>19.2397132089928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79" t="inlineStr">
        <is>
          <t>Zeta Global Announces Palantir's Dr. Alex Karp and Zeta’s David A. Steinberg Will Discuss Data Sovereignty ...</t>
        </is>
      </c>
      <c r="AY44" s="79" t="inlineStr">
        <is>
          <t>Dan Ives Thinks AI Buildout Still In Early Stages, With NVDA, MSFT, PLTR, AAPL And CRWD As Top AI Picks</t>
        </is>
      </c>
      <c r="AZ44" s="79" t="inlineStr">
        <is>
          <t>The One Number That Could Decide Palantir’s Next Big Move</t>
        </is>
      </c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14.65497333571491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90" t="inlineStr">
        <is>
          <t>The Most Important AI Company You've Never Heard Of</t>
        </is>
      </c>
      <c r="AY45" s="90" t="inlineStr">
        <is>
          <t>Why Did QUALCOMM (QCOM) Stock Drop After Its Latest Update?</t>
        </is>
      </c>
      <c r="AZ45" s="90" t="inlineStr">
        <is>
          <t>Broadcom vs. Qualcomm: Rapid Growth vs. Flat Revenue</t>
        </is>
      </c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17.01376688688313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79" t="inlineStr">
        <is>
          <t>Rocket Lab (RKLB) Gets A Fresh Opening In NASA’s $30 Billion Moon Push</t>
        </is>
      </c>
      <c r="AY46" s="79" t="inlineStr">
        <is>
          <t>Intuitive Machines Falls 7% Despite Scaling Up Satellite Manufacturing; Rocket Lab and Redwire Drop 5%</t>
        </is>
      </c>
      <c r="AZ46" s="79" t="inlineStr">
        <is>
          <t>Should You Sell Your RKLB Stock Now, Before Neutron Flies?</t>
        </is>
      </c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90" t="inlineStr">
        <is>
          <t>Dow Jones Futures: Stocks Pare Losses As Yields Back Off; Samsung, Micron, Taiwan Semi, Sandisk In Focus</t>
        </is>
      </c>
      <c r="AY47" s="90" t="inlineStr">
        <is>
          <t>SanDisk's Forecast And Its Chart Now Say The Same Thing. Pay Attention.</t>
        </is>
      </c>
      <c r="AZ47" s="90" t="inlineStr">
        <is>
          <t>SanDisk and Micron Rise 3% as Tight Memory Supply Outruns a Softer Tech Tape; Western Digital Lags</t>
        </is>
      </c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59.64583596842736</v>
      </c>
      <c r="Z48" s="28" t="n">
        <v>84.98169317113923</v>
      </c>
      <c r="AA48" s="28" t="n">
        <v>18.02478643917439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385.4147718346273</v>
      </c>
      <c r="AK48" s="72" t="n">
        <v>366.724496459961</v>
      </c>
      <c r="AL48" s="72" t="n">
        <v>348.0342210852946</v>
      </c>
      <c r="AM48" s="76" t="n">
        <v>0.8733357571268378</v>
      </c>
      <c r="AN48" s="29" t="n">
        <v>10.19308802934409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79" t="inlineStr">
        <is>
          <t>AI boom, Gen Z’s ‘vibecession’ and Tesla’s $40B chip bet</t>
        </is>
      </c>
      <c r="AY48" s="79" t="inlineStr">
        <is>
          <t>Tesla Semi lands 50-truck order from drayage carrier IMC</t>
        </is>
      </c>
      <c r="AZ48" s="79" t="inlineStr">
        <is>
          <t>Top Tesla Bull Admits the Stock Is “Rich by Any Standard” Even After the Delivery Beat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12:57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173.0092979084853</v>
      </c>
      <c r="AK7" s="72" t="n">
        <v>169.9284996032715</v>
      </c>
      <c r="AL7" s="72" t="n">
        <v>166.8477012980577</v>
      </c>
      <c r="AM7" s="76" t="n">
        <v>0.5278347498364121</v>
      </c>
      <c r="AN7" s="29" t="n">
        <v>3.625993653102848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171.549129524285</v>
      </c>
      <c r="AK8" s="83" t="n">
        <v>168.1769989013672</v>
      </c>
      <c r="AL8" s="83" t="n">
        <v>164.8048682784494</v>
      </c>
      <c r="AM8" s="87" t="n">
        <v>0.3803421524221035</v>
      </c>
      <c r="AN8" s="36" t="n">
        <v>4.010216194778747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52.63591114179077</v>
      </c>
      <c r="AM9" s="76" t="n">
        <v>0.2288959070375369</v>
      </c>
      <c r="AN9" s="29" t="n">
        <v>9.819031655449335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18.64249124348738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19.43626983923712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84.74765188948116</v>
      </c>
      <c r="AK11" s="72" t="n">
        <v>82.43899955749512</v>
      </c>
      <c r="AL11" s="72" t="n">
        <v>80.13034722550908</v>
      </c>
      <c r="AM11" s="76" t="n">
        <v>0.1970096747386217</v>
      </c>
      <c r="AN11" s="29" t="n">
        <v>5.600874208513227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42.94135477773441</v>
      </c>
      <c r="Z12" s="35" t="n">
        <v>45.84903596177819</v>
      </c>
      <c r="AA12" s="35" t="n">
        <v>24.70879245939686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21.23810373148758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51.83628769773704</v>
      </c>
      <c r="AK14" s="83" t="n">
        <v>50.07449989318847</v>
      </c>
      <c r="AL14" s="83" t="n">
        <v>48.31271208863991</v>
      </c>
      <c r="AM14" s="87" t="n">
        <v>0.3369554234325964</v>
      </c>
      <c r="AN14" s="36" t="n">
        <v>7.036666599992227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17.65106046919096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202.6958720025429</v>
      </c>
      <c r="AK15" s="72" t="n">
        <v>191.9504997253418</v>
      </c>
      <c r="AL15" s="72" t="n">
        <v>181.2051274481406</v>
      </c>
      <c r="AM15" s="76" t="n">
        <v>0.9178307051069599</v>
      </c>
      <c r="AN15" s="29" t="n">
        <v>11.19598260236518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45.87525857918132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43.3734881786618</v>
      </c>
      <c r="AK17" s="72" t="n">
        <v>40.81199970245361</v>
      </c>
      <c r="AL17" s="72" t="n">
        <v>38.25051122624542</v>
      </c>
      <c r="AM17" s="76" t="n">
        <v>0.3356427347670699</v>
      </c>
      <c r="AN17" s="29" t="n">
        <v>12.55262420309286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775.9442454553438</v>
      </c>
      <c r="AK19" s="72" t="n">
        <v>765.0605010986328</v>
      </c>
      <c r="AL19" s="72" t="n">
        <v>754.1767567419218</v>
      </c>
      <c r="AM19" s="76" t="n">
        <v>0.9488122686006959</v>
      </c>
      <c r="AN19" s="29" t="n">
        <v>2.845198344727462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68.44502854530357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762.1348099335352</v>
      </c>
      <c r="AK20" s="83" t="n">
        <v>729.6415008544922</v>
      </c>
      <c r="AL20" s="83" t="n">
        <v>697.1481917754492</v>
      </c>
      <c r="AM20" s="87" t="n">
        <v>0.9086766184375533</v>
      </c>
      <c r="AN20" s="36" t="n">
        <v>8.906650469028882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173.7783021964396</v>
      </c>
      <c r="AK22" s="83" t="n">
        <v>134.4679996490478</v>
      </c>
      <c r="AL22" s="83" t="n">
        <v>95.15769710165608</v>
      </c>
      <c r="AM22" s="87" t="n">
        <v>0.8790609928209578</v>
      </c>
      <c r="AN22" s="36" t="n">
        <v>58.46789221225708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8.887172116902519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0.5080481990444867</v>
      </c>
      <c r="AN26" s="29" t="n">
        <v>5.61184230037306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20.00346153719637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9.412676671979735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64.66790709632406</v>
      </c>
      <c r="AK29" s="83" t="n">
        <v>60.46000022888184</v>
      </c>
      <c r="AL29" s="83" t="n">
        <v>56.25209336143961</v>
      </c>
      <c r="AM29" s="87" t="n">
        <v>0.2599754859355158</v>
      </c>
      <c r="AN29" s="36" t="n">
        <v>13.91963893983612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20.47935407352966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371.1297289664221</v>
      </c>
      <c r="AK30" s="72" t="n">
        <v>354.3339996337891</v>
      </c>
      <c r="AL30" s="72" t="n">
        <v>337.538270301156</v>
      </c>
      <c r="AM30" s="76" t="n">
        <v>0.7433955075696081</v>
      </c>
      <c r="AN30" s="29" t="n">
        <v>9.480168061767554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350.5095663671615</v>
      </c>
      <c r="AK34" s="72" t="n">
        <v>339.6934997558594</v>
      </c>
      <c r="AL34" s="72" t="n">
        <v>328.8774331445572</v>
      </c>
      <c r="AM34" s="76" t="n">
        <v>0.6912195516660321</v>
      </c>
      <c r="AN34" s="29" t="n">
        <v>6.368132813301237</v>
      </c>
      <c r="AO34" s="77" t="n">
        <v>2.49909448141818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12.45858780584313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93.56052795308527</v>
      </c>
      <c r="AM36" s="76" t="n">
        <v>0.5925816206685927</v>
      </c>
      <c r="AN36" s="29" t="n">
        <v>33.89828640395512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37.77527282205942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483.4833762683381</v>
      </c>
      <c r="AM37" s="87" t="n">
        <v>1.071197255133442</v>
      </c>
      <c r="AN37" s="36" t="n">
        <v>7.739448334507583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64.97959383389774</v>
      </c>
      <c r="Z38" s="28" t="n">
        <v>85.87544989674971</v>
      </c>
      <c r="AA38" s="28" t="n">
        <v>39.342648024195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27.43944807414685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80.46575868206541</v>
      </c>
      <c r="AK41" s="83" t="n">
        <v>72.96050071716309</v>
      </c>
      <c r="AL41" s="83" t="n">
        <v>65.45524275226076</v>
      </c>
      <c r="AM41" s="87" t="n">
        <v>0.1362216500286444</v>
      </c>
      <c r="AN41" s="36" t="n">
        <v>20.57348261355012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9.185484461346283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383.6831452454907</v>
      </c>
      <c r="AK48" s="72" t="n">
        <v>366.0984970092774</v>
      </c>
      <c r="AL48" s="72" t="n">
        <v>348.513848773064</v>
      </c>
      <c r="AM48" s="76" t="n">
        <v>0.85916311226055</v>
      </c>
      <c r="AN48" s="29" t="n">
        <v>9.606512116201198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12:57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172.0165255036249</v>
      </c>
      <c r="AK8" s="83" t="n">
        <v>168.3809989929199</v>
      </c>
      <c r="AL8" s="83" t="n">
        <v>164.745472482215</v>
      </c>
      <c r="AM8" s="87" t="n">
        <v>0.1972919451064775</v>
      </c>
      <c r="AN8" s="36" t="n">
        <v>4.318214682712322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58.44227960985864</v>
      </c>
      <c r="AK9" s="72" t="n">
        <v>55.5644998550415</v>
      </c>
      <c r="AL9" s="72" t="n">
        <v>52.68672010022437</v>
      </c>
      <c r="AM9" s="76" t="n">
        <v>0.1395662014957553</v>
      </c>
      <c r="AN9" s="29" t="n">
        <v>10.35833945171748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19.98999707068382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18.88600413306828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25.04740755926379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52.23906448896675</v>
      </c>
      <c r="AK14" s="83" t="n">
        <v>50.22149982452392</v>
      </c>
      <c r="AL14" s="83" t="n">
        <v>48.20393516008109</v>
      </c>
      <c r="AM14" s="87" t="n">
        <v>0.1625884567252883</v>
      </c>
      <c r="AN14" s="36" t="n">
        <v>8.034665119489809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16.54549885945436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0.9232317371839588</v>
      </c>
      <c r="AN15" s="29" t="n">
        <v>10.55209998518196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45.13721512680691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38.25613907488873</v>
      </c>
      <c r="AM17" s="76" t="n">
        <v>0.2902348589211719</v>
      </c>
      <c r="AN17" s="29" t="n">
        <v>13.23664209803032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758.1718500402286</v>
      </c>
      <c r="AK20" s="83" t="n">
        <v>727.7795013427734</v>
      </c>
      <c r="AL20" s="83" t="n">
        <v>697.3871526453182</v>
      </c>
      <c r="AM20" s="87" t="n">
        <v>0.8586513823608461</v>
      </c>
      <c r="AN20" s="36" t="n">
        <v>8.352076045390248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17.71188932416578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169.5974649293502</v>
      </c>
      <c r="AK22" s="83" t="n">
        <v>132.1184993743896</v>
      </c>
      <c r="AL22" s="83" t="n">
        <v>94.63953381942905</v>
      </c>
      <c r="AM22" s="87" t="n">
        <v>0.9214565006223365</v>
      </c>
      <c r="AN22" s="36" t="n">
        <v>56.7353788189115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0.5625166241586479</v>
      </c>
      <c r="AN24" s="29" t="n">
        <v>8.65105134395284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8.879566598073765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0.4921016346012482</v>
      </c>
      <c r="AN26" s="29" t="n">
        <v>6.137992237164835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9.200996209674544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21.39000611151641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370.5673330241748</v>
      </c>
      <c r="AK30" s="72" t="n">
        <v>354.103498840332</v>
      </c>
      <c r="AL30" s="72" t="n">
        <v>337.6396646564892</v>
      </c>
      <c r="AM30" s="76" t="n">
        <v>0.531478566794687</v>
      </c>
      <c r="AN30" s="29" t="n">
        <v>9.298882523194974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32.03168728079305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</v>
      </c>
      <c r="AK34" s="72" t="n">
        <v>339.2675003051758</v>
      </c>
      <c r="AL34" s="72" t="n">
        <v>328.4655417569115</v>
      </c>
      <c r="AM34" s="76" t="n">
        <v>0.550106922439256</v>
      </c>
      <c r="AN34" s="29" t="n">
        <v>6.367812147374987</v>
      </c>
      <c r="AO34" s="77" t="n">
        <v>2.586859877004084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13.26678731722981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36.37480485709371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518.2713551635218</v>
      </c>
      <c r="AK37" s="83" t="n">
        <v>501.6720001220703</v>
      </c>
      <c r="AL37" s="83" t="n">
        <v>485.0726450806188</v>
      </c>
      <c r="AM37" s="87" t="n">
        <v>0.9776700400468706</v>
      </c>
      <c r="AN37" s="36" t="n">
        <v>6.617612718035862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62.61812448234687</v>
      </c>
      <c r="Z38" s="28" t="n">
        <v>76.64018430423461</v>
      </c>
      <c r="AA38" s="28" t="n">
        <v>39.21612547685765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15.07566501196831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25.83663917274912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80.90108244276412</v>
      </c>
      <c r="AK41" s="83" t="n">
        <v>73.49800071716308</v>
      </c>
      <c r="AL41" s="83" t="n">
        <v>66.09491899156204</v>
      </c>
      <c r="AM41" s="87" t="n">
        <v>0.06518086675271424</v>
      </c>
      <c r="AN41" s="36" t="n">
        <v>20.14498803604134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9.274251558168606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0.9064087373645586</v>
      </c>
      <c r="AN43" s="36" t="n">
        <v>11.1755414404976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52.39035286764504</v>
      </c>
      <c r="Z45" s="35" t="n">
        <v>29.78578461211633</v>
      </c>
      <c r="AA45" s="35" t="n">
        <v>16.77303074818504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15.35843630732456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382.1900110884303</v>
      </c>
      <c r="AK48" s="72" t="n">
        <v>364.8659957885742</v>
      </c>
      <c r="AL48" s="72" t="n">
        <v>347.5419804887181</v>
      </c>
      <c r="AM48" s="76" t="n">
        <v>0.6652042107514182</v>
      </c>
      <c r="AN48" s="29" t="n">
        <v>9.496097471299933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12:57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172.7979810477733</v>
      </c>
      <c r="AK8" s="83" t="n">
        <v>168.7349990844727</v>
      </c>
      <c r="AL8" s="83" t="n">
        <v>164.672017121172</v>
      </c>
      <c r="AM8" s="87" t="n">
        <v>0.1880367475011957</v>
      </c>
      <c r="AN8" s="36" t="n">
        <v>4.815814129072999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58.81106928107954</v>
      </c>
      <c r="AK9" s="72" t="n">
        <v>55.81799983978271</v>
      </c>
      <c r="AL9" s="72" t="n">
        <v>52.82493039848589</v>
      </c>
      <c r="AM9" s="76" t="n">
        <v>0.1060898683512679</v>
      </c>
      <c r="AN9" s="29" t="n">
        <v>10.72438801063451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20.81059403239534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66.34146650902559</v>
      </c>
      <c r="AK10" s="83" t="n">
        <v>63.55999946594238</v>
      </c>
      <c r="AL10" s="83" t="n">
        <v>60.77853242285916</v>
      </c>
      <c r="AM10" s="87" t="n">
        <v>0.345405555830417</v>
      </c>
      <c r="AN10" s="36" t="n">
        <v>8.752256345041726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85.30892784984655</v>
      </c>
      <c r="AK11" s="72" t="n">
        <v>82.85249977111816</v>
      </c>
      <c r="AL11" s="72" t="n">
        <v>80.39607169238977</v>
      </c>
      <c r="AM11" s="76" t="n">
        <v>-0.01344836063127937</v>
      </c>
      <c r="AN11" s="29" t="n">
        <v>5.929641436321969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25.21622797472527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115.1791633980404</v>
      </c>
      <c r="AK13" s="72" t="n">
        <v>112.4234992980957</v>
      </c>
      <c r="AL13" s="72" t="n">
        <v>109.667835198151</v>
      </c>
      <c r="AM13" s="76" t="n">
        <v>0.04938324000749746</v>
      </c>
      <c r="AN13" s="29" t="n">
        <v>4.902291989040335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52.57952620887069</v>
      </c>
      <c r="AK14" s="83" t="n">
        <v>50.40949974060059</v>
      </c>
      <c r="AL14" s="83" t="n">
        <v>48.23947327233049</v>
      </c>
      <c r="AM14" s="87" t="n">
        <v>0.06924515612854076</v>
      </c>
      <c r="AN14" s="36" t="n">
        <v>8.609593348224914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0.8792865902292187</v>
      </c>
      <c r="AN15" s="29" t="n">
        <v>10.00789289477135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44.67439536411413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35.86856674450074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43.92769189187833</v>
      </c>
      <c r="AK17" s="72" t="n">
        <v>41.1274995803833</v>
      </c>
      <c r="AL17" s="72" t="n">
        <v>38.32730726888828</v>
      </c>
      <c r="AM17" s="76" t="n">
        <v>0.2415357385874153</v>
      </c>
      <c r="AN17" s="29" t="n">
        <v>13.61712888001895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13.18546490140765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755.1477758336298</v>
      </c>
      <c r="AK20" s="83" t="n">
        <v>726.1839996337891</v>
      </c>
      <c r="AL20" s="83" t="n">
        <v>697.2202234339484</v>
      </c>
      <c r="AM20" s="87" t="n">
        <v>0.773549097219807</v>
      </c>
      <c r="AN20" s="36" t="n">
        <v>7.976979998029974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32.91786922414717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16.81566475972759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165.3452818909272</v>
      </c>
      <c r="AK22" s="83" t="n">
        <v>129.2699989318848</v>
      </c>
      <c r="AL22" s="83" t="n">
        <v>93.19471597284235</v>
      </c>
      <c r="AM22" s="87" t="n">
        <v>0.8384589323560732</v>
      </c>
      <c r="AN22" s="36" t="n">
        <v>55.81385202617862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41.61540930923125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9.079746227871992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260.3555192024129</v>
      </c>
      <c r="AK26" s="72" t="n">
        <v>252.0110000610352</v>
      </c>
      <c r="AL26" s="72" t="n">
        <v>243.6664809196574</v>
      </c>
      <c r="AM26" s="76" t="n">
        <v>0.2734438456287229</v>
      </c>
      <c r="AN26" s="29" t="n">
        <v>6.622345166962355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93.09879284691618</v>
      </c>
      <c r="AK27" s="83" t="n">
        <v>87.40649948120117</v>
      </c>
      <c r="AL27" s="83" t="n">
        <v>81.71420611548615</v>
      </c>
      <c r="AM27" s="87" t="n">
        <v>0.6030781685393789</v>
      </c>
      <c r="AN27" s="36" t="n">
        <v>13.02487435030911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19.55049787310155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8.973032634884339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21.61756092155848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370.7172389423411</v>
      </c>
      <c r="AK30" s="72" t="n">
        <v>354.2044982910156</v>
      </c>
      <c r="AL30" s="72" t="n">
        <v>337.6917576396902</v>
      </c>
      <c r="AM30" s="76" t="n">
        <v>0.1801111376466103</v>
      </c>
      <c r="AN30" s="29" t="n">
        <v>9.323845818444974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32.83863086403682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45.12720843451582</v>
      </c>
      <c r="Z34" s="28" t="n">
        <v>8.342471107140863</v>
      </c>
      <c r="AA34" s="28" t="n">
        <v>13.92483891219896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349.9946826944451</v>
      </c>
      <c r="AK34" s="72" t="n">
        <v>339.2039993286133</v>
      </c>
      <c r="AL34" s="72" t="n">
        <v>328.4133159627815</v>
      </c>
      <c r="AM34" s="76" t="n">
        <v>0.3019584808518482</v>
      </c>
      <c r="AN34" s="29" t="n">
        <v>6.362356214661268</v>
      </c>
      <c r="AO34" s="77" t="n">
        <v>2.650640774768253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88.45833092585308</v>
      </c>
      <c r="AM36" s="76" t="n">
        <v>0.7236429154835731</v>
      </c>
      <c r="AN36" s="29" t="n">
        <v>39.53428403464547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35.38949159078832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516.7600820400693</v>
      </c>
      <c r="AK37" s="83" t="n">
        <v>501.3014984130859</v>
      </c>
      <c r="AL37" s="83" t="n">
        <v>485.8429147861027</v>
      </c>
      <c r="AM37" s="87" t="n">
        <v>0.8719127721317206</v>
      </c>
      <c r="AN37" s="36" t="n">
        <v>6.167379780798111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39.07987042587896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24.1656398221506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82.08262967809473</v>
      </c>
      <c r="AK41" s="83" t="n">
        <v>74.27850074768067</v>
      </c>
      <c r="AL41" s="83" t="n">
        <v>66.4743718172666</v>
      </c>
      <c r="AM41" s="87" t="n">
        <v>0.08813454192776297</v>
      </c>
      <c r="AN41" s="36" t="n">
        <v>21.01315684042734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9.850096073854607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0.810826331558831</v>
      </c>
      <c r="AN43" s="36" t="n">
        <v>10.5781951629638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50.16322080679752</v>
      </c>
      <c r="Z45" s="35" t="n">
        <v>32.76739680567243</v>
      </c>
      <c r="AA45" s="35" t="n">
        <v>17.57947353510174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383.0352358239022</v>
      </c>
      <c r="AK48" s="72" t="n">
        <v>365.1549957275391</v>
      </c>
      <c r="AL48" s="72" t="n">
        <v>347.2747556311759</v>
      </c>
      <c r="AM48" s="76" t="n">
        <v>0.1911392040472896</v>
      </c>
      <c r="AN48" s="29" t="n">
        <v>9.793233178003407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12:57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164.7922897827815</v>
      </c>
      <c r="AM8" s="87" t="n">
        <v>0.4237769850098748</v>
      </c>
      <c r="AN8" s="36" t="n">
        <v>5.063164411561279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58.91739841561028</v>
      </c>
      <c r="AK9" s="72" t="n">
        <v>56.02799987792969</v>
      </c>
      <c r="AL9" s="72" t="n">
        <v>53.1386013402491</v>
      </c>
      <c r="AM9" s="76" t="n">
        <v>0.04523435971550747</v>
      </c>
      <c r="AN9" s="29" t="n">
        <v>10.31412345247317</v>
      </c>
      <c r="AO9" s="77" t="n">
        <v>1.32506096083747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21.48285835427411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85.54659909052864</v>
      </c>
      <c r="AK11" s="72" t="n">
        <v>83.11249961853028</v>
      </c>
      <c r="AL11" s="72" t="n">
        <v>80.67840014653191</v>
      </c>
      <c r="AM11" s="76" t="n">
        <v>-0.01610486204708246</v>
      </c>
      <c r="AN11" s="29" t="n">
        <v>5.857360765637887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24.19959821838806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11.06432121497165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115.0572066307381</v>
      </c>
      <c r="AK13" s="72" t="n">
        <v>112.5474990844727</v>
      </c>
      <c r="AL13" s="72" t="n">
        <v>110.0377915382072</v>
      </c>
      <c r="AM13" s="76" t="n">
        <v>0.1857207792762702</v>
      </c>
      <c r="AN13" s="29" t="n">
        <v>4.459819305947939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52.88972489412731</v>
      </c>
      <c r="AK14" s="83" t="n">
        <v>50.62999973297119</v>
      </c>
      <c r="AL14" s="83" t="n">
        <v>48.37027457181507</v>
      </c>
      <c r="AM14" s="87" t="n">
        <v>0.07295714469889009</v>
      </c>
      <c r="AN14" s="36" t="n">
        <v>8.926427703235969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42.56093726477936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775.7105939597884</v>
      </c>
      <c r="AK19" s="72" t="n">
        <v>765.0634979248047</v>
      </c>
      <c r="AL19" s="72" t="n">
        <v>754.4164018898209</v>
      </c>
      <c r="AM19" s="76" t="n">
        <v>0.3857203394241818</v>
      </c>
      <c r="AN19" s="29" t="n">
        <v>2.783323492458717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13.44595059633489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753.4469028543876</v>
      </c>
      <c r="AK20" s="83" t="n">
        <v>724.5444976806641</v>
      </c>
      <c r="AL20" s="83" t="n">
        <v>695.6420925069406</v>
      </c>
      <c r="AM20" s="87" t="n">
        <v>0.7633954122342056</v>
      </c>
      <c r="AN20" s="36" t="n">
        <v>7.978089756044766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</v>
      </c>
      <c r="AK22" s="83" t="n">
        <v>126.9029987335205</v>
      </c>
      <c r="AL22" s="83" t="n">
        <v>91.33878567130697</v>
      </c>
      <c r="AM22" s="87" t="n">
        <v>0.7946360972499286</v>
      </c>
      <c r="AN22" s="36" t="n">
        <v>56.04944472099304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19.29012597318997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25.17884553609329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9.669101412858851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260.5995098780443</v>
      </c>
      <c r="AK26" s="72" t="n">
        <v>252.3485000610352</v>
      </c>
      <c r="AL26" s="72" t="n">
        <v>244.0974902440261</v>
      </c>
      <c r="AM26" s="76" t="n">
        <v>0.3061748661383709</v>
      </c>
      <c r="AN26" s="29" t="n">
        <v>6.539376944989514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93.07016367831123</v>
      </c>
      <c r="AK27" s="83" t="n">
        <v>87.14699935913086</v>
      </c>
      <c r="AL27" s="83" t="n">
        <v>81.22383503995049</v>
      </c>
      <c r="AM27" s="87" t="n">
        <v>0.6648611290983468</v>
      </c>
      <c r="AN27" s="36" t="n">
        <v>13.59350146933033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9.217562581699745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64.85668965642816</v>
      </c>
      <c r="AK29" s="83" t="n">
        <v>61.10550041198731</v>
      </c>
      <c r="AL29" s="83" t="n">
        <v>57.35431116754646</v>
      </c>
      <c r="AM29" s="87" t="n">
        <v>0.2006949456144465</v>
      </c>
      <c r="AN29" s="36" t="n">
        <v>12.27774658303908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21.51041598862076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372.0807290540741</v>
      </c>
      <c r="AK30" s="72" t="n">
        <v>355.3844970703125</v>
      </c>
      <c r="AL30" s="72" t="n">
        <v>338.6882650865509</v>
      </c>
      <c r="AM30" s="76" t="n">
        <v>0.3743879866731098</v>
      </c>
      <c r="AN30" s="29" t="n">
        <v>9.396150997806904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34.38420502311357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</v>
      </c>
      <c r="Z34" s="28" t="n">
        <v>29.85780355952814</v>
      </c>
      <c r="AA34" s="28" t="n">
        <v>13.93429498747303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350.0394401211013</v>
      </c>
      <c r="AK34" s="72" t="n">
        <v>339.1464996337891</v>
      </c>
      <c r="AL34" s="72" t="n">
        <v>328.2535591464768</v>
      </c>
      <c r="AM34" s="76" t="n">
        <v>0.5731432712058783</v>
      </c>
      <c r="AN34" s="29" t="n">
        <v>6.42373752881096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34.32838499630558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515.1308250240704</v>
      </c>
      <c r="AK37" s="83" t="n">
        <v>500.5024993896484</v>
      </c>
      <c r="AL37" s="83" t="n">
        <v>485.8741737552265</v>
      </c>
      <c r="AM37" s="87" t="n">
        <v>0.9237506511080594</v>
      </c>
      <c r="AN37" s="36" t="n">
        <v>5.845455578048415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39.65239387071115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35.70154055834797</v>
      </c>
      <c r="Z41" s="35" t="n">
        <v>5.766100599919307</v>
      </c>
      <c r="AA41" s="35" t="n">
        <v>22.6404841722937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9.787277669440458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51.73966747722876</v>
      </c>
      <c r="Z45" s="35" t="n">
        <v>38.2852131847293</v>
      </c>
      <c r="AA45" s="35" t="n">
        <v>18.84282487146427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203.3338313296585</v>
      </c>
      <c r="AK45" s="83" t="n">
        <v>183.8710006713867</v>
      </c>
      <c r="AL45" s="83" t="n">
        <v>164.4081700131149</v>
      </c>
      <c r="AM45" s="87" t="n">
        <v>0.504341419234264</v>
      </c>
      <c r="AN45" s="36" t="n">
        <v>21.17009271413676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382.8638402893347</v>
      </c>
      <c r="AK48" s="72" t="n">
        <v>365.2999969482422</v>
      </c>
      <c r="AL48" s="72" t="n">
        <v>347.7361536071497</v>
      </c>
      <c r="AM48" s="76" t="n">
        <v>0.2013751721097979</v>
      </c>
      <c r="AN48" s="29" t="n">
        <v>9.616120168531554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0.005325274290659543</v>
      </c>
      <c r="E6" s="26" t="n">
        <v>0.03856041131105403</v>
      </c>
      <c r="F6" s="26" t="n">
        <v>0.07859889639389706</v>
      </c>
      <c r="G6" s="26" t="n">
        <v>0.1135612282063856</v>
      </c>
      <c r="H6" s="26" t="n">
        <v>0.469839269194676</v>
      </c>
      <c r="I6" s="26" t="n">
        <v>0.4030700721488365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0.0003583990261499803</v>
      </c>
      <c r="E7" s="33" t="n">
        <v>0.001614786966938286</v>
      </c>
      <c r="F7" s="33" t="n">
        <v>-0.003391924105672572</v>
      </c>
      <c r="G7" s="33" t="n">
        <v>0.02000733107732056</v>
      </c>
      <c r="H7" s="33" t="n">
        <v>-0.00152028411204852</v>
      </c>
      <c r="I7" s="33" t="n">
        <v>-0.05156302779375699</v>
      </c>
      <c r="J7" s="34" t="n">
        <v>2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0.004728120306592309</v>
      </c>
      <c r="E8" s="26" t="n">
        <v>0.03591158679874251</v>
      </c>
      <c r="F8" s="26" t="n">
        <v>-0.00483917531077338</v>
      </c>
      <c r="G8" s="26" t="n">
        <v>0.1465827652796126</v>
      </c>
      <c r="H8" s="26" t="n">
        <v>0.0596742048153831</v>
      </c>
      <c r="I8" s="26" t="n">
        <v>0.4258555425052502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XLI</t>
        </is>
      </c>
      <c r="C9" s="32" t="inlineStr">
        <is>
          <t>State Street Industrial Select Sector SPDR ETF</t>
        </is>
      </c>
      <c r="D9" s="33" t="n">
        <v>0.008700738826772358</v>
      </c>
      <c r="E9" s="33" t="n">
        <v>0.0144858799592642</v>
      </c>
      <c r="F9" s="33" t="n">
        <v>-0.02105324557230037</v>
      </c>
      <c r="G9" s="33" t="n">
        <v>-0.04899676547836374</v>
      </c>
      <c r="H9" s="33" t="n">
        <v>0.04443634712686517</v>
      </c>
      <c r="I9" s="33" t="n">
        <v>0.1061114442495454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-0.001672932947753392</v>
      </c>
      <c r="E10" s="26" t="n">
        <v>-0.02132021016071106</v>
      </c>
      <c r="F10" s="26" t="n">
        <v>-0.02543015857660103</v>
      </c>
      <c r="G10" s="26" t="n">
        <v>0.02951320515135958</v>
      </c>
      <c r="H10" s="26" t="n">
        <v>0.1400012825835564</v>
      </c>
      <c r="I10" s="26" t="n">
        <v>0.07939271992148234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0.01177325732037038</v>
      </c>
      <c r="E11" s="33" t="n">
        <v>0.02354557635269372</v>
      </c>
      <c r="F11" s="33" t="n">
        <v>-0.02776087668386462</v>
      </c>
      <c r="G11" s="33" t="n">
        <v>-0.0310494513122227</v>
      </c>
      <c r="H11" s="33" t="n">
        <v>0.03665217315278491</v>
      </c>
      <c r="I11" s="33" t="n">
        <v>-0.06439998497250199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0.009378111150599056</v>
      </c>
      <c r="E12" s="26" t="n">
        <v>-0.0006108176334186366</v>
      </c>
      <c r="F12" s="26" t="n">
        <v>-0.03286827523189007</v>
      </c>
      <c r="G12" s="26" t="n">
        <v>-0.03069079697384525</v>
      </c>
      <c r="H12" s="26" t="n">
        <v>0.006645347050594941</v>
      </c>
      <c r="I12" s="26" t="n">
        <v>0.05303814019562414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0.02977229397963099</v>
      </c>
      <c r="E13" s="33" t="n">
        <v>0.03651475186022934</v>
      </c>
      <c r="F13" s="33" t="n">
        <v>-0.04456828927659251</v>
      </c>
      <c r="G13" s="33" t="n">
        <v>-0.09259260816634507</v>
      </c>
      <c r="H13" s="33" t="n">
        <v>-0.1104387412966656</v>
      </c>
      <c r="I13" s="33" t="n">
        <v>-0.03583974768131359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0.004646455398713778</v>
      </c>
      <c r="E14" s="26" t="n">
        <v>0.01283097938276478</v>
      </c>
      <c r="F14" s="26" t="n">
        <v>-0.05167809220903352</v>
      </c>
      <c r="G14" s="26" t="n">
        <v>-0.008572573893218749</v>
      </c>
      <c r="H14" s="26" t="n">
        <v>-0.006988863339084883</v>
      </c>
      <c r="I14" s="26" t="n">
        <v>0.0965821657218946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0.01057291184006304</v>
      </c>
      <c r="E15" s="33" t="n">
        <v>-0.005805555819567987</v>
      </c>
      <c r="F15" s="33" t="n">
        <v>-0.06442071048019682</v>
      </c>
      <c r="G15" s="33" t="n">
        <v>-0.06908273944158361</v>
      </c>
      <c r="H15" s="33" t="n">
        <v>-0.01486104334710237</v>
      </c>
      <c r="I15" s="33" t="n">
        <v>0.01858736129769678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0.002412718092815735</v>
      </c>
      <c r="E16" s="26" t="n">
        <v>0</v>
      </c>
      <c r="F16" s="26" t="n">
        <v>-0.07039587366615263</v>
      </c>
      <c r="G16" s="26" t="n">
        <v>-0.01746412366475192</v>
      </c>
      <c r="H16" s="26" t="n">
        <v>0.08279866008379022</v>
      </c>
      <c r="I16" s="26" t="n">
        <v>-0.01387624849148117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NOK</t>
        </is>
      </c>
      <c r="C6" s="101" t="inlineStr">
        <is>
          <t>Nokia Oyj</t>
        </is>
      </c>
      <c r="D6" s="104" t="inlineStr">
        <is>
          <t>MACD crossed up</t>
        </is>
      </c>
      <c r="E6" s="26" t="n">
        <v>0.07549024236885216</v>
      </c>
      <c r="F6" s="27" t="n">
        <v>9</v>
      </c>
      <c r="G6" s="23" t="inlineStr">
        <is>
          <t>Very Strong</t>
        </is>
      </c>
    </row>
    <row r="7">
      <c r="B7" s="31" t="inlineStr">
        <is>
          <t>NOK</t>
        </is>
      </c>
      <c r="C7" s="102" t="inlineStr">
        <is>
          <t>Nokia Oyj</t>
        </is>
      </c>
      <c r="D7" s="105" t="inlineStr">
        <is>
          <t>8 EMA crossed above 21</t>
        </is>
      </c>
      <c r="E7" s="33" t="n">
        <v>0.07549024236885216</v>
      </c>
      <c r="F7" s="34" t="n">
        <v>9</v>
      </c>
      <c r="G7" s="30" t="inlineStr">
        <is>
          <t>Very Strong</t>
        </is>
      </c>
    </row>
    <row r="8">
      <c r="B8" s="24" t="inlineStr">
        <is>
          <t>NOK</t>
        </is>
      </c>
      <c r="C8" s="101" t="inlineStr">
        <is>
          <t>Nokia Oyj</t>
        </is>
      </c>
      <c r="D8" s="106" t="inlineStr">
        <is>
          <t>RSI crossed back above 50</t>
        </is>
      </c>
      <c r="E8" s="26" t="n">
        <v>0.07549024236885216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7" t="inlineStr">
        <is>
          <t>Bands squeezing — a big move often follows</t>
        </is>
      </c>
      <c r="E9" s="33" t="n">
        <v>0.07549024236885216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6" t="inlineStr">
        <is>
          <t>Gapped up 2.0% at the open</t>
        </is>
      </c>
      <c r="E10" s="26" t="n">
        <v>0.07438615147331262</v>
      </c>
      <c r="F10" s="27" t="n">
        <v>9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7" t="inlineStr">
        <is>
          <t>Bands squeezing — a big move often follows</t>
        </is>
      </c>
      <c r="E11" s="33" t="n">
        <v>0.07438615147331262</v>
      </c>
      <c r="F11" s="34" t="n">
        <v>9</v>
      </c>
      <c r="G11" s="30" t="inlineStr">
        <is>
          <t>Very Strong</t>
        </is>
      </c>
    </row>
    <row r="12">
      <c r="B12" s="24" t="inlineStr">
        <is>
          <t>AVGO</t>
        </is>
      </c>
      <c r="C12" s="101" t="inlineStr">
        <is>
          <t>Broadcom Inc.</t>
        </is>
      </c>
      <c r="D12" s="104" t="inlineStr">
        <is>
          <t>8 EMA crossed above 21</t>
        </is>
      </c>
      <c r="E12" s="26" t="n">
        <v>0.03668860840992405</v>
      </c>
      <c r="F12" s="27" t="n">
        <v>9</v>
      </c>
      <c r="G12" s="23" t="inlineStr">
        <is>
          <t>Very Strong</t>
        </is>
      </c>
    </row>
    <row r="13">
      <c r="B13" s="31" t="inlineStr">
        <is>
          <t>AVGO</t>
        </is>
      </c>
      <c r="C13" s="102" t="inlineStr">
        <is>
          <t>Broadcom Inc.</t>
        </is>
      </c>
      <c r="D13" s="105" t="inlineStr">
        <is>
          <t>Closed above upper band</t>
        </is>
      </c>
      <c r="E13" s="33" t="n">
        <v>0.03668860840992405</v>
      </c>
      <c r="F13" s="34" t="n">
        <v>9</v>
      </c>
      <c r="G13" s="30" t="inlineStr">
        <is>
          <t>Very Strong</t>
        </is>
      </c>
    </row>
    <row r="14">
      <c r="B14" s="24" t="inlineStr">
        <is>
          <t>AVGO</t>
        </is>
      </c>
      <c r="C14" s="101" t="inlineStr">
        <is>
          <t>Broadcom Inc.</t>
        </is>
      </c>
      <c r="D14" s="106" t="inlineStr">
        <is>
          <t>Reclaimed the 50 DMA</t>
        </is>
      </c>
      <c r="E14" s="26" t="n">
        <v>0.03668860840992405</v>
      </c>
      <c r="F14" s="27" t="n">
        <v>9</v>
      </c>
      <c r="G14" s="23" t="inlineStr">
        <is>
          <t>Very Strong</t>
        </is>
      </c>
    </row>
    <row r="15">
      <c r="B15" s="31" t="inlineStr">
        <is>
          <t>AVGO</t>
        </is>
      </c>
      <c r="C15" s="102" t="inlineStr">
        <is>
          <t>Broadcom Inc.</t>
        </is>
      </c>
      <c r="D15" s="107" t="inlineStr">
        <is>
          <t>Reclaimed the 200 DMA</t>
        </is>
      </c>
      <c r="E15" s="33" t="n">
        <v>0.03668860840992405</v>
      </c>
      <c r="F15" s="34" t="n">
        <v>9</v>
      </c>
      <c r="G15" s="30" t="inlineStr">
        <is>
          <t>Very 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6" t="inlineStr">
        <is>
          <t>RSI overbought (72)</t>
        </is>
      </c>
      <c r="E16" s="26" t="n">
        <v>0.02796989776043723</v>
      </c>
      <c r="F16" s="27" t="n">
        <v>9</v>
      </c>
      <c r="G16" s="23" t="inlineStr">
        <is>
          <t>Very 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7" t="inlineStr">
        <is>
          <t>Gapped up 2.6% at the open</t>
        </is>
      </c>
      <c r="E17" s="33" t="n">
        <v>0.02796989776043723</v>
      </c>
      <c r="F17" s="34" t="n">
        <v>9</v>
      </c>
      <c r="G17" s="30" t="inlineStr">
        <is>
          <t>Very Strong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4" t="inlineStr">
        <is>
          <t>MACD crossed up</t>
        </is>
      </c>
      <c r="E18" s="26" t="n">
        <v>0.08008214262751312</v>
      </c>
      <c r="F18" s="27" t="n">
        <v>8</v>
      </c>
      <c r="G18" s="23" t="inlineStr">
        <is>
          <t>Very Strong</t>
        </is>
      </c>
    </row>
    <row r="19">
      <c r="B19" s="31" t="inlineStr">
        <is>
          <t>ASTS</t>
        </is>
      </c>
      <c r="C19" s="102" t="inlineStr">
        <is>
          <t>AST SpaceMobile, Inc.</t>
        </is>
      </c>
      <c r="D19" s="107" t="inlineStr">
        <is>
          <t>RSI crossed back above 50</t>
        </is>
      </c>
      <c r="E19" s="33" t="n">
        <v>0.08008214262751312</v>
      </c>
      <c r="F19" s="34" t="n">
        <v>8</v>
      </c>
      <c r="G19" s="30" t="inlineStr">
        <is>
          <t>Very Strong</t>
        </is>
      </c>
    </row>
    <row r="20">
      <c r="B20" s="24" t="inlineStr">
        <is>
          <t>ASTS</t>
        </is>
      </c>
      <c r="C20" s="101" t="inlineStr">
        <is>
          <t>AST SpaceMobile, Inc.</t>
        </is>
      </c>
      <c r="D20" s="106" t="inlineStr">
        <is>
          <t>Reclaimed the 50 DMA</t>
        </is>
      </c>
      <c r="E20" s="26" t="n">
        <v>0.08008214262751312</v>
      </c>
      <c r="F20" s="27" t="n">
        <v>8</v>
      </c>
      <c r="G20" s="23" t="inlineStr">
        <is>
          <t>Very Strong</t>
        </is>
      </c>
    </row>
    <row r="21">
      <c r="B21" s="31" t="inlineStr">
        <is>
          <t>ASTS</t>
        </is>
      </c>
      <c r="C21" s="102" t="inlineStr">
        <is>
          <t>AST SpaceMobile, Inc.</t>
        </is>
      </c>
      <c r="D21" s="107" t="inlineStr">
        <is>
          <t>Gapped up 2.7% at the open</t>
        </is>
      </c>
      <c r="E21" s="33" t="n">
        <v>0.08008214262751312</v>
      </c>
      <c r="F21" s="34" t="n">
        <v>8</v>
      </c>
      <c r="G21" s="30" t="inlineStr">
        <is>
          <t>Very Strong</t>
        </is>
      </c>
    </row>
    <row r="22">
      <c r="B22" s="24" t="inlineStr">
        <is>
          <t>ASTS</t>
        </is>
      </c>
      <c r="C22" s="101" t="inlineStr">
        <is>
          <t>AST SpaceMobile, Inc.</t>
        </is>
      </c>
      <c r="D22" s="106" t="inlineStr">
        <is>
          <t>Bands squeezing — a big move often follows</t>
        </is>
      </c>
      <c r="E22" s="26" t="n">
        <v>0.08008214262751312</v>
      </c>
      <c r="F22" s="27" t="n">
        <v>8</v>
      </c>
      <c r="G22" s="23" t="inlineStr">
        <is>
          <t>Very Strong</t>
        </is>
      </c>
    </row>
    <row r="23">
      <c r="B23" s="31" t="inlineStr">
        <is>
          <t>CRWV</t>
        </is>
      </c>
      <c r="C23" s="102" t="inlineStr">
        <is>
          <t>CoreWeave, Inc.</t>
        </is>
      </c>
      <c r="D23" s="107" t="inlineStr">
        <is>
          <t>Bands squeezing — a big move often follows</t>
        </is>
      </c>
      <c r="E23" s="33" t="n">
        <v>0.04954802450276241</v>
      </c>
      <c r="F23" s="34" t="n">
        <v>8</v>
      </c>
      <c r="G23" s="30" t="inlineStr">
        <is>
          <t>Very Strong</t>
        </is>
      </c>
    </row>
    <row r="24">
      <c r="B24" s="24" t="inlineStr">
        <is>
          <t>DELL</t>
        </is>
      </c>
      <c r="C24" s="101" t="inlineStr">
        <is>
          <t>Dell Technologies Inc.</t>
        </is>
      </c>
      <c r="D24" s="106" t="inlineStr">
        <is>
          <t>Gapped up 1.7% at the open</t>
        </is>
      </c>
      <c r="E24" s="26" t="n">
        <v>0.039309099995259</v>
      </c>
      <c r="F24" s="27" t="n">
        <v>8</v>
      </c>
      <c r="G24" s="23" t="inlineStr">
        <is>
          <t>Very Strong</t>
        </is>
      </c>
    </row>
    <row r="25">
      <c r="B25" s="31" t="inlineStr">
        <is>
          <t>DELL</t>
        </is>
      </c>
      <c r="C25" s="102" t="inlineStr">
        <is>
          <t>Dell Technologies Inc.</t>
        </is>
      </c>
      <c r="D25" s="107" t="inlineStr">
        <is>
          <t>Bands squeezing — a big move often follows</t>
        </is>
      </c>
      <c r="E25" s="33" t="n">
        <v>0.039309099995259</v>
      </c>
      <c r="F25" s="34" t="n">
        <v>8</v>
      </c>
      <c r="G25" s="30" t="inlineStr">
        <is>
          <t>Very Strong</t>
        </is>
      </c>
    </row>
    <row r="26">
      <c r="B26" s="24" t="inlineStr">
        <is>
          <t>RKLB</t>
        </is>
      </c>
      <c r="C26" s="101" t="inlineStr">
        <is>
          <t>Rocket Lab Corporation</t>
        </is>
      </c>
      <c r="D26" s="106" t="inlineStr">
        <is>
          <t>Gapped up 2.4% at the open</t>
        </is>
      </c>
      <c r="E26" s="26" t="n">
        <v>0.02793756517819634</v>
      </c>
      <c r="F26" s="27" t="n">
        <v>8</v>
      </c>
      <c r="G26" s="23" t="inlineStr">
        <is>
          <t>Very Strong</t>
        </is>
      </c>
    </row>
    <row r="27">
      <c r="B27" s="31" t="inlineStr">
        <is>
          <t>PLTR</t>
        </is>
      </c>
      <c r="C27" s="102" t="inlineStr">
        <is>
          <t>Palantir Technologies Inc.</t>
        </is>
      </c>
      <c r="D27" s="105" t="inlineStr">
        <is>
          <t>MACD crossed up</t>
        </is>
      </c>
      <c r="E27" s="33" t="n">
        <v>0.01409722024169469</v>
      </c>
      <c r="F27" s="34" t="n">
        <v>8</v>
      </c>
      <c r="G27" s="30" t="inlineStr">
        <is>
          <t>Very Strong</t>
        </is>
      </c>
    </row>
    <row r="28">
      <c r="B28" s="24" t="inlineStr">
        <is>
          <t>MSFT</t>
        </is>
      </c>
      <c r="C28" s="101" t="inlineStr">
        <is>
          <t>Microsoft Corporation</t>
        </is>
      </c>
      <c r="D28" s="104" t="inlineStr">
        <is>
          <t>Closed above upper band</t>
        </is>
      </c>
      <c r="E28" s="26" t="n">
        <v>0.007844920169552072</v>
      </c>
      <c r="F28" s="27" t="n">
        <v>8</v>
      </c>
      <c r="G28" s="23" t="inlineStr">
        <is>
          <t>Very Strong</t>
        </is>
      </c>
    </row>
    <row r="29">
      <c r="B29" s="31" t="inlineStr">
        <is>
          <t>SPY</t>
        </is>
      </c>
      <c r="C29" s="102" t="inlineStr">
        <is>
          <t>State Street SPDR S&amp;P 500 ETF Trust</t>
        </is>
      </c>
      <c r="D29" s="105" t="inlineStr">
        <is>
          <t>Closed above upper band</t>
        </is>
      </c>
      <c r="E29" s="33" t="n">
        <v>0.005497992684414754</v>
      </c>
      <c r="F29" s="34" t="n">
        <v>8</v>
      </c>
      <c r="G29" s="30" t="inlineStr">
        <is>
          <t>Very Strong</t>
        </is>
      </c>
    </row>
    <row r="30">
      <c r="B30" s="24" t="inlineStr">
        <is>
          <t>XLK</t>
        </is>
      </c>
      <c r="C30" s="101" t="inlineStr">
        <is>
          <t>State Street Technology Select Sector SPDR ETF</t>
        </is>
      </c>
      <c r="D30" s="106" t="inlineStr">
        <is>
          <t>RSI overbought (72)</t>
        </is>
      </c>
      <c r="E30" s="26" t="n">
        <v>0.005325274290659543</v>
      </c>
      <c r="F30" s="27" t="n">
        <v>8</v>
      </c>
      <c r="G30" s="23" t="inlineStr">
        <is>
          <t>Very Strong</t>
        </is>
      </c>
    </row>
    <row r="31">
      <c r="B31" s="31" t="inlineStr">
        <is>
          <t>SOXL</t>
        </is>
      </c>
      <c r="C31" s="102" t="inlineStr">
        <is>
          <t>Direxion Daily Semiconductor Bull 3X Shares</t>
        </is>
      </c>
      <c r="D31" s="107" t="inlineStr">
        <is>
          <t>Gapped up 1.9% at the open</t>
        </is>
      </c>
      <c r="E31" s="33" t="n">
        <v>-6.093483511693254e-05</v>
      </c>
      <c r="F31" s="34" t="n">
        <v>8</v>
      </c>
      <c r="G31" s="30" t="inlineStr">
        <is>
          <t>Very Strong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6" t="inlineStr">
        <is>
          <t>Gapped up 1.5% at the open</t>
        </is>
      </c>
      <c r="E32" s="26" t="n">
        <v>-0.001122470600005365</v>
      </c>
      <c r="F32" s="27" t="n">
        <v>8</v>
      </c>
      <c r="G32" s="23" t="inlineStr">
        <is>
          <t>Very Strong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5" t="inlineStr">
        <is>
          <t>MACD crossed up</t>
        </is>
      </c>
      <c r="E33" s="33" t="n">
        <v>0.06345027260671476</v>
      </c>
      <c r="F33" s="34" t="n">
        <v>7</v>
      </c>
      <c r="G33" s="30" t="inlineStr">
        <is>
          <t>Strong</t>
        </is>
      </c>
    </row>
    <row r="34">
      <c r="B34" s="24" t="inlineStr">
        <is>
          <t>CCJ</t>
        </is>
      </c>
      <c r="C34" s="101" t="inlineStr">
        <is>
          <t>Cameco Corporation</t>
        </is>
      </c>
      <c r="D34" s="106" t="inlineStr">
        <is>
          <t>Volume 1.9x its 20-day average</t>
        </is>
      </c>
      <c r="E34" s="26" t="n">
        <v>0.06345027260671476</v>
      </c>
      <c r="F34" s="27" t="n">
        <v>7</v>
      </c>
      <c r="G34" s="23" t="inlineStr">
        <is>
          <t>Strong</t>
        </is>
      </c>
    </row>
    <row r="35">
      <c r="B35" s="31" t="inlineStr">
        <is>
          <t>CCJ</t>
        </is>
      </c>
      <c r="C35" s="102" t="inlineStr">
        <is>
          <t>Cameco Corporation</t>
        </is>
      </c>
      <c r="D35" s="107" t="inlineStr">
        <is>
          <t>RSI crossed back above 50</t>
        </is>
      </c>
      <c r="E35" s="33" t="n">
        <v>0.06345027260671476</v>
      </c>
      <c r="F35" s="34" t="n">
        <v>7</v>
      </c>
      <c r="G35" s="30" t="inlineStr">
        <is>
          <t>Strong</t>
        </is>
      </c>
    </row>
    <row r="36">
      <c r="B36" s="24" t="inlineStr">
        <is>
          <t>CCJ</t>
        </is>
      </c>
      <c r="C36" s="101" t="inlineStr">
        <is>
          <t>Cameco Corporation</t>
        </is>
      </c>
      <c r="D36" s="106" t="inlineStr">
        <is>
          <t>Gapped up 2.4% at the open</t>
        </is>
      </c>
      <c r="E36" s="26" t="n">
        <v>0.06345027260671476</v>
      </c>
      <c r="F36" s="27" t="n">
        <v>7</v>
      </c>
      <c r="G36" s="23" t="inlineStr">
        <is>
          <t>Strong</t>
        </is>
      </c>
    </row>
    <row r="37">
      <c r="B37" s="31" t="inlineStr">
        <is>
          <t>XLU</t>
        </is>
      </c>
      <c r="C37" s="102" t="inlineStr">
        <is>
          <t>State Street Utilities Select Sector SPDR ETF</t>
        </is>
      </c>
      <c r="D37" s="107" t="inlineStr">
        <is>
          <t>RSI crossed back above 50</t>
        </is>
      </c>
      <c r="E37" s="33" t="n">
        <v>0.02977229397963099</v>
      </c>
      <c r="F37" s="34" t="n">
        <v>7</v>
      </c>
      <c r="G37" s="30" t="inlineStr">
        <is>
          <t>Strong</t>
        </is>
      </c>
    </row>
    <row r="38">
      <c r="B38" s="24" t="inlineStr">
        <is>
          <t>AMZN</t>
        </is>
      </c>
      <c r="C38" s="101" t="inlineStr">
        <is>
          <t>Amazon.com, Inc.</t>
        </is>
      </c>
      <c r="D38" s="106" t="inlineStr">
        <is>
          <t>RSI crossed back above 50</t>
        </is>
      </c>
      <c r="E38" s="26" t="n">
        <v>0.01945113272536902</v>
      </c>
      <c r="F38" s="27" t="n">
        <v>7</v>
      </c>
      <c r="G38" s="23" t="inlineStr">
        <is>
          <t>Strong</t>
        </is>
      </c>
    </row>
    <row r="39">
      <c r="B39" s="31" t="inlineStr">
        <is>
          <t>AMZN</t>
        </is>
      </c>
      <c r="C39" s="102" t="inlineStr">
        <is>
          <t>Amazon.com, Inc.</t>
        </is>
      </c>
      <c r="D39" s="107" t="inlineStr">
        <is>
          <t>Bands squeezing — a big move often follows</t>
        </is>
      </c>
      <c r="E39" s="33" t="n">
        <v>0.01945113272536902</v>
      </c>
      <c r="F39" s="34" t="n">
        <v>7</v>
      </c>
      <c r="G39" s="30" t="inlineStr">
        <is>
          <t>Strong</t>
        </is>
      </c>
    </row>
    <row r="40">
      <c r="B40" s="24" t="inlineStr">
        <is>
          <t>TSLA</t>
        </is>
      </c>
      <c r="C40" s="101" t="inlineStr">
        <is>
          <t>Tesla, Inc.</t>
        </is>
      </c>
      <c r="D40" s="104" t="inlineStr">
        <is>
          <t>MACD crossed up</t>
        </is>
      </c>
      <c r="E40" s="26" t="n">
        <v>0.00514873823802553</v>
      </c>
      <c r="F40" s="27" t="n">
        <v>7</v>
      </c>
      <c r="G40" s="23" t="inlineStr">
        <is>
          <t>Strong</t>
        </is>
      </c>
    </row>
    <row r="41">
      <c r="B41" s="31" t="inlineStr">
        <is>
          <t>AAPL</t>
        </is>
      </c>
      <c r="C41" s="102" t="inlineStr">
        <is>
          <t>Apple Inc.</t>
        </is>
      </c>
      <c r="D41" s="107" t="inlineStr">
        <is>
          <t>Bands squeezing — a big move often follows</t>
        </is>
      </c>
      <c r="E41" s="33" t="n">
        <v>0.002222927098478822</v>
      </c>
      <c r="F41" s="34" t="n">
        <v>7</v>
      </c>
      <c r="G41" s="30" t="inlineStr">
        <is>
          <t>Strong</t>
        </is>
      </c>
    </row>
    <row r="42">
      <c r="B42" s="24" t="inlineStr">
        <is>
          <t>ARKK</t>
        </is>
      </c>
      <c r="C42" s="101" t="inlineStr">
        <is>
          <t>ARK Innovation ETF</t>
        </is>
      </c>
      <c r="D42" s="106" t="inlineStr">
        <is>
          <t>MACD crossed down</t>
        </is>
      </c>
      <c r="E42" s="26" t="n">
        <v>-0.02468205373633114</v>
      </c>
      <c r="F42" s="27" t="n">
        <v>7</v>
      </c>
      <c r="G42" s="23" t="inlineStr">
        <is>
          <t>Strong</t>
        </is>
      </c>
    </row>
    <row r="43">
      <c r="B43" s="31" t="inlineStr">
        <is>
          <t>MU</t>
        </is>
      </c>
      <c r="C43" s="102" t="inlineStr">
        <is>
          <t>Micron Technology, Inc.</t>
        </is>
      </c>
      <c r="D43" s="107" t="inlineStr">
        <is>
          <t>MACD crossed down</t>
        </is>
      </c>
      <c r="E43" s="33" t="n">
        <v>-0.0172937920779811</v>
      </c>
      <c r="F43" s="34" t="n">
        <v>6</v>
      </c>
      <c r="G43" s="30" t="inlineStr">
        <is>
          <t>Strong</t>
        </is>
      </c>
    </row>
    <row r="44">
      <c r="B44" s="24" t="inlineStr">
        <is>
          <t>XLI</t>
        </is>
      </c>
      <c r="C44" s="101" t="inlineStr">
        <is>
          <t>State Street Industrial Select Sector SPDR ETF</t>
        </is>
      </c>
      <c r="D44" s="106" t="inlineStr">
        <is>
          <t>Bands squeezing — a big move often follows</t>
        </is>
      </c>
      <c r="E44" s="26" t="n">
        <v>0.008700738826772358</v>
      </c>
      <c r="F44" s="27" t="n">
        <v>5</v>
      </c>
      <c r="G44" s="23" t="inlineStr">
        <is>
          <t>Neutral</t>
        </is>
      </c>
    </row>
    <row r="45">
      <c r="B45" s="31" t="inlineStr">
        <is>
          <t>XLB</t>
        </is>
      </c>
      <c r="C45" s="102" t="inlineStr">
        <is>
          <t>State Street Materials Select Sector SPDR ETF</t>
        </is>
      </c>
      <c r="D45" s="105" t="inlineStr">
        <is>
          <t>MACD crossed up</t>
        </is>
      </c>
      <c r="E45" s="33" t="n">
        <v>0.004646455398713778</v>
      </c>
      <c r="F45" s="34" t="n">
        <v>3</v>
      </c>
      <c r="G45" s="30" t="inlineStr">
        <is>
          <t>Weak</t>
        </is>
      </c>
    </row>
    <row r="46">
      <c r="B46" s="24" t="inlineStr">
        <is>
          <t>SNDK</t>
        </is>
      </c>
      <c r="C46" s="101" t="inlineStr">
        <is>
          <t>Sandisk Corporation</t>
        </is>
      </c>
      <c r="D46" s="106" t="inlineStr">
        <is>
          <t>RSI dropped below 50</t>
        </is>
      </c>
      <c r="E46" s="26" t="n">
        <v>-0.02564317456442577</v>
      </c>
      <c r="F46" s="27" t="n">
        <v>3</v>
      </c>
      <c r="G46" s="23" t="inlineStr">
        <is>
          <t>Weak</t>
        </is>
      </c>
    </row>
    <row r="47">
      <c r="B47" s="31" t="inlineStr">
        <is>
          <t>SNDK</t>
        </is>
      </c>
      <c r="C47" s="102" t="inlineStr">
        <is>
          <t>Sandisk Corporation</t>
        </is>
      </c>
      <c r="D47" s="107" t="inlineStr">
        <is>
          <t>Bands squeezing — a big move often follows</t>
        </is>
      </c>
      <c r="E47" s="33" t="n">
        <v>-0.02564317456442577</v>
      </c>
      <c r="F47" s="34" t="n">
        <v>3</v>
      </c>
      <c r="G47" s="30" t="inlineStr">
        <is>
          <t>Weak</t>
        </is>
      </c>
    </row>
    <row r="48">
      <c r="B48" s="24" t="inlineStr">
        <is>
          <t>IREN</t>
        </is>
      </c>
      <c r="C48" s="101" t="inlineStr">
        <is>
          <t>IREN Limited</t>
        </is>
      </c>
      <c r="D48" s="106" t="inlineStr">
        <is>
          <t>Bands squeezing — a big move often follows</t>
        </is>
      </c>
      <c r="E48" s="26" t="n">
        <v>0.01976282722596956</v>
      </c>
      <c r="F48" s="27" t="n">
        <v>2</v>
      </c>
      <c r="G48" s="23" t="inlineStr">
        <is>
          <t>Weak</t>
        </is>
      </c>
    </row>
    <row r="49">
      <c r="B49" s="31" t="inlineStr">
        <is>
          <t>XLC</t>
        </is>
      </c>
      <c r="C49" s="102" t="inlineStr">
        <is>
          <t>State Street Communication Services Select Sector SPDR ETF</t>
        </is>
      </c>
      <c r="D49" s="107" t="inlineStr">
        <is>
          <t>Lost the 50 DMA</t>
        </is>
      </c>
      <c r="E49" s="33" t="n">
        <v>0.0003583990261499803</v>
      </c>
      <c r="F49" s="34" t="n">
        <v>2</v>
      </c>
      <c r="G49" s="30" t="inlineStr">
        <is>
          <t>Weak</t>
        </is>
      </c>
    </row>
    <row r="50">
      <c r="B50" s="24" t="inlineStr">
        <is>
          <t>XLV</t>
        </is>
      </c>
      <c r="C50" s="101" t="inlineStr">
        <is>
          <t>State Street Health Care Select Sector SPDR ETF</t>
        </is>
      </c>
      <c r="D50" s="106" t="inlineStr">
        <is>
          <t>Bands squeezing — a big move often follows</t>
        </is>
      </c>
      <c r="E50" s="26" t="n">
        <v>-0.001672932947753392</v>
      </c>
      <c r="F50" s="27" t="n">
        <v>2</v>
      </c>
      <c r="G50" s="23" t="inlineStr">
        <is>
          <t>Weak</t>
        </is>
      </c>
    </row>
  </sheetData>
  <autoFilter ref="B5:G50"/>
  <mergeCells count="1">
    <mergeCell ref="B2:G2"/>
  </mergeCells>
  <conditionalFormatting sqref="E6:E5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2026-10-08T00:57:55Z</dcterms:created>
  <dcterms:modified xmlns:dcterms="http://purl.org/dc/terms/" xmlns:xsi="http://www.w3.org/2001/XMLSchema-instance" xsi:type="dcterms:W3CDTF">2026-10-08T00:57:58Z</dcterms:modified>
</cp:coreProperties>
</file>