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5" sheetId="2" state="visible" r:id="rId2"/>
    <sheet xmlns:r="http://schemas.openxmlformats.org/officeDocument/2006/relationships" name="09-14" sheetId="3" state="visible" r:id="rId3"/>
    <sheet xmlns:r="http://schemas.openxmlformats.org/officeDocument/2006/relationships" name="09-11" sheetId="4" state="visible" r:id="rId4"/>
    <sheet xmlns:r="http://schemas.openxmlformats.org/officeDocument/2006/relationships" name="09-10" sheetId="5" state="visible" r:id="rId5"/>
    <sheet xmlns:r="http://schemas.openxmlformats.org/officeDocument/2006/relationships" name="09-0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'09-15'!$A$6:$AZ$48</definedName>
    <definedName name="_xlnm.Print_Titles" localSheetId="1">'09-15'!$5:$6</definedName>
    <definedName name="_xlnm._FilterDatabase" localSheetId="2" hidden="1">'09-14'!$A$6:$AZ$48</definedName>
    <definedName name="_xlnm.Print_Titles" localSheetId="2">'09-14'!$5:$6</definedName>
    <definedName name="_xlnm._FilterDatabase" localSheetId="3" hidden="1">'09-11'!$A$6:$AZ$48</definedName>
    <definedName name="_xlnm.Print_Titles" localSheetId="3">'09-11'!$5:$6</definedName>
    <definedName name="_xlnm._FilterDatabase" localSheetId="4" hidden="1">'09-10'!$A$6:$AZ$48</definedName>
    <definedName name="_xlnm.Print_Titles" localSheetId="4">'09-10'!$5:$6</definedName>
    <definedName name="_xlnm._FilterDatabase" localSheetId="5" hidden="1">'09-09'!$A$6:$AZ$48</definedName>
    <definedName name="_xlnm.Print_Titles" localSheetId="5">'09-09'!$5:$6</definedName>
    <definedName name="_xlnm._FilterDatabase" localSheetId="7" hidden="1">'Signals'!$B$5:$G$54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lower-tuesday-174454933.html?.tsrc=rss" TargetMode="External" Id="rId6"/><Relationship Type="http://schemas.openxmlformats.org/officeDocument/2006/relationships/hyperlink" Target="https://finance.yahoo.com/healthcare/articles/sector-healthcare-stocks-rise-afternoon-174953468.html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markets/stocks/articles/sector-financial-stocks-decline-afternoon-195857101.html?.tsrc=rss" TargetMode="External" Id="rId9"/><Relationship Type="http://schemas.openxmlformats.org/officeDocument/2006/relationships/hyperlink" Target="https://www.barchart.com/story/news/4612663/brown-brown-stock-is-bro-underperforming-the-financial-sector?.tsrc=rss" TargetMode="External" Id="rId10"/><Relationship Type="http://schemas.openxmlformats.org/officeDocument/2006/relationships/hyperlink" Target="https://finance.yahoo.com/energy/articles/sector-energy-stocks-gain-tuesday-175823695.html?.tsrc=rss" TargetMode="External" Id="rId11"/><Relationship Type="http://schemas.openxmlformats.org/officeDocument/2006/relationships/hyperlink" Target="https://finance.yahoo.com/energy/articles/sector-energy-172727273.html?.tsrc=rss" TargetMode="External" Id="rId12"/><Relationship Type="http://schemas.openxmlformats.org/officeDocument/2006/relationships/hyperlink" Target="https://finance.yahoo.com/energy/articles/sector-energy-stocks-decline-monday-180228525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monday-174958227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markets/stocks/articles/sector-financial-stocks-decline-afternoon-195857101.html?.tsrc=rss" TargetMode="External" Id="rId29"/><Relationship Type="http://schemas.openxmlformats.org/officeDocument/2006/relationships/hyperlink" Target="https://finance.yahoo.com/markets/stocks/articles/sector-financial-stocks-retreat-monday-174712870.html?.tsrc=rss" TargetMode="External" Id="rId30"/><Relationship Type="http://schemas.openxmlformats.org/officeDocument/2006/relationships/hyperlink" Target="https://finance.yahoo.com/markets/stocks/articles/sector-financial-stocks-higher-afternoon-20005151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wealthmanagement.com/etfs/12-investment-must-reads-for-this-week-sept-15-2026-?.tsrc=rss" TargetMode="External" Id="rId35"/><Relationship Type="http://schemas.openxmlformats.org/officeDocument/2006/relationships/hyperlink" Target="https://247wallst.com/investing/2026/09/15/norwegian-falls-3-as-wells-fargo-trims-carnival-target-on-caribbean-pricing-pressure-carnival-slips-royal-caribbean-dips/?.tsrc=rss" TargetMode="External" Id="rId36"/><Relationship Type="http://schemas.openxmlformats.org/officeDocument/2006/relationships/hyperlink" Target="https://247wallst.com/investing/2026/09/15/offshore-oil-stocks-rally-while-the-broad-market-slips-transocean-climbs-6-valaris-rises-6-wt-offshore-gains-6/?.tsrc=rss" TargetMode="External" Id="rId37"/><Relationship Type="http://schemas.openxmlformats.org/officeDocument/2006/relationships/hyperlink" Target="https://finance.yahoo.com/markets/stocks/articles/exchange-traded-funds-us-equities-171200757.html?.tsrc=rss" TargetMode="External" Id="rId38"/><Relationship Type="http://schemas.openxmlformats.org/officeDocument/2006/relationships/hyperlink" Target="https://finance.yahoo.com/markets/commodities/articles/2-etfs-watch-outsized-volume-141000229.html?.tsrc=rss" TargetMode="External" Id="rId39"/><Relationship Type="http://schemas.openxmlformats.org/officeDocument/2006/relationships/hyperlink" Target="https://247wallst.com/investing/etf/2026/09/14/forget-jepi-qqqs-sponsor-sells-an-equal-weight-sp-income-fund-that-charges-less-and-is-beating-it-by-8-point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apple-falls-siri-ai-arrives-200954222.html?.tsrc=rss" TargetMode="External" Id="rId47"/><Relationship Type="http://schemas.openxmlformats.org/officeDocument/2006/relationships/hyperlink" Target="https://finance.yahoo.com/markets/stocks/articles/apple-stock-ceo-foldable-iphone-174900456.html?.tsrc=rss" TargetMode="External" Id="rId48"/><Relationship Type="http://schemas.openxmlformats.org/officeDocument/2006/relationships/hyperlink" Target="https://www.proactiveinvestors.com/companies/news/1098586/skyworks-gains-12-on-apple-component-hopes-and-qorvo-merger-progress-1098586.html?.tsrc=rss" TargetMode="External" Id="rId49"/><Relationship Type="http://schemas.openxmlformats.org/officeDocument/2006/relationships/hyperlink" Target="https://www.thestreet.com/investing/bofa-amd-stock-outlook?.tsrc=rss" TargetMode="External" Id="rId50"/><Relationship Type="http://schemas.openxmlformats.org/officeDocument/2006/relationships/hyperlink" Target="https://finance.yahoo.com/technology/ai/articles/amd-rebounds-3-58-ai-185437246.html?.tsrc=rss" TargetMode="External" Id="rId51"/><Relationship Type="http://schemas.openxmlformats.org/officeDocument/2006/relationships/hyperlink" Target="https://www.fool.com/investing/2026/09/15/nvidia-will-still-beat-amd-through-2028-heres-the/?.tsrc=rss" TargetMode="External" Id="rId52"/><Relationship Type="http://schemas.openxmlformats.org/officeDocument/2006/relationships/hyperlink" Target="https://finance.yahoo.com/markets/stocks/articles/sector-tech-stocks-mixed-afternoon-195317789.html?.tsrc=rss" TargetMode="External" Id="rId53"/><Relationship Type="http://schemas.openxmlformats.org/officeDocument/2006/relationships/hyperlink" Target="https://www.bisnow.com/news/chicago/deal-sheet/california-investor-amazon-warehouse-acquisition-chicago-deal-sheet?.tsrc=rss" TargetMode="External" Id="rId54"/><Relationship Type="http://schemas.openxmlformats.org/officeDocument/2006/relationships/hyperlink" Target="https://finance.yahoo.com/technology/ai/articles/ai-slowdown-fears-rise-buy-190000287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arm-surges-ai-selloff-tests-192916737.html?.tsrc=rss" TargetMode="External" Id="rId59"/><Relationship Type="http://schemas.openxmlformats.org/officeDocument/2006/relationships/hyperlink" Target="https://www.fool.com/investing/2026/09/15/arm-stock-is-down-more-than-40-here-s-why-i-m-staying-on-the-sidelines/?.tsrc=rss" TargetMode="External" Id="rId60"/><Relationship Type="http://schemas.openxmlformats.org/officeDocument/2006/relationships/hyperlink" Target="https://finance.yahoo.com/markets/stocks/articles/arm-holdings-arm-cheap-ai-051534882.html?.tsrc=rss" TargetMode="External" Id="rId61"/><Relationship Type="http://schemas.openxmlformats.org/officeDocument/2006/relationships/hyperlink" Target="https://finance.yahoo.com/markets/stocks/articles/aviat-plunges-16-investors-avoid-133200246.html?.tsrc=rss" TargetMode="External" Id="rId62"/><Relationship Type="http://schemas.openxmlformats.org/officeDocument/2006/relationships/hyperlink" Target="https://finance.yahoo.com/markets/stocks/articles/ast-spacemobile-asts-stock-may-051737921.html?.tsrc=rss" TargetMode="External" Id="rId63"/><Relationship Type="http://schemas.openxmlformats.org/officeDocument/2006/relationships/hyperlink" Target="https://finance.yahoo.com/markets/stocks/articles/ast-spacemobiles-expanding-mno-boost-135200055.html?.tsrc=rss" TargetMode="External" Id="rId64"/><Relationship Type="http://schemas.openxmlformats.org/officeDocument/2006/relationships/hyperlink" Target="https://finance.yahoo.com/technology/ai/articles/broadcom-ceo-doubles-down-massive-192839307.html?.tsrc=rss" TargetMode="External" Id="rId65"/><Relationship Type="http://schemas.openxmlformats.org/officeDocument/2006/relationships/hyperlink" Target="https://finance.yahoo.com/markets/stocks/articles/broadcom-avgo-could-47-below-191826056.html?.tsrc=rss" TargetMode="External" Id="rId66"/><Relationship Type="http://schemas.openxmlformats.org/officeDocument/2006/relationships/hyperlink" Target="https://finance.yahoo.com/technology/ai/articles/broadcom-slips-again-ai-approaches-191820176.html?.tsrc=rss" TargetMode="External" Id="rId67"/><Relationship Type="http://schemas.openxmlformats.org/officeDocument/2006/relationships/hyperlink" Target="https://www.fool.com/investing/2026/09/13/cameco-controls-the-uranium-refinery-that-puts-can/?.tsrc=rss" TargetMode="External" Id="rId68"/><Relationship Type="http://schemas.openxmlformats.org/officeDocument/2006/relationships/hyperlink" Target="https://finance.yahoo.com/markets/stocks/articles/cameco-ccj-registers-bigger-fall-215002433.html?.tsrc=rss" TargetMode="External" Id="rId69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70"/><Relationship Type="http://schemas.openxmlformats.org/officeDocument/2006/relationships/hyperlink" Target="https://www.fool.com/coverage/better-buy/2026/09/15/cerebras-systems-vs-coreweave-choosing-the-better-artificial-intelligence-stock-for-2026/?.tsrc=rss" TargetMode="External" Id="rId71"/><Relationship Type="http://schemas.openxmlformats.org/officeDocument/2006/relationships/hyperlink" Target="https://finance.yahoo.com/markets/stocks/articles/coreweaves-margins-continue-expanding-2026-145200838.html?.tsrc=rss" TargetMode="External" Id="rId72"/><Relationship Type="http://schemas.openxmlformats.org/officeDocument/2006/relationships/hyperlink" Target="https://finance.yahoo.com/technology/ai/articles/bernstein-drops-stark-coreweave-stock-122546789.html?.tsrc=rss" TargetMode="External" Id="rId73"/><Relationship Type="http://schemas.openxmlformats.org/officeDocument/2006/relationships/hyperlink" Target="https://finance.yahoo.com/markets/stocks/articles/dell-technologies-dell-rallies-bullish-165722821.html?.tsrc=rss" TargetMode="External" Id="rId74"/><Relationship Type="http://schemas.openxmlformats.org/officeDocument/2006/relationships/hyperlink" Target="https://finance.yahoo.com/technology/ai/articles/dell-jumps-5-8-europes-152940640.html?.tsrc=rss" TargetMode="External" Id="rId75"/><Relationship Type="http://schemas.openxmlformats.org/officeDocument/2006/relationships/hyperlink" Target="https://247wallst.com/investing/2026/09/15/hewlett-packard-enterprise-rises-4-a-day-after-evercore-isi-downgrade-dell-climbs-4-super-micro-holds-steady/?.tsrc=rss" TargetMode="External" Id="rId76"/><Relationship Type="http://schemas.openxmlformats.org/officeDocument/2006/relationships/hyperlink" Target="https://247wallst.com/investing/2026/09/15/senates-proposed-ai-kill-switch-could-give-washington-veto-power-over-googles-frontier-models/?.tsrc=rss" TargetMode="External" Id="rId77"/><Relationship Type="http://schemas.openxmlformats.org/officeDocument/2006/relationships/hyperlink" Target="https://247wallst.com/investing/2026/09/15/one-magnificent-seven-stock-could-outperform-the-rest-in-2026/?.tsrc=rss" TargetMode="External" Id="rId78"/><Relationship Type="http://schemas.openxmlformats.org/officeDocument/2006/relationships/hyperlink" Target="https://finance.yahoo.com/media-advertising/articles/rddt-vs-googl-digital-advertising-170700792.html?.tsrc=rss" TargetMode="External" Id="rId79"/><Relationship Type="http://schemas.openxmlformats.org/officeDocument/2006/relationships/hyperlink" Target="https://stocktwits.com/news-articles/markets/equity/bitcoin-mining-shakeout-as-corz-keel-iren-cifr-exit-coin-shares/cZtnLkIRBcj?.tsrc=rss" TargetMode="External" Id="rId80"/><Relationship Type="http://schemas.openxmlformats.org/officeDocument/2006/relationships/hyperlink" Target="https://247wallst.com/investing/2026/09/15/terawulf-falls-5-as-ai-infrastructure-names-extend-a-month-long-slide-iren-drops-4-applied-digital-declines-3/?.tsrc=rss" TargetMode="External" Id="rId81"/><Relationship Type="http://schemas.openxmlformats.org/officeDocument/2006/relationships/hyperlink" Target="https://finance.yahoo.com/technology/ai/articles/iren-draws-two-notch-upgrade-122036256.html?.tsrc=rss" TargetMode="External" Id="rId82"/><Relationship Type="http://schemas.openxmlformats.org/officeDocument/2006/relationships/hyperlink" Target="https://finance.yahoo.com/markets/stocks/articles/top-midday-stories-waystar-reportedly-154222475.html?.tsrc=rss" TargetMode="External" Id="rId83"/><Relationship Type="http://schemas.openxmlformats.org/officeDocument/2006/relationships/hyperlink" Target="https://finance.yahoo.com/markets/stocks/articles/intel-rallies-altera-ipo-unlocks-153420426.html?.tsrc=rss" TargetMode="External" Id="rId84"/><Relationship Type="http://schemas.openxmlformats.org/officeDocument/2006/relationships/hyperlink" Target="https://stocktwits.com/news-articles/markets/equity/mu-stock-rises-micron-debuts-512-gb-ddr5-server-memory-amd-intel-to-validate/cZtnQjuRBcf?.tsrc=rss" TargetMode="External" Id="rId85"/><Relationship Type="http://schemas.openxmlformats.org/officeDocument/2006/relationships/hyperlink" Target="https://finance.yahoo.com/markets/stocks/articles/magnificent-seven-stocks-eye-breakout-201327365.html?.tsrc=rss" TargetMode="External" Id="rId86"/><Relationship Type="http://schemas.openxmlformats.org/officeDocument/2006/relationships/hyperlink" Target="https://finance.yahoo.com/technology/ai/articles/sunrise-technologies-achieves-2026-2027-170000986.html?.tsrc=rss" TargetMode="External" Id="rId87"/><Relationship Type="http://schemas.openxmlformats.org/officeDocument/2006/relationships/hyperlink" Target="https://finance.yahoo.com/markets/stocks/articles/orcl-vs-msft-stock-value-154002993.html?.tsrc=rss" TargetMode="External" Id="rId88"/><Relationship Type="http://schemas.openxmlformats.org/officeDocument/2006/relationships/hyperlink" Target="https://decrypt.co/378230/morning-minute-clarity-act-odds-slump-after-democrat-pushback?.tsrc=rss" TargetMode="External" Id="rId89"/><Relationship Type="http://schemas.openxmlformats.org/officeDocument/2006/relationships/hyperlink" Target="https://247wallst.com/investing/2026/09/15/coinbase-drops-6-strategy-slides-5-mara-holdings-slips-1-as-clarity-act-anxiety-builds/?.tsrc=rss" TargetMode="External" Id="rId90"/><Relationship Type="http://schemas.openxmlformats.org/officeDocument/2006/relationships/hyperlink" Target="https://coingape.com/news/stocks/crypto-stocks-mstr-coin-crcl-hood-tumble-ahead-clarity-act-senate-vote/?.tsrc=rss" TargetMode="External" Id="rId91"/><Relationship Type="http://schemas.openxmlformats.org/officeDocument/2006/relationships/hyperlink" Target="https://finance.yahoo.com/technology/ai/articles/microns-ai-boom-just-ran-201257633.html?.tsrc=rss" TargetMode="External" Id="rId92"/><Relationship Type="http://schemas.openxmlformats.org/officeDocument/2006/relationships/hyperlink" Target="https://finance.yahoo.com/technology/articles/micron-appoints-deirdre-hanford-lead-200100153.html?.tsrc=rss" TargetMode="External" Id="rId93"/><Relationship Type="http://schemas.openxmlformats.org/officeDocument/2006/relationships/hyperlink" Target="https://www.fool.com/investing/2026/09/15/nvidia-vs-micron-which-is-the-better-artificial-in/?.tsrc=rss" TargetMode="External" Id="rId94"/><Relationship Type="http://schemas.openxmlformats.org/officeDocument/2006/relationships/hyperlink" Target="https://www.fool.com/investing/2026/09/15/the-fastest-growing-ai-stock-looks-like-brilliant/?.tsrc=rss" TargetMode="External" Id="rId95"/><Relationship Type="http://schemas.openxmlformats.org/officeDocument/2006/relationships/hyperlink" Target="https://247wallst.com/investing/2026/09/15/nebius-tanked-this-month-a-resolute-wall-street-pro-expects-95-gains-over-the-next-twelve/?.tsrc=rss" TargetMode="External" Id="rId96"/><Relationship Type="http://schemas.openxmlformats.org/officeDocument/2006/relationships/hyperlink" Target="https://finance.yahoo.com/markets/stocks/articles/coreweave-pays-sofr-5-5-185757301.html?.tsrc=rss" TargetMode="External" Id="rId97"/><Relationship Type="http://schemas.openxmlformats.org/officeDocument/2006/relationships/hyperlink" Target="https://www.fool.com/investing/2026/09/15/22-prominent-investors-hold-netflix-stock/?.tsrc=rss" TargetMode="External" Id="rId98"/><Relationship Type="http://schemas.openxmlformats.org/officeDocument/2006/relationships/hyperlink" Target="https://www.fool.com/investing/2026/09/14/why-netflix-stock-rallied-today/?.tsrc=rss" TargetMode="External" Id="rId99"/><Relationship Type="http://schemas.openxmlformats.org/officeDocument/2006/relationships/hyperlink" Target="https://finance.yahoo.com/media-advertising/articles/netflix-stock-jumps-wall-street-210425929.html?.tsrc=rss" TargetMode="External" Id="rId100"/><Relationship Type="http://schemas.openxmlformats.org/officeDocument/2006/relationships/hyperlink" Target="https://247wallst.com/investing/2026/09/15/here-are-tuesdays-top-wall-street-analyst-research-calls-autodesk-eli-lilly-etsy-lear-netskope-nokia-northrop-grumman-rapid7-rivian-automotive-ulta-beauty-and-more/?.tsrc=rss" TargetMode="External" Id="rId101"/><Relationship Type="http://schemas.openxmlformats.org/officeDocument/2006/relationships/hyperlink" Target="https://finance.yahoo.com/markets/stocks/articles/just-happened-nokia-oyj-hlse-111612902.html?.tsrc=rss" TargetMode="External" Id="rId102"/><Relationship Type="http://schemas.openxmlformats.org/officeDocument/2006/relationships/hyperlink" Target="https://finance.yahoo.com/technology/articles/telxius-boosts-global-network-capacity-082400529.html?.tsrc=rss" TargetMode="External" Id="rId103"/><Relationship Type="http://schemas.openxmlformats.org/officeDocument/2006/relationships/hyperlink" Target="https://finance.yahoo.com/markets/stocks/articles/magnificent-seven-stocks-eye-breakout-201327365.html?.tsrc=rss" TargetMode="External" Id="rId104"/><Relationship Type="http://schemas.openxmlformats.org/officeDocument/2006/relationships/hyperlink" Target="https://www.fool.com/investing/2026/09/15/3-resilient-artificial-intelligence-ai-stocks-that-did-well-the-last-time-the-fed-raised-interest-rates/?.tsrc=rss" TargetMode="External" Id="rId105"/><Relationship Type="http://schemas.openxmlformats.org/officeDocument/2006/relationships/hyperlink" Target="https://www.fool.com/investing/2026/09/15/imagine-you-invested-10000-in-nvidia-10-years-ago/?.tsrc=rss" TargetMode="External" Id="rId106"/><Relationship Type="http://schemas.openxmlformats.org/officeDocument/2006/relationships/hyperlink" Target="https://stocktwits.com/news-articles/markets/equity/palantir-looks-cheap-among-ai-software-stocks-ubs-says-why-pltr-could-have-more-room-to-run/cZtnjXjRBct?.tsrc=rss" TargetMode="External" Id="rId107"/><Relationship Type="http://schemas.openxmlformats.org/officeDocument/2006/relationships/hyperlink" Target="https://www.proactiveinvestors.com/companies/news/1098587/palantir-wins-higher-ubs-target-as-customer-demand-outpaces-capacity-1098587.html?.tsrc=rss" TargetMode="External" Id="rId108"/><Relationship Type="http://schemas.openxmlformats.org/officeDocument/2006/relationships/hyperlink" Target="https://finance.yahoo.com/technology/ai/articles/palantir-sees-strong-ai-demand-170518101.html?.tsrc=rss" TargetMode="External" Id="rId109"/><Relationship Type="http://schemas.openxmlformats.org/officeDocument/2006/relationships/hyperlink" Target="https://finance.yahoo.com/markets/stocks/articles/qualcomm-stock-jumps-amazon-ai-193504527.html?.tsrc=rss" TargetMode="External" Id="rId110"/><Relationship Type="http://schemas.openxmlformats.org/officeDocument/2006/relationships/hyperlink" Target="https://finance.yahoo.com/markets/stocks/articles/qualcomm-jumps-over-3-mediatek-192722326.html?.tsrc=rss" TargetMode="External" Id="rId111"/><Relationship Type="http://schemas.openxmlformats.org/officeDocument/2006/relationships/hyperlink" Target="https://247wallst.com/investing/2026/09/15/ive-started-accumulating-qualcomm-and-it-isnt-because-of-amazon-and-meta/?.tsrc=rss" TargetMode="External" Id="rId112"/><Relationship Type="http://schemas.openxmlformats.org/officeDocument/2006/relationships/hyperlink" Target="https://www.fool.com/investing/2026/09/15/rocket-lab-raises-funds-to-prepare-for-closing-of-iridium-acquisition/?.tsrc=rss" TargetMode="External" Id="rId113"/><Relationship Type="http://schemas.openxmlformats.org/officeDocument/2006/relationships/hyperlink" Target="https://finance.yahoo.com/markets/stocks/articles/rocket-lab-stock-jumps-1-155131678.html?.tsrc=rss" TargetMode="External" Id="rId114"/><Relationship Type="http://schemas.openxmlformats.org/officeDocument/2006/relationships/hyperlink" Target="https://www.fool.com/coverage/better-buy/2026/09/15/boeing-vs-rocket-lab-which-aerospace-stock-is-a-better-buy-in-2026/?.tsrc=rss" TargetMode="External" Id="rId115"/><Relationship Type="http://schemas.openxmlformats.org/officeDocument/2006/relationships/hyperlink" Target="https://247wallst.com/investing/2026/09/15/western-digital-falls-4-despite-its-ai-storage-pitch-seagate-drops-5-micron-holds-steady/?.tsrc=rss" TargetMode="External" Id="rId116"/><Relationship Type="http://schemas.openxmlformats.org/officeDocument/2006/relationships/hyperlink" Target="https://finance.yahoo.com/markets/stocks/articles/sandisk-1-500-stock-price-151802320.html?.tsrc=rss" TargetMode="External" Id="rId117"/><Relationship Type="http://schemas.openxmlformats.org/officeDocument/2006/relationships/hyperlink" Target="https://www.trefis.com/articles/615405/sndk-stock-rewarded-dip-buyers-before-but-is-it-still-the-same-company/2026-09-15?.tsrc=rss" TargetMode="External" Id="rId118"/><Relationship Type="http://schemas.openxmlformats.org/officeDocument/2006/relationships/hyperlink" Target="https://finance.yahoo.com/markets/stocks/articles/magnificent-seven-stocks-eye-breakout-201327365.html?.tsrc=rss" TargetMode="External" Id="rId119"/><Relationship Type="http://schemas.openxmlformats.org/officeDocument/2006/relationships/hyperlink" Target="https://www.fool.com/investing/2026/09/15/tesla-launches-the-cybercab-2-key-takeaways-for-in/?.tsrc=rss" TargetMode="External" Id="rId120"/><Relationship Type="http://schemas.openxmlformats.org/officeDocument/2006/relationships/hyperlink" Target="https://247wallst.com/investing/2026/09/15/nine-years-later-can-tesla-finally-deliver-on-its-250000-roadster-promise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15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15 Sep 2026, 08:21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3.0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0.02169535955931345</v>
      </c>
      <c r="F14" s="27" t="n">
        <v>7</v>
      </c>
      <c r="G14" s="28" t="n">
        <v>67.26827292365583</v>
      </c>
      <c r="H14" s="29" t="n">
        <v>8.756974124341866</v>
      </c>
      <c r="I14" s="26" t="n">
        <v>0.01790958348356742</v>
      </c>
      <c r="J14" s="26" t="n">
        <v>0.06493297476452353</v>
      </c>
    </row>
    <row r="15">
      <c r="B15" s="30" t="n">
        <v>2</v>
      </c>
      <c r="C15" s="31" t="inlineStr">
        <is>
          <t>XLB</t>
        </is>
      </c>
      <c r="D15" s="32" t="inlineStr">
        <is>
          <t>State Street Materials Select Sector SPDR ETF</t>
        </is>
      </c>
      <c r="E15" s="33" t="n">
        <v>0.004753374050131765</v>
      </c>
      <c r="F15" s="34" t="n">
        <v>2</v>
      </c>
      <c r="G15" s="35" t="n">
        <v>38.76369503995539</v>
      </c>
      <c r="H15" s="36" t="n">
        <v>-2.039161729694627</v>
      </c>
      <c r="I15" s="33" t="n">
        <v>-0.02329609388650311</v>
      </c>
      <c r="J15" s="33" t="n">
        <v>-0.03444996843835413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-0.0005364908369038801</v>
      </c>
      <c r="F16" s="27" t="n">
        <v>2</v>
      </c>
      <c r="G16" s="28" t="n">
        <v>47.65071236962449</v>
      </c>
      <c r="H16" s="29" t="n">
        <v>0.7383257022457013</v>
      </c>
      <c r="I16" s="26" t="n">
        <v>0.003171176711617374</v>
      </c>
      <c r="J16" s="26" t="n">
        <v>0.001732739161035557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-0.001159537066304894</v>
      </c>
      <c r="F17" s="34" t="n">
        <v>0</v>
      </c>
      <c r="G17" s="35" t="n">
        <v>34.71971041574344</v>
      </c>
      <c r="H17" s="36" t="n">
        <v>-3.648257905539509</v>
      </c>
      <c r="I17" s="33" t="n">
        <v>-0.01890664697506683</v>
      </c>
      <c r="J17" s="33" t="n">
        <v>-0.04859732142022011</v>
      </c>
    </row>
    <row r="18">
      <c r="B18" s="23" t="n">
        <v>5</v>
      </c>
      <c r="C18" s="24" t="inlineStr">
        <is>
          <t>XLK</t>
        </is>
      </c>
      <c r="D18" s="25" t="inlineStr">
        <is>
          <t>State Street Technology Select Sector SPDR ETF</t>
        </is>
      </c>
      <c r="E18" s="26" t="n">
        <v>-0.002930287007324894</v>
      </c>
      <c r="F18" s="27" t="n">
        <v>2</v>
      </c>
      <c r="G18" s="28" t="n">
        <v>47.82556828665138</v>
      </c>
      <c r="H18" s="29" t="n">
        <v>0.5121365843309578</v>
      </c>
      <c r="I18" s="26" t="n">
        <v>-0.02198323165680227</v>
      </c>
      <c r="J18" s="26" t="n">
        <v>-0.03299820638354001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-0.003156238979986181</v>
      </c>
      <c r="F19" s="34" t="n">
        <v>1</v>
      </c>
      <c r="G19" s="35" t="n">
        <v>44.64960658538779</v>
      </c>
      <c r="H19" s="36" t="n">
        <v>-0.536771703304384</v>
      </c>
      <c r="I19" s="33" t="n">
        <v>-0.007853416560752779</v>
      </c>
      <c r="J19" s="33" t="n">
        <v>-0.02252409519821041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-0.006355479425731447</v>
      </c>
      <c r="F20" s="27" t="n">
        <v>1</v>
      </c>
      <c r="G20" s="28" t="n">
        <v>30.53889453483444</v>
      </c>
      <c r="H20" s="29" t="n">
        <v>-6.041288213206341</v>
      </c>
      <c r="I20" s="26" t="n">
        <v>-0.03193436603545041</v>
      </c>
      <c r="J20" s="26" t="n">
        <v>-0.09468655258940051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-0.008173357343965737</v>
      </c>
      <c r="F21" s="34" t="n">
        <v>2</v>
      </c>
      <c r="G21" s="35" t="n">
        <v>43.7557145451249</v>
      </c>
      <c r="H21" s="36" t="n">
        <v>-1.465364464527419</v>
      </c>
      <c r="I21" s="33" t="n">
        <v>-0.003451479382518441</v>
      </c>
      <c r="J21" s="33" t="n">
        <v>-0.02741309189623387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-0.009037984863869974</v>
      </c>
      <c r="F22" s="27" t="n">
        <v>7</v>
      </c>
      <c r="G22" s="28" t="n">
        <v>57.15102292992972</v>
      </c>
      <c r="H22" s="29" t="n">
        <v>2.652046339004621</v>
      </c>
      <c r="I22" s="26" t="n">
        <v>0.02250719343423269</v>
      </c>
      <c r="J22" s="26" t="n">
        <v>0.009561769457590907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-0.01195600200020763</v>
      </c>
      <c r="F23" s="34" t="n">
        <v>1</v>
      </c>
      <c r="G23" s="35" t="n">
        <v>29.98237596156805</v>
      </c>
      <c r="H23" s="36" t="n">
        <v>-6.220921980803318</v>
      </c>
      <c r="I23" s="33" t="n">
        <v>-0.04902188793359041</v>
      </c>
      <c r="J23" s="33" t="n">
        <v>-0.06747916013988431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-0.01745681211643868</v>
      </c>
      <c r="F24" s="27" t="n">
        <v>1</v>
      </c>
      <c r="G24" s="28" t="n">
        <v>35.31020243702154</v>
      </c>
      <c r="H24" s="29" t="n">
        <v>-4.174893077619457</v>
      </c>
      <c r="I24" s="26" t="n">
        <v>-0.02728310087406394</v>
      </c>
      <c r="J24" s="26" t="n">
        <v>-0.06192893302721081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0.01727554833164335</v>
      </c>
      <c r="D29" s="27" t="n">
        <v>9</v>
      </c>
      <c r="E29" s="23" t="inlineStr">
        <is>
          <t>Very Strong</t>
        </is>
      </c>
      <c r="F29" s="28" t="n">
        <v>60.57000111295811</v>
      </c>
      <c r="H29" s="24" t="inlineStr">
        <is>
          <t>CRWV</t>
        </is>
      </c>
      <c r="I29" s="26" t="n">
        <v>-0.02482532061522447</v>
      </c>
      <c r="J29" s="27" t="n">
        <v>0</v>
      </c>
      <c r="K29" s="23" t="inlineStr">
        <is>
          <t>Very Weak</t>
        </is>
      </c>
      <c r="L29" s="28" t="n">
        <v>42.81522285543067</v>
      </c>
    </row>
    <row r="30">
      <c r="B30" s="31" t="inlineStr">
        <is>
          <t>QCOM</t>
        </is>
      </c>
      <c r="C30" s="33" t="n">
        <v>0.04246466508163849</v>
      </c>
      <c r="D30" s="34" t="n">
        <v>8</v>
      </c>
      <c r="E30" s="30" t="inlineStr">
        <is>
          <t>Very Strong</t>
        </is>
      </c>
      <c r="F30" s="35" t="n">
        <v>69.49348609970977</v>
      </c>
      <c r="H30" s="31" t="inlineStr">
        <is>
          <t>CCJ</t>
        </is>
      </c>
      <c r="I30" s="33" t="n">
        <v>-0.02198158915719572</v>
      </c>
      <c r="J30" s="34" t="n">
        <v>0</v>
      </c>
      <c r="K30" s="30" t="inlineStr">
        <is>
          <t>Very Weak</t>
        </is>
      </c>
      <c r="L30" s="35" t="n">
        <v>37.9552633333654</v>
      </c>
    </row>
    <row r="31">
      <c r="B31" s="24" t="inlineStr">
        <is>
          <t>AMD</t>
        </is>
      </c>
      <c r="C31" s="26" t="n">
        <v>0.02186824033732182</v>
      </c>
      <c r="D31" s="27" t="n">
        <v>8</v>
      </c>
      <c r="E31" s="23" t="inlineStr">
        <is>
          <t>Very Strong</t>
        </is>
      </c>
      <c r="F31" s="28" t="n">
        <v>54.13058387754214</v>
      </c>
      <c r="H31" s="24" t="inlineStr">
        <is>
          <t>AVGO</t>
        </is>
      </c>
      <c r="I31" s="26" t="n">
        <v>-0.01580996805445567</v>
      </c>
      <c r="J31" s="27" t="n">
        <v>0</v>
      </c>
      <c r="K31" s="23" t="inlineStr">
        <is>
          <t>Very Weak</t>
        </is>
      </c>
      <c r="L31" s="28" t="n">
        <v>32.26759683478718</v>
      </c>
    </row>
    <row r="32">
      <c r="B32" s="31" t="inlineStr">
        <is>
          <t>XLE</t>
        </is>
      </c>
      <c r="C32" s="33" t="n">
        <v>0.02169535955931345</v>
      </c>
      <c r="D32" s="34" t="n">
        <v>7</v>
      </c>
      <c r="E32" s="30" t="inlineStr">
        <is>
          <t>Strong</t>
        </is>
      </c>
      <c r="F32" s="35" t="n">
        <v>67.26827292365583</v>
      </c>
      <c r="H32" s="31" t="inlineStr">
        <is>
          <t>XLRE</t>
        </is>
      </c>
      <c r="I32" s="33" t="n">
        <v>-0.001159537066304894</v>
      </c>
      <c r="J32" s="34" t="n">
        <v>0</v>
      </c>
      <c r="K32" s="30" t="inlineStr">
        <is>
          <t>Very Weak</t>
        </is>
      </c>
      <c r="L32" s="35" t="n">
        <v>34.71971041574344</v>
      </c>
    </row>
    <row r="33">
      <c r="B33" s="24" t="inlineStr">
        <is>
          <t>AAPL</t>
        </is>
      </c>
      <c r="C33" s="26" t="n">
        <v>-0.005223941108804753</v>
      </c>
      <c r="D33" s="27" t="n">
        <v>7</v>
      </c>
      <c r="E33" s="23" t="inlineStr">
        <is>
          <t>Strong</t>
        </is>
      </c>
      <c r="F33" s="28" t="n">
        <v>61.30857194712112</v>
      </c>
      <c r="H33" s="24" t="inlineStr">
        <is>
          <t>NFLX</t>
        </is>
      </c>
      <c r="I33" s="26" t="n">
        <v>-0.03012945938919442</v>
      </c>
      <c r="J33" s="27" t="n">
        <v>1</v>
      </c>
      <c r="K33" s="23" t="inlineStr">
        <is>
          <t>Very Weak</t>
        </is>
      </c>
      <c r="L33" s="28" t="n">
        <v>49.24669293517496</v>
      </c>
    </row>
    <row r="34">
      <c r="B34" s="31" t="inlineStr">
        <is>
          <t>XLC</t>
        </is>
      </c>
      <c r="C34" s="33" t="n">
        <v>-0.009037984863869974</v>
      </c>
      <c r="D34" s="34" t="n">
        <v>7</v>
      </c>
      <c r="E34" s="30" t="inlineStr">
        <is>
          <t>Strong</t>
        </is>
      </c>
      <c r="F34" s="35" t="n">
        <v>57.15102292992972</v>
      </c>
      <c r="H34" s="31" t="inlineStr">
        <is>
          <t>NBIS</t>
        </is>
      </c>
      <c r="I34" s="33" t="n">
        <v>-0.02271552508959385</v>
      </c>
      <c r="J34" s="34" t="n">
        <v>1</v>
      </c>
      <c r="K34" s="30" t="inlineStr">
        <is>
          <t>Very Weak</t>
        </is>
      </c>
      <c r="L34" s="35" t="n">
        <v>45.66170890066309</v>
      </c>
    </row>
    <row r="35">
      <c r="B35" s="24" t="inlineStr">
        <is>
          <t>PLTR</t>
        </is>
      </c>
      <c r="C35" s="26" t="n">
        <v>-0.00432750568671858</v>
      </c>
      <c r="D35" s="27" t="n">
        <v>6</v>
      </c>
      <c r="E35" s="23" t="inlineStr">
        <is>
          <t>Strong</t>
        </is>
      </c>
      <c r="F35" s="28" t="n">
        <v>53.08228958642693</v>
      </c>
      <c r="H35" s="24" t="inlineStr">
        <is>
          <t>ASTS</t>
        </is>
      </c>
      <c r="I35" s="26" t="n">
        <v>-0.02049999237060551</v>
      </c>
      <c r="J35" s="27" t="n">
        <v>1</v>
      </c>
      <c r="K35" s="23" t="inlineStr">
        <is>
          <t>Very Weak</t>
        </is>
      </c>
      <c r="L35" s="28" t="n">
        <v>42.86787724041201</v>
      </c>
    </row>
    <row r="36">
      <c r="B36" s="31" t="inlineStr">
        <is>
          <t>GOOG</t>
        </is>
      </c>
      <c r="C36" s="33" t="n">
        <v>-0.01238031553928354</v>
      </c>
      <c r="D36" s="34" t="n">
        <v>6</v>
      </c>
      <c r="E36" s="30" t="inlineStr">
        <is>
          <t>Strong</t>
        </is>
      </c>
      <c r="F36" s="35" t="n">
        <v>51.06975329421959</v>
      </c>
      <c r="H36" s="31" t="inlineStr">
        <is>
          <t>XLY</t>
        </is>
      </c>
      <c r="I36" s="33" t="n">
        <v>-0.01745681211643868</v>
      </c>
      <c r="J36" s="34" t="n">
        <v>1</v>
      </c>
      <c r="K36" s="30" t="inlineStr">
        <is>
          <t>Very Weak</t>
        </is>
      </c>
      <c r="L36" s="35" t="n">
        <v>35.31020243702154</v>
      </c>
    </row>
    <row r="37">
      <c r="B37" s="24" t="inlineStr">
        <is>
          <t>INTC</t>
        </is>
      </c>
      <c r="C37" s="26" t="n">
        <v>-0.000514487606767533</v>
      </c>
      <c r="D37" s="27" t="n">
        <v>5</v>
      </c>
      <c r="E37" s="23" t="inlineStr">
        <is>
          <t>Neutral</t>
        </is>
      </c>
      <c r="F37" s="28" t="n">
        <v>50.27464804382544</v>
      </c>
      <c r="H37" s="24" t="inlineStr">
        <is>
          <t>XLU</t>
        </is>
      </c>
      <c r="I37" s="26" t="n">
        <v>-0.01195600200020763</v>
      </c>
      <c r="J37" s="27" t="n">
        <v>1</v>
      </c>
      <c r="K37" s="23" t="inlineStr">
        <is>
          <t>Very Weak</t>
        </is>
      </c>
      <c r="L37" s="28" t="n">
        <v>29.98237596156805</v>
      </c>
    </row>
    <row r="38">
      <c r="B38" s="31" t="inlineStr">
        <is>
          <t>MSFT</t>
        </is>
      </c>
      <c r="C38" s="33" t="n">
        <v>-0.01640254147099185</v>
      </c>
      <c r="D38" s="34" t="n">
        <v>5</v>
      </c>
      <c r="E38" s="30" t="inlineStr">
        <is>
          <t>Neutral</t>
        </is>
      </c>
      <c r="F38" s="35" t="n">
        <v>55.85050839719622</v>
      </c>
      <c r="H38" s="31" t="inlineStr">
        <is>
          <t>IWM</t>
        </is>
      </c>
      <c r="I38" s="33" t="n">
        <v>-0.009586362858249764</v>
      </c>
      <c r="J38" s="34" t="n">
        <v>1</v>
      </c>
      <c r="K38" s="30" t="inlineStr">
        <is>
          <t>Very Weak</t>
        </is>
      </c>
      <c r="L38" s="35" t="n">
        <v>33.94947524439775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QCOM</t>
        </is>
      </c>
      <c r="C43" s="26" t="n">
        <v>0.04246466508163849</v>
      </c>
      <c r="D43" s="27" t="n">
        <v>8</v>
      </c>
      <c r="E43" s="23" t="inlineStr">
        <is>
          <t>Very Strong</t>
        </is>
      </c>
      <c r="F43" s="28" t="n">
        <v>69.49348609970977</v>
      </c>
      <c r="H43" s="24" t="inlineStr">
        <is>
          <t>MSTR</t>
        </is>
      </c>
      <c r="I43" s="26" t="n">
        <v>-0.05360008914145631</v>
      </c>
      <c r="J43" s="27" t="n">
        <v>5</v>
      </c>
      <c r="K43" s="23" t="inlineStr">
        <is>
          <t>Neutral</t>
        </is>
      </c>
      <c r="L43" s="28" t="n">
        <v>54.74082353591855</v>
      </c>
    </row>
    <row r="44">
      <c r="B44" s="31" t="inlineStr">
        <is>
          <t>AMD</t>
        </is>
      </c>
      <c r="C44" s="33" t="n">
        <v>0.02186824033732182</v>
      </c>
      <c r="D44" s="34" t="n">
        <v>8</v>
      </c>
      <c r="E44" s="30" t="inlineStr">
        <is>
          <t>Very Strong</t>
        </is>
      </c>
      <c r="F44" s="35" t="n">
        <v>54.13058387754214</v>
      </c>
      <c r="H44" s="31" t="inlineStr">
        <is>
          <t>IREN</t>
        </is>
      </c>
      <c r="I44" s="33" t="n">
        <v>-0.03683104946329141</v>
      </c>
      <c r="J44" s="34" t="n">
        <v>3</v>
      </c>
      <c r="K44" s="30" t="inlineStr">
        <is>
          <t>Weak</t>
        </is>
      </c>
      <c r="L44" s="35" t="n">
        <v>49.40387539153045</v>
      </c>
    </row>
    <row r="45">
      <c r="B45" s="24" t="inlineStr">
        <is>
          <t>XLE</t>
        </is>
      </c>
      <c r="C45" s="26" t="n">
        <v>0.02169535955931345</v>
      </c>
      <c r="D45" s="27" t="n">
        <v>7</v>
      </c>
      <c r="E45" s="23" t="inlineStr">
        <is>
          <t>Strong</t>
        </is>
      </c>
      <c r="F45" s="28" t="n">
        <v>67.26827292365583</v>
      </c>
      <c r="H45" s="24" t="inlineStr">
        <is>
          <t>NFLX</t>
        </is>
      </c>
      <c r="I45" s="26" t="n">
        <v>-0.03012945938919442</v>
      </c>
      <c r="J45" s="27" t="n">
        <v>1</v>
      </c>
      <c r="K45" s="23" t="inlineStr">
        <is>
          <t>Very Weak</t>
        </is>
      </c>
      <c r="L45" s="28" t="n">
        <v>49.24669293517496</v>
      </c>
    </row>
    <row r="46">
      <c r="B46" s="31" t="inlineStr">
        <is>
          <t>NOK</t>
        </is>
      </c>
      <c r="C46" s="33" t="n">
        <v>0.01968917529206649</v>
      </c>
      <c r="D46" s="34" t="n">
        <v>3</v>
      </c>
      <c r="E46" s="30" t="inlineStr">
        <is>
          <t>Weak</t>
        </is>
      </c>
      <c r="F46" s="35" t="n">
        <v>45.12036315526083</v>
      </c>
      <c r="H46" s="31" t="inlineStr">
        <is>
          <t>CRWV</t>
        </is>
      </c>
      <c r="I46" s="33" t="n">
        <v>-0.02482532061522447</v>
      </c>
      <c r="J46" s="34" t="n">
        <v>0</v>
      </c>
      <c r="K46" s="30" t="inlineStr">
        <is>
          <t>Very Weak</t>
        </is>
      </c>
      <c r="L46" s="35" t="n">
        <v>42.81522285543067</v>
      </c>
    </row>
    <row r="47">
      <c r="B47" s="24" t="inlineStr">
        <is>
          <t>DELL</t>
        </is>
      </c>
      <c r="C47" s="26" t="n">
        <v>0.01727554833164335</v>
      </c>
      <c r="D47" s="27" t="n">
        <v>9</v>
      </c>
      <c r="E47" s="23" t="inlineStr">
        <is>
          <t>Very Strong</t>
        </is>
      </c>
      <c r="F47" s="28" t="n">
        <v>60.57000111295811</v>
      </c>
      <c r="H47" s="24" t="inlineStr">
        <is>
          <t>NBIS</t>
        </is>
      </c>
      <c r="I47" s="26" t="n">
        <v>-0.02271552508959385</v>
      </c>
      <c r="J47" s="27" t="n">
        <v>1</v>
      </c>
      <c r="K47" s="23" t="inlineStr">
        <is>
          <t>Very Weak</t>
        </is>
      </c>
      <c r="L47" s="28" t="n">
        <v>45.66170890066309</v>
      </c>
    </row>
    <row r="48">
      <c r="B48" s="31" t="inlineStr">
        <is>
          <t>RKLB</t>
        </is>
      </c>
      <c r="C48" s="33" t="n">
        <v>0.01598721042681484</v>
      </c>
      <c r="D48" s="34" t="n">
        <v>3</v>
      </c>
      <c r="E48" s="30" t="inlineStr">
        <is>
          <t>Weak</t>
        </is>
      </c>
      <c r="F48" s="35" t="n">
        <v>39.79143610199673</v>
      </c>
      <c r="H48" s="31" t="inlineStr">
        <is>
          <t>CCJ</t>
        </is>
      </c>
      <c r="I48" s="33" t="n">
        <v>-0.02198158915719572</v>
      </c>
      <c r="J48" s="34" t="n">
        <v>0</v>
      </c>
      <c r="K48" s="30" t="inlineStr">
        <is>
          <t>Very Weak</t>
        </is>
      </c>
      <c r="L48" s="35" t="n">
        <v>37.9552633333654</v>
      </c>
    </row>
    <row r="49">
      <c r="B49" s="24" t="inlineStr">
        <is>
          <t>ARM</t>
        </is>
      </c>
      <c r="C49" s="26" t="n">
        <v>0.0117987004268898</v>
      </c>
      <c r="D49" s="27" t="n">
        <v>3</v>
      </c>
      <c r="E49" s="23" t="inlineStr">
        <is>
          <t>Weak</t>
        </is>
      </c>
      <c r="F49" s="28" t="n">
        <v>44.21546767091107</v>
      </c>
      <c r="H49" s="24" t="inlineStr">
        <is>
          <t>ASTS</t>
        </is>
      </c>
      <c r="I49" s="26" t="n">
        <v>-0.02049999237060551</v>
      </c>
      <c r="J49" s="27" t="n">
        <v>1</v>
      </c>
      <c r="K49" s="23" t="inlineStr">
        <is>
          <t>Very Weak</t>
        </is>
      </c>
      <c r="L49" s="28" t="n">
        <v>42.86787724041201</v>
      </c>
    </row>
    <row r="50">
      <c r="B50" s="31" t="inlineStr">
        <is>
          <t>SOXL</t>
        </is>
      </c>
      <c r="C50" s="33" t="n">
        <v>0.01176705699323088</v>
      </c>
      <c r="D50" s="34" t="n">
        <v>2</v>
      </c>
      <c r="E50" s="30" t="inlineStr">
        <is>
          <t>Weak</t>
        </is>
      </c>
      <c r="F50" s="35" t="n">
        <v>40.19585585346517</v>
      </c>
      <c r="H50" s="31" t="inlineStr">
        <is>
          <t>AMZN</t>
        </is>
      </c>
      <c r="I50" s="33" t="n">
        <v>-0.02019403349675619</v>
      </c>
      <c r="J50" s="34" t="n">
        <v>2</v>
      </c>
      <c r="K50" s="30" t="inlineStr">
        <is>
          <t>Weak</t>
        </is>
      </c>
      <c r="L50" s="35" t="n">
        <v>41.41705451283769</v>
      </c>
    </row>
    <row r="51">
      <c r="B51" s="24" t="inlineStr">
        <is>
          <t>NVDA</t>
        </is>
      </c>
      <c r="C51" s="26" t="n">
        <v>0.005735643802473378</v>
      </c>
      <c r="D51" s="27" t="n">
        <v>2</v>
      </c>
      <c r="E51" s="23" t="inlineStr">
        <is>
          <t>Weak</t>
        </is>
      </c>
      <c r="F51" s="28" t="n">
        <v>45.06651576393133</v>
      </c>
      <c r="H51" s="24" t="inlineStr">
        <is>
          <t>XLY</t>
        </is>
      </c>
      <c r="I51" s="26" t="n">
        <v>-0.01745681211643868</v>
      </c>
      <c r="J51" s="27" t="n">
        <v>1</v>
      </c>
      <c r="K51" s="23" t="inlineStr">
        <is>
          <t>Very Weak</t>
        </is>
      </c>
      <c r="L51" s="28" t="n">
        <v>35.31020243702154</v>
      </c>
    </row>
    <row r="52">
      <c r="B52" s="31" t="inlineStr">
        <is>
          <t>XLB</t>
        </is>
      </c>
      <c r="C52" s="33" t="n">
        <v>0.004753374050131765</v>
      </c>
      <c r="D52" s="34" t="n">
        <v>2</v>
      </c>
      <c r="E52" s="30" t="inlineStr">
        <is>
          <t>Weak</t>
        </is>
      </c>
      <c r="F52" s="35" t="n">
        <v>38.76369503995539</v>
      </c>
      <c r="H52" s="31" t="inlineStr">
        <is>
          <t>MSFT</t>
        </is>
      </c>
      <c r="I52" s="33" t="n">
        <v>-0.01640254147099185</v>
      </c>
      <c r="J52" s="34" t="n">
        <v>5</v>
      </c>
      <c r="K52" s="30" t="inlineStr">
        <is>
          <t>Neutral</t>
        </is>
      </c>
      <c r="L52" s="35" t="n">
        <v>55.85050839719622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08:21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3.0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8841535</v>
      </c>
      <c r="X7" s="74" t="n">
        <v>1.242360641681684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167.598427789937</v>
      </c>
      <c r="AM7" s="76" t="n">
        <v>0.07556405661951346</v>
      </c>
      <c r="AN7" s="29" t="n">
        <v>9.417297900675246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168.1000061035156</v>
      </c>
      <c r="V8" s="83" t="n">
        <v>166.1782989501953</v>
      </c>
      <c r="W8" s="84" t="n">
        <v>7188241</v>
      </c>
      <c r="X8" s="85" t="n">
        <v>0.9099595525273283</v>
      </c>
      <c r="Y8" s="35" t="n">
        <v>47.65071236962449</v>
      </c>
      <c r="Z8" s="35" t="n">
        <v>26.20764821654003</v>
      </c>
      <c r="AA8" s="35" t="n">
        <v>19.81566685080127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164.5521411291192</v>
      </c>
      <c r="AM8" s="87" t="n">
        <v>0.2434538670772598</v>
      </c>
      <c r="AN8" s="36" t="n">
        <v>7.468168900563844</v>
      </c>
      <c r="AO8" s="88" t="n">
        <v>1.505390319079728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90" t="inlineStr">
        <is>
          <t>Sector Update: Healthcare Stocks Rise Premarket Monday</t>
        </is>
      </c>
      <c r="AY8" s="90" t="inlineStr">
        <is>
          <t>Sector Update: Healthcare Stocks Lower Tuesday Afternoon</t>
        </is>
      </c>
      <c r="AZ8" s="90" t="inlineStr">
        <is>
          <t>Sector Update: Healthcare Stocks Rise in Afternoon Trading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56.98379898071289</v>
      </c>
      <c r="V9" s="72" t="n">
        <v>56.45999908447266</v>
      </c>
      <c r="W9" s="73" t="n">
        <v>30074678</v>
      </c>
      <c r="X9" s="74" t="n">
        <v>1.02388282387244</v>
      </c>
      <c r="Y9" s="28" t="n">
        <v>44.64960658538779</v>
      </c>
      <c r="Z9" s="28" t="n">
        <v>18.22427574208361</v>
      </c>
      <c r="AA9" s="28" t="n">
        <v>17.33322189638864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58.64785286559417</v>
      </c>
      <c r="AK9" s="72" t="n">
        <v>57.60549983978272</v>
      </c>
      <c r="AL9" s="72" t="n">
        <v>56.56314681397126</v>
      </c>
      <c r="AM9" s="76" t="n">
        <v>0.1375981328046347</v>
      </c>
      <c r="AN9" s="29" t="n">
        <v>3.618935791584271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79" t="inlineStr">
        <is>
          <t>Sector Update: Financial Stocks Edge Higher Pre-Bell Monday</t>
        </is>
      </c>
      <c r="AY9" s="79" t="inlineStr">
        <is>
          <t>Sector Update: Financial Stocks Decline Late Afternoon</t>
        </is>
      </c>
      <c r="AZ9" s="79" t="inlineStr">
        <is>
          <t>Brown &amp; Brown Stock: Is BRO Underperforming the Financial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66.11499786376953</v>
      </c>
      <c r="V10" s="83" t="n">
        <v>64.81500244140625</v>
      </c>
      <c r="W10" s="84" t="n">
        <v>34139670</v>
      </c>
      <c r="X10" s="85" t="n">
        <v>1.196303470643423</v>
      </c>
      <c r="Y10" s="35" t="n">
        <v>67.26827292365583</v>
      </c>
      <c r="Z10" s="35" t="n">
        <v>95.06176909449545</v>
      </c>
      <c r="AA10" s="35" t="n">
        <v>26.08679923498235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66.15353840670366</v>
      </c>
      <c r="AK10" s="83" t="n">
        <v>64.01699962615967</v>
      </c>
      <c r="AL10" s="83" t="n">
        <v>61.88046084561569</v>
      </c>
      <c r="AM10" s="87" t="n">
        <v>0.9476868607386185</v>
      </c>
      <c r="AN10" s="36" t="n">
        <v>6.674910705033779</v>
      </c>
      <c r="AO10" s="88" t="n">
        <v>1.934710504960584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90" t="inlineStr">
        <is>
          <t>Sector Update: Energy Stocks Gain Tuesday Afternoon</t>
        </is>
      </c>
      <c r="AY10" s="90" t="inlineStr">
        <is>
          <t>Sector Update: Energy</t>
        </is>
      </c>
      <c r="AZ10" s="90" t="inlineStr">
        <is>
          <t>Sector Update: Energy Stocks Decline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83.99500274658203</v>
      </c>
      <c r="U11" s="72" t="n">
        <v>84.05500030517578</v>
      </c>
      <c r="V11" s="72" t="n">
        <v>83.56500244140625</v>
      </c>
      <c r="W11" s="73" t="n">
        <v>14142441</v>
      </c>
      <c r="X11" s="74" t="n">
        <v>1.414560671605502</v>
      </c>
      <c r="Y11" s="28" t="n">
        <v>43.7557145451249</v>
      </c>
      <c r="Z11" s="28" t="n">
        <v>22.91677014684582</v>
      </c>
      <c r="AA11" s="28" t="n">
        <v>11.89947737473002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87.41487000131791</v>
      </c>
      <c r="AK11" s="72" t="n">
        <v>85.07449951171876</v>
      </c>
      <c r="AL11" s="72" t="n">
        <v>82.7341290221196</v>
      </c>
      <c r="AM11" s="76" t="n">
        <v>0.2127599752346388</v>
      </c>
      <c r="AN11" s="29" t="n">
        <v>5.50193184334108</v>
      </c>
      <c r="AO11" s="77" t="n">
        <v>1.252812523343602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112.6100006103516</v>
      </c>
      <c r="V12" s="83" t="n">
        <v>110.5599975585938</v>
      </c>
      <c r="W12" s="84" t="n">
        <v>12647267</v>
      </c>
      <c r="X12" s="85" t="n">
        <v>2.181502318579946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90" t="inlineStr">
        <is>
          <t>Sector Update: Consumer Stocks Advance Monday Afternoon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113.8249969482422</v>
      </c>
      <c r="W13" s="73" t="n">
        <v>5497266</v>
      </c>
      <c r="X13" s="74" t="n">
        <v>1.314690896496646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0.9123302495406731</v>
      </c>
      <c r="AN13" s="29" t="n">
        <v>4.16337570550919</v>
      </c>
      <c r="AO13" s="77" t="n">
        <v>1.458927672668394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50.74499893188477</v>
      </c>
      <c r="V14" s="83" t="n">
        <v>50.2599983215332</v>
      </c>
      <c r="W14" s="84" t="n">
        <v>9772767</v>
      </c>
      <c r="X14" s="85" t="n">
        <v>0.8786679005113653</v>
      </c>
      <c r="Y14" s="35" t="n">
        <v>38.76369503995539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54.34104993008473</v>
      </c>
      <c r="AK14" s="83" t="n">
        <v>52.32649974822998</v>
      </c>
      <c r="AL14" s="83" t="n">
        <v>50.31194956637523</v>
      </c>
      <c r="AM14" s="87" t="n">
        <v>0.103757647644253</v>
      </c>
      <c r="AN14" s="36" t="n">
        <v>7.699923333484185</v>
      </c>
      <c r="AO14" s="88" t="n">
        <v>1.501782548855705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183.4649963378906</v>
      </c>
      <c r="W15" s="73" t="n">
        <v>6077830</v>
      </c>
      <c r="X15" s="74" t="n">
        <v>0.9490349451529745</v>
      </c>
      <c r="Y15" s="28" t="n">
        <v>47.82556828665138</v>
      </c>
      <c r="Z15" s="28" t="n">
        <v>36.20072338005163</v>
      </c>
      <c r="AA15" s="28" t="n">
        <v>10.23931508817861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0.368839031454456</v>
      </c>
      <c r="AN15" s="29" t="n">
        <v>4.832323120393993</v>
      </c>
      <c r="AO15" s="77" t="n">
        <v>1.856597962371372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79" t="inlineStr">
        <is>
          <t>Exchange-Traded Funds, US Equities Fall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43.14500045776367</v>
      </c>
      <c r="V16" s="83" t="n">
        <v>42.70500183105469</v>
      </c>
      <c r="W16" s="84" t="n">
        <v>4538615</v>
      </c>
      <c r="X16" s="85" t="n">
        <v>0.9164243113728384</v>
      </c>
      <c r="Y16" s="35" t="n">
        <v>34.71971041574344</v>
      </c>
      <c r="Z16" s="35" t="n">
        <v>13.24857450644276</v>
      </c>
      <c r="AA16" s="35" t="n">
        <v>25.47862705246995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0.114645927604269</v>
      </c>
      <c r="AN16" s="36" t="n">
        <v>6.842964320805475</v>
      </c>
      <c r="AO16" s="88" t="n">
        <v>1.232289915844904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90" t="inlineStr">
        <is>
          <t>Sector Update: Financial Stocks Decline Late Afternoon</t>
        </is>
      </c>
      <c r="AY16" s="90" t="inlineStr">
        <is>
          <t>Sector Update: Financial Stocks Retreat Monday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41.93999862670898</v>
      </c>
      <c r="V17" s="72" t="n">
        <v>41.29000091552734</v>
      </c>
      <c r="W17" s="73" t="n">
        <v>24067061</v>
      </c>
      <c r="X17" s="74" t="n">
        <v>1.172991453582146</v>
      </c>
      <c r="Y17" s="28" t="n">
        <v>29.98237596156805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44.27281031146875</v>
      </c>
      <c r="AK17" s="72" t="n">
        <v>42.92700004577637</v>
      </c>
      <c r="AL17" s="72" t="n">
        <v>41.58118978008399</v>
      </c>
      <c r="AM17" s="76" t="n">
        <v>-0.09703822742256896</v>
      </c>
      <c r="AN17" s="29" t="n">
        <v>6.270227429157581</v>
      </c>
      <c r="AO17" s="77" t="n">
        <v>1.576069304063185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-0.00452108403339635</v>
      </c>
      <c r="D19" s="27" t="n">
        <v>2</v>
      </c>
      <c r="E19" s="23" t="inlineStr">
        <is>
          <t>No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757.4400024414062</v>
      </c>
      <c r="S19" s="71" t="n">
        <v>-3.44000244140625</v>
      </c>
      <c r="T19" s="72" t="n">
        <v>760.1170043945312</v>
      </c>
      <c r="U19" s="72" t="n">
        <v>760.3400268554688</v>
      </c>
      <c r="V19" s="72" t="n">
        <v>756.1500244140625</v>
      </c>
      <c r="W19" s="73" t="n">
        <v>44101770</v>
      </c>
      <c r="X19" s="74" t="n">
        <v>1.14574310454329</v>
      </c>
      <c r="Y19" s="28" t="n">
        <v>44.44806392657969</v>
      </c>
      <c r="Z19" s="28" t="n">
        <v>6.736190570289367</v>
      </c>
      <c r="AA19" s="28" t="n">
        <v>11.45692164683003</v>
      </c>
      <c r="AB19" s="75" t="n">
        <v>0.01674445058256424</v>
      </c>
      <c r="AC19" s="75" t="n">
        <v>1.690704846873231</v>
      </c>
      <c r="AD19" s="75" t="n">
        <v>-1.673960396290667</v>
      </c>
      <c r="AE19" s="72" t="n">
        <v>762.3333564934067</v>
      </c>
      <c r="AF19" s="72" t="n">
        <v>763.8894575165893</v>
      </c>
      <c r="AG19" s="72" t="n">
        <v>759.0616003417969</v>
      </c>
      <c r="AH19" s="72" t="n">
        <v>748.644301147461</v>
      </c>
      <c r="AI19" s="72" t="n">
        <v>715.1068002319336</v>
      </c>
      <c r="AJ19" s="72" t="n">
        <v>773.4545103432985</v>
      </c>
      <c r="AK19" s="72" t="n">
        <v>765.3444946289062</v>
      </c>
      <c r="AL19" s="72" t="n">
        <v>757.2344789145139</v>
      </c>
      <c r="AM19" s="76" t="n">
        <v>0.01267096970771457</v>
      </c>
      <c r="AN19" s="29" t="n">
        <v>2.119311178510424</v>
      </c>
      <c r="AO19" s="77" t="n">
        <v>0.8077308601216064</v>
      </c>
      <c r="AP19" s="72" t="n">
        <v>779.3699951171875</v>
      </c>
      <c r="AQ19" s="72" t="n">
        <v>629.280029296875</v>
      </c>
      <c r="AR19" s="29" t="n">
        <v>-2.813810233031078</v>
      </c>
      <c r="AS19" s="78" t="n">
        <v>85.3887682924548</v>
      </c>
      <c r="AT19" s="26" t="n">
        <v>-0.01112332143563777</v>
      </c>
      <c r="AU19" s="26" t="n">
        <v>-0.02434503408334643</v>
      </c>
      <c r="AV19" s="26" t="n">
        <v>0.003457712720043915</v>
      </c>
      <c r="AW19" s="26" t="n">
        <v>0.110746159995138</v>
      </c>
      <c r="AX19" s="79" t="inlineStr">
        <is>
          <t>12 Investment Must Reads for This Week (Sept. 15, 2026)</t>
        </is>
      </c>
      <c r="AY19" s="79" t="inlineStr">
        <is>
          <t>Norwegian Falls 3% as Wells Fargo Trims Carnival Target on Caribbean Pricing Pressure; Carnival Slips, Roya...</t>
        </is>
      </c>
      <c r="AZ19" s="79" t="inlineStr">
        <is>
          <t>Offshore Oil Stocks Rally While the Broad Market Slips: Transocean Climbs 6%, Valaris Rises 6%, W&amp;T Offshor...</t>
        </is>
      </c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709.5299072265625</v>
      </c>
      <c r="V20" s="83" t="n">
        <v>703.635009765625</v>
      </c>
      <c r="W20" s="84" t="n">
        <v>25950029</v>
      </c>
      <c r="X20" s="85" t="n">
        <v>0.8320831618446323</v>
      </c>
      <c r="Y20" s="35" t="n">
        <v>43.97758397350066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1.275782721566522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90" t="inlineStr">
        <is>
          <t>Exchange-Traded Funds, US Equities Fall After Midday</t>
        </is>
      </c>
      <c r="AY20" s="90" t="inlineStr">
        <is>
          <t>2 ETFs to Watch for Outsized Volume on Energy &amp; Crude Oil</t>
        </is>
      </c>
      <c r="AZ20" s="90" t="inlineStr">
        <is>
          <t>Forget JEPI: QQQ’s Sponsor Sells an Equal-Weight S&amp;P Income Fund That Charges Less and Is Beating It by 8 P...</t>
        </is>
      </c>
    </row>
    <row r="21" ht="17" customHeight="1">
      <c r="A21" s="93" t="n"/>
      <c r="B21" s="94" t="inlineStr">
        <is>
          <t>IWM</t>
        </is>
      </c>
      <c r="C21" s="26" t="n">
        <v>-0.009586362858249764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285.1499938964844</v>
      </c>
      <c r="S21" s="71" t="n">
        <v>-2.760009765625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24594139</v>
      </c>
      <c r="X21" s="74" t="n">
        <v>1.274930523768115</v>
      </c>
      <c r="Y21" s="28" t="n">
        <v>33.94947524439775</v>
      </c>
      <c r="Z21" s="28" t="n">
        <v>6.560426010436957</v>
      </c>
      <c r="AA21" s="28" t="n">
        <v>27.0957038405081</v>
      </c>
      <c r="AB21" s="75" t="n">
        <v>-2.66474726090172</v>
      </c>
      <c r="AC21" s="75" t="n">
        <v>-1.439835242773871</v>
      </c>
      <c r="AD21" s="75" t="n">
        <v>-1.224912018127849</v>
      </c>
      <c r="AE21" s="72" t="n">
        <v>289.7711615700357</v>
      </c>
      <c r="AF21" s="72" t="n">
        <v>293.4189204086947</v>
      </c>
      <c r="AG21" s="72" t="n">
        <v>295.8122021484375</v>
      </c>
      <c r="AH21" s="72" t="n">
        <v>291.420901184082</v>
      </c>
      <c r="AI21" s="72" t="n">
        <v>274.272350692749</v>
      </c>
      <c r="AJ21" s="72" t="n">
        <v>304.2744718946124</v>
      </c>
      <c r="AK21" s="72" t="n">
        <v>294.797004699707</v>
      </c>
      <c r="AL21" s="72" t="n">
        <v>285.3195375048016</v>
      </c>
      <c r="AM21" s="76" t="n">
        <v>-0.008944563185004091</v>
      </c>
      <c r="AN21" s="29" t="n">
        <v>6.429825977750042</v>
      </c>
      <c r="AO21" s="77" t="n">
        <v>1.165110131182611</v>
      </c>
      <c r="AP21" s="72" t="n">
        <v>305.1799926757812</v>
      </c>
      <c r="AQ21" s="72" t="n">
        <v>228.8999938964844</v>
      </c>
      <c r="AR21" s="29" t="n">
        <v>-6.563339425915926</v>
      </c>
      <c r="AS21" s="78" t="n">
        <v>73.74147994253349</v>
      </c>
      <c r="AT21" s="26" t="n">
        <v>-0.03230739164976049</v>
      </c>
      <c r="AU21" s="26" t="n">
        <v>-0.06535777206972881</v>
      </c>
      <c r="AV21" s="26" t="n">
        <v>-0.03220886600646067</v>
      </c>
      <c r="AW21" s="26" t="n">
        <v>0.1583928731488584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100.961799621582</v>
      </c>
      <c r="W22" s="84" t="n">
        <v>55970069</v>
      </c>
      <c r="X22" s="85" t="n">
        <v>0.9668000469932991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12.41442019267796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330.135009765625</v>
      </c>
      <c r="U24" s="72" t="n">
        <v>331.760009765625</v>
      </c>
      <c r="V24" s="72" t="n">
        <v>328.3500061035156</v>
      </c>
      <c r="W24" s="73" t="n">
        <v>31387302</v>
      </c>
      <c r="X24" s="74" t="n">
        <v>0.7342710756796513</v>
      </c>
      <c r="Y24" s="28" t="n">
        <v>61.30857194712112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334.8483997042691</v>
      </c>
      <c r="AK24" s="72" t="n">
        <v>319.2709976196289</v>
      </c>
      <c r="AL24" s="72" t="n">
        <v>303.6935955349888</v>
      </c>
      <c r="AM24" s="76" t="n">
        <v>0.887388046244314</v>
      </c>
      <c r="AN24" s="29" t="n">
        <v>9.758106561998876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79" t="inlineStr">
        <is>
          <t>Apple Falls as Siri AI Arrives Behind a Beta Label</t>
        </is>
      </c>
      <c r="AY24" s="79" t="inlineStr">
        <is>
          <t>Apple Stock: New CEO, Foldable iPhone-Time to Buy the Dip?</t>
        </is>
      </c>
      <c r="AZ24" s="79" t="inlineStr">
        <is>
          <t>Skyworks gains 12% on Apple component hopes and Qorvo merger progress</t>
        </is>
      </c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513.6649780273438</v>
      </c>
      <c r="V25" s="83" t="n">
        <v>497.510986328125</v>
      </c>
      <c r="W25" s="84" t="n">
        <v>16821679</v>
      </c>
      <c r="X25" s="85" t="n">
        <v>0.944073178639971</v>
      </c>
      <c r="Y25" s="35" t="n">
        <v>54.13058387754214</v>
      </c>
      <c r="Z25" s="35" t="n">
        <v>73.82086965747732</v>
      </c>
      <c r="AA25" s="35" t="n">
        <v>11.71076143208699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4.629914818964913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90" t="inlineStr">
        <is>
          <t>Bank of America says investors get AMD stock wrong</t>
        </is>
      </c>
      <c r="AY25" s="90" t="inlineStr">
        <is>
          <t>AMD Rebounds 3% as Its 58% AI Engine Faces a Pause</t>
        </is>
      </c>
      <c r="AZ25" s="90" t="inlineStr">
        <is>
          <t>Nvidia Will Still Beat AMD Through 2028. Here's the Data Behind My Conviction.</t>
        </is>
      </c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35500070</v>
      </c>
      <c r="X26" s="74" t="n">
        <v>1.113527565720463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79" t="inlineStr">
        <is>
          <t>Sector Update: Tech Stocks Mixed Late Afternoon</t>
        </is>
      </c>
      <c r="AY26" s="79" t="inlineStr">
        <is>
          <t>California Investor Scoops Up Amazon Warehouse: The Chicago Deal Sheet</t>
        </is>
      </c>
      <c r="AZ26" s="79" t="inlineStr">
        <is>
          <t>AI Slowdown Fears Rise: Buy NVIDIA, HPE That Connect AI and Quantum</t>
        </is>
      </c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82.91999816894531</v>
      </c>
      <c r="W27" s="84" t="n">
        <v>3860165</v>
      </c>
      <c r="X27" s="85" t="n">
        <v>0.7949386402074619</v>
      </c>
      <c r="Y27" s="35" t="n">
        <v>51.07859672472348</v>
      </c>
      <c r="Z27" s="35" t="n">
        <v>19.7781695106473</v>
      </c>
      <c r="AA27" s="35" t="n">
        <v>19.59240808679678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88.25892274129627</v>
      </c>
      <c r="AK27" s="83" t="n">
        <v>84.54349937438965</v>
      </c>
      <c r="AL27" s="83" t="n">
        <v>80.82807600748303</v>
      </c>
      <c r="AM27" s="87" t="n">
        <v>0.35822591309463</v>
      </c>
      <c r="AN27" s="36" t="n">
        <v>8.789376816432357</v>
      </c>
      <c r="AO27" s="88" t="n">
        <v>2.686977294918217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3741240</v>
      </c>
      <c r="X28" s="74" t="n">
        <v>0.9455916544568227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</v>
      </c>
      <c r="AK28" s="72" t="n">
        <v>247.710001373291</v>
      </c>
      <c r="AL28" s="72" t="n">
        <v>229.5961113688981</v>
      </c>
      <c r="AM28" s="76" t="n">
        <v>0.3376936279062554</v>
      </c>
      <c r="AN28" s="29" t="n">
        <v>14.62507763430667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79" t="inlineStr">
        <is>
          <t>Arm Surges as the AI Selloff Tests Its Royalty Machine</t>
        </is>
      </c>
      <c r="AY28" s="79" t="inlineStr">
        <is>
          <t>Arm Stock Is Down More Than 40%. Here's Why I'm Staying on the Sidelines.</t>
        </is>
      </c>
      <c r="AZ28" s="79" t="inlineStr">
        <is>
          <t>Is Arm Holdings (ARM) Cheap After The AI Stock Pullback?</t>
        </is>
      </c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57.81050109863281</v>
      </c>
      <c r="W29" s="84" t="n">
        <v>6911602</v>
      </c>
      <c r="X29" s="85" t="n">
        <v>0.7475776338153681</v>
      </c>
      <c r="Y29" s="35" t="n">
        <v>42.86787724041201</v>
      </c>
      <c r="Z29" s="35" t="n">
        <v>26.69565837550234</v>
      </c>
      <c r="AA29" s="35" t="n">
        <v>11.95182713782185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7.230151996950104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90" t="inlineStr">
        <is>
          <t>Aviat Plunges 16% in a Year: Should Investors Avoid the Stock Now?</t>
        </is>
      </c>
      <c r="AY29" s="90" t="inlineStr">
        <is>
          <t>AST SpaceMobile (ASTS) Stock May Be Expensive Despite Its Huge 3 Year Run</t>
        </is>
      </c>
      <c r="AZ29" s="90" t="inlineStr">
        <is>
          <t>Can AST SpaceMobile's Expanding MNO Base Boost Its Revenue Prospects?</t>
        </is>
      </c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347.2598876953125</v>
      </c>
      <c r="V30" s="72" t="n">
        <v>337.9150085449219</v>
      </c>
      <c r="W30" s="73" t="n">
        <v>23179868</v>
      </c>
      <c r="X30" s="74" t="n">
        <v>0.8894886418100324</v>
      </c>
      <c r="Y30" s="28" t="n">
        <v>32.26759683478718</v>
      </c>
      <c r="Z30" s="28" t="n">
        <v>3.503505873106805</v>
      </c>
      <c r="AA30" s="28" t="n">
        <v>25.32898382303755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3.607169659234721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79" t="inlineStr">
        <is>
          <t>Broadcom CEO Doubles Down on Massive AI Growth Target</t>
        </is>
      </c>
      <c r="AY30" s="79" t="inlineStr">
        <is>
          <t>Broadcom (AVGO) Could Be 47% Below Fair Value On Buybacks And Revenue Guidance</t>
        </is>
      </c>
      <c r="AZ30" s="79" t="inlineStr">
        <is>
          <t>Broadcom Slips Again as AI Approaches 62% of Quarterly Sales</t>
        </is>
      </c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91.02999877929688</v>
      </c>
      <c r="W31" s="84" t="n">
        <v>2228679</v>
      </c>
      <c r="X31" s="85" t="n">
        <v>0.8348772889828893</v>
      </c>
      <c r="Y31" s="35" t="n">
        <v>37.9552633333654</v>
      </c>
      <c r="Z31" s="35" t="n">
        <v>0.8776220693698255</v>
      </c>
      <c r="AA31" s="35" t="n">
        <v>13.69573628071149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90.93955206030016</v>
      </c>
      <c r="AM31" s="87" t="n">
        <v>0.01591248934162005</v>
      </c>
      <c r="AN31" s="36" t="n">
        <v>17.09203929819051</v>
      </c>
      <c r="AO31" s="88" t="n">
        <v>4.08975527702759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90" t="inlineStr">
        <is>
          <t>Cameco Controls the Uranium Refinery That Puts Canada in the Driver's Seat</t>
        </is>
      </c>
      <c r="AY31" s="90" t="inlineStr">
        <is>
          <t>Cameco (CCJ) Registers a Bigger Fall Than the Market: Important Facts to Note</t>
        </is>
      </c>
      <c r="AZ31" s="90" t="inlineStr">
        <is>
          <t>Cameco vs. MP Materials: Which Crucial Renewable Energy Supplier Stock Is a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15519291</v>
      </c>
      <c r="X32" s="74" t="n">
        <v>0.7140043404107623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79" t="inlineStr">
        <is>
          <t>Cerebras Systems vs. CoreWeave: Choosing the Better Artificial Intelligence Stock for 2026</t>
        </is>
      </c>
      <c r="AY32" s="79" t="inlineStr">
        <is>
          <t>Will CoreWeave's Margins Continue Expanding Through 2026?</t>
        </is>
      </c>
      <c r="AZ32" s="79" t="inlineStr">
        <is>
          <t>Bernstein Drops Stark Take On CoreWeave Stock</t>
        </is>
      </c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Same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9238523</v>
      </c>
      <c r="X33" s="85" t="n">
        <v>0.9945733099765736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90" t="inlineStr">
        <is>
          <t>Dell Technologies (DELL) Rallies on Bullish RBC Outlook: Is the Stock a Buy?</t>
        </is>
      </c>
      <c r="AY33" s="90" t="inlineStr">
        <is>
          <t>Dell Jumps 5.8% as Europe's AI Chip Challenger Enters Its Servers</t>
        </is>
      </c>
      <c r="AZ33" s="90" t="inlineStr">
        <is>
          <t>Hewlett Packard Enterprise Rises 4% a Day After Evercore ISI Downgrade; Dell Climbs 4%, Super Micro Holds S...</t>
        </is>
      </c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12397214</v>
      </c>
      <c r="X34" s="74" t="n">
        <v>0.7790353095225032</v>
      </c>
      <c r="Y34" s="28" t="n">
        <v>51.06975329421959</v>
      </c>
      <c r="Z34" s="28" t="n">
        <v>75.88848335605294</v>
      </c>
      <c r="AA34" s="28" t="n">
        <v>8.390522432900626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347.5127582851001</v>
      </c>
      <c r="AK34" s="72" t="n">
        <v>338.1450012207031</v>
      </c>
      <c r="AL34" s="72" t="n">
        <v>328.7772441563062</v>
      </c>
      <c r="AM34" s="76" t="n">
        <v>0.6753350045531723</v>
      </c>
      <c r="AN34" s="29" t="n">
        <v>5.540674580774159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79" t="inlineStr">
        <is>
          <t>Senate’s Proposed AI Kill Switch Could Give Washington Veto Power Over Google’s Frontier Models</t>
        </is>
      </c>
      <c r="AY34" s="79" t="inlineStr">
        <is>
          <t>One Magnificent Seven Stock Could Outperform the Rest in 2026</t>
        </is>
      </c>
      <c r="AZ34" s="79" t="inlineStr">
        <is>
          <t>RDDT vs. GOOGL: Which Digital Advertising Stock Has an Edge Right Now?</t>
        </is>
      </c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27923189</v>
      </c>
      <c r="X35" s="85" t="n">
        <v>0.6716771143847666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47.2219623140774</v>
      </c>
      <c r="AK35" s="83" t="n">
        <v>41.56425018310547</v>
      </c>
      <c r="AL35" s="83" t="n">
        <v>35.90653805213354</v>
      </c>
      <c r="AM35" s="87" t="n">
        <v>0.5013920510256246</v>
      </c>
      <c r="AN35" s="36" t="n">
        <v>27.22393454012847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90" t="inlineStr">
        <is>
          <t>Bitcoin Mining Faces A Shakeout As CORZ, KEEL, IREN, CIFR Get Ready To Exit, Says CoinShares</t>
        </is>
      </c>
      <c r="AY35" s="90" t="inlineStr">
        <is>
          <t>TeraWulf Falls 5% as AI Infrastructure Names Extend a Month-Long Slide; IREN Drops 4%, Applied Digital Decl...</t>
        </is>
      </c>
      <c r="AZ35" s="90" t="inlineStr">
        <is>
          <t>IREN Draws a Two-Notch Upgrade on Neocloud Pricing</t>
        </is>
      </c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96.52050018310547</v>
      </c>
      <c r="W36" s="73" t="n">
        <v>79153928</v>
      </c>
      <c r="X36" s="74" t="n">
        <v>0.8670882319680225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5.678665649502001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79" t="inlineStr">
        <is>
          <t>Top Midday Stories: Waystar Reportedly Mulling Potential Sale; Intel-Backed Altera Says Parent Company File...</t>
        </is>
      </c>
      <c r="AY36" s="79" t="inlineStr">
        <is>
          <t>Intel Rallies as Altera IPO Unlocks Its 49% Chip Stake</t>
        </is>
      </c>
      <c r="AZ36" s="79" t="inlineStr">
        <is>
          <t>MU Stock Rises After Micron Debuts 512GB DDR5 Server Memory – AMD, Intel To Validate New Server Technology</t>
        </is>
      </c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17364843</v>
      </c>
      <c r="X37" s="85" t="n">
        <v>0.8458618239995616</v>
      </c>
      <c r="Y37" s="35" t="n">
        <v>55.85050839719622</v>
      </c>
      <c r="Z37" s="35" t="n">
        <v>34.99051247973819</v>
      </c>
      <c r="AA37" s="35" t="n">
        <v>34.24371475083518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0.5365142830283188</v>
      </c>
      <c r="AN37" s="36" t="n">
        <v>7.440806615572831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90" t="inlineStr">
        <is>
          <t>Magnificent Seven Stocks Eye Breakout After Sideways 2026</t>
        </is>
      </c>
      <c r="AY37" s="90" t="inlineStr">
        <is>
          <t>Sunrise Technologies Achieves the 2026-2027 Microsoft AI Business Solutions Inner Circle Award</t>
        </is>
      </c>
      <c r="AZ37" s="90" t="inlineStr">
        <is>
          <t>ORCL vs. MSFT: Which Stock Should Value Investors Buy Now?</t>
        </is>
      </c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133.9998931884766</v>
      </c>
      <c r="V38" s="72" t="n">
        <v>125.4400024414062</v>
      </c>
      <c r="W38" s="73" t="n">
        <v>22578278</v>
      </c>
      <c r="X38" s="74" t="n">
        <v>0.7897948097561538</v>
      </c>
      <c r="Y38" s="28" t="n">
        <v>54.74082353591855</v>
      </c>
      <c r="Z38" s="28" t="n">
        <v>36.2993971666866</v>
      </c>
      <c r="AA38" s="28" t="n">
        <v>39.27341294459949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102.0513413158835</v>
      </c>
      <c r="AM38" s="76" t="n">
        <v>0.5637556849699061</v>
      </c>
      <c r="AN38" s="29" t="n">
        <v>38.63423437715625</v>
      </c>
      <c r="AO38" s="77" t="n">
        <v>6.630464337528505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79" t="inlineStr">
        <is>
          <t>Morning Minute: Clarity Act Odds Slump After Democrat Pushback</t>
        </is>
      </c>
      <c r="AY38" s="79" t="inlineStr">
        <is>
          <t>Coinbase Drops 6%, Strategy Slides 5%, MARA Holdings Slips 1% as Clarity Act Anxiety Builds</t>
        </is>
      </c>
      <c r="AZ38" s="79" t="inlineStr">
        <is>
          <t>Crypto Stocks MSTR, COIN, CRCL, HOOD Tumble 3-5% Ahead of CLARITY Act Senate Vote</t>
        </is>
      </c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944.8900146484375</v>
      </c>
      <c r="V39" s="83" t="n">
        <v>920.1300048828125</v>
      </c>
      <c r="W39" s="84" t="n">
        <v>20260215</v>
      </c>
      <c r="X39" s="85" t="n">
        <v>0.797870990887266</v>
      </c>
      <c r="Y39" s="35" t="n">
        <v>46.90861914833569</v>
      </c>
      <c r="Z39" s="35" t="n">
        <v>17.8826833106016</v>
      </c>
      <c r="AA39" s="35" t="n">
        <v>9.868271226474098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5.529240531598214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90" t="inlineStr">
        <is>
          <t>Micron's AI boom just ran into an unexpected labor problem</t>
        </is>
      </c>
      <c r="AY39" s="90" t="inlineStr">
        <is>
          <t>Micron Appoints Deirdre Hanford to Lead Micron Research Labs</t>
        </is>
      </c>
      <c r="AZ39" s="90" t="inlineStr">
        <is>
          <t>Nvidia vs. Micron: Which Is the Better Artificial Intelligence (AI) Semiconductor Stock to Own for the Next...</t>
        </is>
      </c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216.5594940185547</v>
      </c>
      <c r="V40" s="72" t="n">
        <v>206.8473052978516</v>
      </c>
      <c r="W40" s="73" t="n">
        <v>10309780</v>
      </c>
      <c r="X40" s="74" t="n">
        <v>0.6127604651587129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8.370137653859143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79" t="inlineStr">
        <is>
          <t>The Fastest-Growing AI Stock Looks Like a Brilliant Buy (It's Also a Nvidia Investment)</t>
        </is>
      </c>
      <c r="AY40" s="79" t="inlineStr">
        <is>
          <t>Nebius Tanked This Month: A Resolute Wall Street Pro Expects 95% Gains Over The Next Twelve</t>
        </is>
      </c>
      <c r="AZ40" s="79" t="inlineStr">
        <is>
          <t>CoreWeave Pays SOFR +5.5%. Nebius Pays +2.5%. AI Lenders Are Already Drawing a Line</t>
        </is>
      </c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79.375</v>
      </c>
      <c r="U41" s="83" t="n">
        <v>79.48079681396484</v>
      </c>
      <c r="V41" s="83" t="n">
        <v>77.45999908447266</v>
      </c>
      <c r="W41" s="84" t="n">
        <v>27471174</v>
      </c>
      <c r="X41" s="85" t="n">
        <v>1.010484767828535</v>
      </c>
      <c r="Y41" s="35" t="n">
        <v>49.24669293517496</v>
      </c>
      <c r="Z41" s="35" t="n">
        <v>33.48894806046896</v>
      </c>
      <c r="AA41" s="35" t="n">
        <v>17.51759476618656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83.78316138836077</v>
      </c>
      <c r="AK41" s="83" t="n">
        <v>79.64599990844727</v>
      </c>
      <c r="AL41" s="83" t="n">
        <v>75.50883842853376</v>
      </c>
      <c r="AM41" s="87" t="n">
        <v>0.2889859519569847</v>
      </c>
      <c r="AN41" s="36" t="n">
        <v>10.38887448125242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90" t="inlineStr">
        <is>
          <t>22 Prominent Investors Hold Netflix Stock, With 14 Increasing Their Stakes Recently -- Including Bill Ackma...</t>
        </is>
      </c>
      <c r="AY41" s="90" t="inlineStr">
        <is>
          <t>Why Netflix Stock Rallied Today</t>
        </is>
      </c>
      <c r="AZ41" s="90" t="inlineStr">
        <is>
          <t>Netflix stock jumps as Wall Street sees a new growth engine</t>
        </is>
      </c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9.800100326538086</v>
      </c>
      <c r="W42" s="73" t="n">
        <v>83456584</v>
      </c>
      <c r="X42" s="74" t="n">
        <v>1.165017866250927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79" t="inlineStr">
        <is>
          <t>Here Are Tuesday’s Top Wall Street Analyst Research Calls: Autodesk, Eli Lilly, Etsy, Lear, Netskope, Nokia...</t>
        </is>
      </c>
      <c r="AY42" s="79" t="inlineStr">
        <is>
          <t>What Just Happened With Nokia Oyj (HLSE:NOKIA) Shares?</t>
        </is>
      </c>
      <c r="AZ42" s="79" t="inlineStr">
        <is>
          <t>Telxius Boosts Global Network Capacity and Efficiency with Nokia 800G Coherent Pluggable Deployment</t>
        </is>
      </c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213.375</v>
      </c>
      <c r="U43" s="83" t="n">
        <v>213.9400024414062</v>
      </c>
      <c r="V43" s="83" t="n">
        <v>211.1600036621094</v>
      </c>
      <c r="W43" s="84" t="n">
        <v>86373669</v>
      </c>
      <c r="X43" s="85" t="n">
        <v>0.6634783626168946</v>
      </c>
      <c r="Y43" s="35" t="n">
        <v>45.06651576393133</v>
      </c>
      <c r="Z43" s="35" t="n">
        <v>12.54357438437614</v>
      </c>
      <c r="AA43" s="35" t="n">
        <v>15.04508190311896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231.2477284082431</v>
      </c>
      <c r="AK43" s="83" t="n">
        <v>218.8105003356933</v>
      </c>
      <c r="AL43" s="83" t="n">
        <v>206.3732722631435</v>
      </c>
      <c r="AM43" s="87" t="n">
        <v>0.2330393023263646</v>
      </c>
      <c r="AN43" s="36" t="n">
        <v>11.36803586068212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90" t="inlineStr">
        <is>
          <t>Magnificent Seven Stocks Eye Breakout After Sideways 2026</t>
        </is>
      </c>
      <c r="AY43" s="90" t="inlineStr">
        <is>
          <t>3 Resilient Artificial Intelligence (AI) Stocks That Did Well the Last Time the Fed Raised Interest Rates</t>
        </is>
      </c>
      <c r="AZ43" s="90" t="inlineStr">
        <is>
          <t>Imagine You Invested $10,000 in Nvidia 10 Years Ago. Here's What Your Stake Would Be Worth Today.</t>
        </is>
      </c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31070295</v>
      </c>
      <c r="X44" s="74" t="n">
        <v>1.06394116998808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79" t="inlineStr">
        <is>
          <t>Palantir Looks Cheap Among AI Software Stocks, UBS Says — Why PLTR Could Have More Room To Run</t>
        </is>
      </c>
      <c r="AY44" s="79" t="inlineStr">
        <is>
          <t>Palantir wins higher UBS target as customer demand outpaces capacity</t>
        </is>
      </c>
      <c r="AZ44" s="79" t="inlineStr">
        <is>
          <t>Palantir Sees Strong AI Demand, Wider Enterprise Use Cases, UBS Says</t>
        </is>
      </c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180.5350036621094</v>
      </c>
      <c r="U45" s="83" t="n">
        <v>190.0599975585938</v>
      </c>
      <c r="V45" s="83" t="n">
        <v>180.9949951171875</v>
      </c>
      <c r="W45" s="84" t="n">
        <v>13624241</v>
      </c>
      <c r="X45" s="85" t="n">
        <v>1.176542497845436</v>
      </c>
      <c r="Y45" s="35" t="n">
        <v>69.49348609970977</v>
      </c>
      <c r="Z45" s="35" t="n">
        <v>92.50913276765723</v>
      </c>
      <c r="AA45" s="35" t="n">
        <v>21.36676994206432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90" t="inlineStr">
        <is>
          <t>Qualcomm Stock Jumps. Amazon AI Chip Deal Opens New Growth Avenue</t>
        </is>
      </c>
      <c r="AY45" s="90" t="inlineStr">
        <is>
          <t>Qualcomm Jumps Over 3% as MediaTek Fires a 2nm Warning Shot</t>
        </is>
      </c>
      <c r="AZ45" s="90" t="inlineStr">
        <is>
          <t>I’ve Started Accumulating Qualcomm and It Isn’t Because of Amazon and Meta</t>
        </is>
      </c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20214615</v>
      </c>
      <c r="X46" s="74" t="n">
        <v>1.218027762794834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79" t="inlineStr">
        <is>
          <t>Rocket Lab Raises Funds To Prepare For Closing Of Iridium Acquisition</t>
        </is>
      </c>
      <c r="AY46" s="79" t="inlineStr">
        <is>
          <t>Rocket Lab Stock Jumps After $1.94 Billion Financing for Iridium Deal</t>
        </is>
      </c>
      <c r="AZ46" s="79" t="inlineStr">
        <is>
          <t>Boeing vs. Rocket Lab: Which Aerospace Stock Is a Better Buy in 2026?</t>
        </is>
      </c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1509.14013671875</v>
      </c>
      <c r="W47" s="84" t="n">
        <v>6817861</v>
      </c>
      <c r="X47" s="85" t="n">
        <v>0.5991675961694692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7.592793593942922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90" t="inlineStr">
        <is>
          <t>Western Digital Falls 4% Despite Its AI Storage Pitch; Seagate Drops 5%, Micron Holds Steady</t>
        </is>
      </c>
      <c r="AY47" s="90" t="inlineStr">
        <is>
          <t>Sandisk $1,500 Stock Price Ignites Fresh Split Frenzy</t>
        </is>
      </c>
      <c r="AZ47" s="90" t="inlineStr">
        <is>
          <t>SNDK Stock Rewarded Dip Buyers Before, But Is It Still The Same Company?</t>
        </is>
      </c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30163254</v>
      </c>
      <c r="X48" s="74" t="n">
        <v>0.7714289017860761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79" t="inlineStr">
        <is>
          <t>Magnificent Seven Stocks Eye Breakout After Sideways 2026</t>
        </is>
      </c>
      <c r="AY48" s="79" t="inlineStr">
        <is>
          <t>Tesla Launches the Cybercab: 2 Key Takeaways for Investors</t>
        </is>
      </c>
      <c r="AZ48" s="79" t="inlineStr">
        <is>
          <t>Nine Years Later: Can Tesla Finally Deliver on Its $250,000 Roadster Promise?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08:21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17.34080794366362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58.62543498178552</v>
      </c>
      <c r="AK9" s="72" t="n">
        <v>57.64200000762939</v>
      </c>
      <c r="AL9" s="72" t="n">
        <v>56.65856503347326</v>
      </c>
      <c r="AM9" s="76" t="n">
        <v>0.1888450968211377</v>
      </c>
      <c r="AN9" s="29" t="n">
        <v>3.412216696249148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61.81636141988493</v>
      </c>
      <c r="AM10" s="87" t="n">
        <v>0.6673518920669577</v>
      </c>
      <c r="AN10" s="36" t="n">
        <v>6.36853316640959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14.69879685739279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54.28012263387246</v>
      </c>
      <c r="AK14" s="83" t="n">
        <v>52.4019998550415</v>
      </c>
      <c r="AL14" s="83" t="n">
        <v>50.52387707621055</v>
      </c>
      <c r="AM14" s="87" t="n">
        <v>-0.009018419382793226</v>
      </c>
      <c r="AN14" s="36" t="n">
        <v>7.168133979719729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0.08020278225048659</v>
      </c>
      <c r="AN16" s="36" t="n">
        <v>6.473273423643755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773.9602401598197</v>
      </c>
      <c r="AK19" s="72" t="n">
        <v>766.1059936523437</v>
      </c>
      <c r="AL19" s="72" t="n">
        <v>758.2517471448677</v>
      </c>
      <c r="AM19" s="76" t="n">
        <v>0.1673144416490539</v>
      </c>
      <c r="AN19" s="29" t="n">
        <v>2.050433379337379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25.47997840509985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16.16492100383165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11.61391869290719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88.34402434080836</v>
      </c>
      <c r="AK27" s="83" t="n">
        <v>84.45649948120118</v>
      </c>
      <c r="AL27" s="83" t="n">
        <v>80.56897462159399</v>
      </c>
      <c r="AM27" s="87" t="n">
        <v>0.5338906822487269</v>
      </c>
      <c r="AN27" s="36" t="n">
        <v>9.205981501690088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11.80446400908868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34.32300657688256</v>
      </c>
      <c r="Z30" s="28" t="n">
        <v>6.976106150546216</v>
      </c>
      <c r="AA30" s="28" t="n">
        <v>24.22404507638037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40.82117169989675</v>
      </c>
      <c r="Z31" s="35" t="n">
        <v>6.591726804515573</v>
      </c>
      <c r="AA31" s="35" t="n">
        <v>13.26402845480097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92.17182332025295</v>
      </c>
      <c r="AM31" s="87" t="n">
        <v>0.07127020945916648</v>
      </c>
      <c r="AN31" s="36" t="n">
        <v>15.29803250077724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7.775105963886658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47.57190065024383</v>
      </c>
      <c r="AK35" s="83" t="n">
        <v>41.73025016784668</v>
      </c>
      <c r="AL35" s="83" t="n">
        <v>35.88859968544952</v>
      </c>
      <c r="AM35" s="87" t="n">
        <v>0.6232312687516206</v>
      </c>
      <c r="AN35" s="36" t="n">
        <v>27.99719847784747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50.33356514283881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61.38928475814971</v>
      </c>
      <c r="Z37" s="35" t="n">
        <v>63.05253793271921</v>
      </c>
      <c r="AA37" s="35" t="n">
        <v>34.27052429866735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40.04186715651959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18.65074716598099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83.92242742289164</v>
      </c>
      <c r="AK41" s="83" t="n">
        <v>79.55199966430663</v>
      </c>
      <c r="AL41" s="83" t="n">
        <v>75.18157190572163</v>
      </c>
      <c r="AM41" s="87" t="n">
        <v>0.5878632565209401</v>
      </c>
      <c r="AN41" s="36" t="n">
        <v>10.98760000258279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08:21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22.24986467705697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0.07429414463676319</v>
      </c>
      <c r="AN8" s="36" t="n">
        <v>7.595503173791966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65.89214265910725</v>
      </c>
      <c r="AK10" s="83" t="n">
        <v>63.71849975585938</v>
      </c>
      <c r="AL10" s="83" t="n">
        <v>61.54485685261151</v>
      </c>
      <c r="AM10" s="87" t="n">
        <v>0.8269855484691262</v>
      </c>
      <c r="AN10" s="36" t="n">
        <v>6.822643067794415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</v>
      </c>
      <c r="AK11" s="72" t="n">
        <v>85.20549926757812</v>
      </c>
      <c r="AL11" s="72" t="n">
        <v>82.92539957974724</v>
      </c>
      <c r="AM11" s="76" t="n">
        <v>0.09968811365945218</v>
      </c>
      <c r="AN11" s="29" t="n">
        <v>5.352001238019841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13.99287565177772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39.12044892952158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0.6984534721727658</v>
      </c>
      <c r="AN15" s="29" t="n">
        <v>5.819068021788543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21.30667701858023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45.81060400202553</v>
      </c>
      <c r="AK16" s="83" t="n">
        <v>44.43200054168701</v>
      </c>
      <c r="AL16" s="83" t="n">
        <v>43.05339708134849</v>
      </c>
      <c r="AM16" s="87" t="n">
        <v>0.1329610356218044</v>
      </c>
      <c r="AN16" s="36" t="n">
        <v>6.205453022737928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38.12174340371654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775.5267667647917</v>
      </c>
      <c r="AK19" s="72" t="n">
        <v>766.8789947509765</v>
      </c>
      <c r="AL19" s="72" t="n">
        <v>758.2312227371614</v>
      </c>
      <c r="AM19" s="76" t="n">
        <v>0.350307297677557</v>
      </c>
      <c r="AN19" s="29" t="n">
        <v>2.255315916332609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50.76705349402022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15.87505297721542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57.95526947839074</v>
      </c>
      <c r="Z25" s="35" t="n">
        <v>87.64633693480222</v>
      </c>
      <c r="AA25" s="35" t="n">
        <v>12.12529301801544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88.42533530496414</v>
      </c>
      <c r="AK27" s="83" t="n">
        <v>84.27549934387207</v>
      </c>
      <c r="AL27" s="83" t="n">
        <v>80.12566338278</v>
      </c>
      <c r="AM27" s="87" t="n">
        <v>0.4162018066089585</v>
      </c>
      <c r="AN27" s="36" t="n">
        <v>9.848261934727564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</v>
      </c>
      <c r="Z30" s="28" t="n">
        <v>57.38469952753885</v>
      </c>
      <c r="AA30" s="28" t="n">
        <v>23.33454525867796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92.93326779571692</v>
      </c>
      <c r="AM31" s="87" t="n">
        <v>0.263975886400188</v>
      </c>
      <c r="AN31" s="36" t="n">
        <v>14.18920821315175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7.112349766486998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47.67287991090409</v>
      </c>
      <c r="AK35" s="83" t="n">
        <v>41.77475032806397</v>
      </c>
      <c r="AL35" s="83" t="n">
        <v>35.87662074522384</v>
      </c>
      <c r="AM35" s="87" t="n">
        <v>0.6742290902670416</v>
      </c>
      <c r="AN35" s="36" t="n">
        <v>28.23777299215985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57.53295415212879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56.68341323378655</v>
      </c>
      <c r="Z37" s="35" t="n">
        <v>38.33519678376386</v>
      </c>
      <c r="AA37" s="35" t="n">
        <v>34.2993961194097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513.4524566193597</v>
      </c>
      <c r="AK37" s="83" t="n">
        <v>494.434001159668</v>
      </c>
      <c r="AL37" s="83" t="n">
        <v>475.4155456999762</v>
      </c>
      <c r="AM37" s="87" t="n">
        <v>0.5314432401116743</v>
      </c>
      <c r="AN37" s="36" t="n">
        <v>7.693020874407922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39.84886437267576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92.60472298581118</v>
      </c>
      <c r="AM38" s="76" t="n">
        <v>0.6375346867986041</v>
      </c>
      <c r="AN38" s="29" t="n">
        <v>49.04705973476993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48.03631696674029</v>
      </c>
      <c r="Z41" s="35" t="n">
        <v>27.65464213509103</v>
      </c>
      <c r="AA41" s="35" t="n">
        <v>19.38927180179325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83.83985572120956</v>
      </c>
      <c r="AK41" s="83" t="n">
        <v>79.44399986267089</v>
      </c>
      <c r="AL41" s="83" t="n">
        <v>75.04814400413223</v>
      </c>
      <c r="AM41" s="87" t="n">
        <v>0.2675084895218242</v>
      </c>
      <c r="AN41" s="36" t="n">
        <v>11.0665522031556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08:21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23.04892729354279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</v>
      </c>
      <c r="AK16" s="83" t="n">
        <v>44.51700057983398</v>
      </c>
      <c r="AL16" s="83" t="n">
        <v>43.18979069763247</v>
      </c>
      <c r="AM16" s="87" t="n">
        <v>-0.05266366022683659</v>
      </c>
      <c r="AN16" s="36" t="n">
        <v>5.962710267603859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14.1906262573205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777.3462903176137</v>
      </c>
      <c r="AK19" s="72" t="n">
        <v>767.55849609375</v>
      </c>
      <c r="AL19" s="72" t="n">
        <v>757.7707018698864</v>
      </c>
      <c r="AM19" s="76" t="n">
        <v>0.003030060634743481</v>
      </c>
      <c r="AN19" s="29" t="n">
        <v>2.550370889951867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16.77428015248363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14.27175384965253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</v>
      </c>
      <c r="AK27" s="83" t="n">
        <v>84.22599906921387</v>
      </c>
      <c r="AL27" s="83" t="n">
        <v>80.02090952037244</v>
      </c>
      <c r="AM27" s="87" t="n">
        <v>0.3613583019960452</v>
      </c>
      <c r="AN27" s="36" t="n">
        <v>9.985252998627747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23.44515667035458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13.74481405400001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</v>
      </c>
      <c r="AM31" s="87" t="n">
        <v>0.310035247274037</v>
      </c>
      <c r="AN31" s="36" t="n">
        <v>14.0093354494115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7.157123804243032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47.7976046442194</v>
      </c>
      <c r="AK35" s="83" t="n">
        <v>41.82125015258789</v>
      </c>
      <c r="AL35" s="83" t="n">
        <v>35.84489566095638</v>
      </c>
      <c r="AM35" s="87" t="n">
        <v>0.6521620947692508</v>
      </c>
      <c r="AN35" s="36" t="n">
        <v>28.58046791918627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35.07536153119894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513.5384686245559</v>
      </c>
      <c r="AK37" s="83" t="n">
        <v>494.496501159668</v>
      </c>
      <c r="AL37" s="83" t="n">
        <v>475.45453369478</v>
      </c>
      <c r="AM37" s="87" t="n">
        <v>0.4460008866716701</v>
      </c>
      <c r="AN37" s="36" t="n">
        <v>7.701558017187859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89.20113034943726</v>
      </c>
      <c r="AM38" s="76" t="n">
        <v>0.6188721115195359</v>
      </c>
      <c r="AN38" s="29" t="n">
        <v>52.56011512489708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83.8185314005205</v>
      </c>
      <c r="AK41" s="83" t="n">
        <v>79.48599967956542</v>
      </c>
      <c r="AL41" s="83" t="n">
        <v>75.15346795861035</v>
      </c>
      <c r="AM41" s="87" t="n">
        <v>0.09884915250329694</v>
      </c>
      <c r="AN41" s="36" t="n">
        <v>10.90137065249467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176.5702436764209</v>
      </c>
      <c r="AK45" s="83" t="n">
        <v>165.9930000305176</v>
      </c>
      <c r="AL45" s="83" t="n">
        <v>155.4157563846142</v>
      </c>
      <c r="AM45" s="87" t="n">
        <v>1.014642813230058</v>
      </c>
      <c r="AN45" s="36" t="n">
        <v>12.74420444712579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08:21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43.56229211844797</v>
      </c>
      <c r="Z8" s="35" t="n">
        <v>2.014870429850891</v>
      </c>
      <c r="AA8" s="35" t="n">
        <v>24.08327090372081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176.8908631993723</v>
      </c>
      <c r="AK8" s="83" t="n">
        <v>171.1754981994629</v>
      </c>
      <c r="AL8" s="83" t="n">
        <v>165.4601331995535</v>
      </c>
      <c r="AM8" s="87" t="n">
        <v>0.09797000117393612</v>
      </c>
      <c r="AN8" s="36" t="n">
        <v>6.677783981968649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13.16144803238445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37.95161436895438</v>
      </c>
      <c r="Z12" s="35" t="n">
        <v>2.914145964731626</v>
      </c>
      <c r="AA12" s="35" t="n">
        <v>12.40749168970285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12.44994399448114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109.8842281548354</v>
      </c>
      <c r="AM13" s="76" t="n">
        <v>0.2501025889112727</v>
      </c>
      <c r="AN13" s="29" t="n">
        <v>3.383174180537273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13.56757578532763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17.55594298715096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14.42786391165709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777.212651278503</v>
      </c>
      <c r="AK19" s="72" t="n">
        <v>768.2914947509765</v>
      </c>
      <c r="AL19" s="72" t="n">
        <v>759.3703382234501</v>
      </c>
      <c r="AM19" s="76" t="n">
        <v>0.1698034431558429</v>
      </c>
      <c r="AN19" s="29" t="n">
        <v>2.322336401867382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731.7112413018708</v>
      </c>
      <c r="AK20" s="83" t="n">
        <v>717.2779998779297</v>
      </c>
      <c r="AL20" s="83" t="n">
        <v>702.8447584539886</v>
      </c>
      <c r="AM20" s="87" t="n">
        <v>0.4664662188172691</v>
      </c>
      <c r="AN20" s="36" t="n">
        <v>4.0244483802368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13.52028691001307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0.546142125332581</v>
      </c>
      <c r="AN24" s="29" t="n">
        <v>8.836276342713449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11.21444744266271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252.3223358956257</v>
      </c>
      <c r="AM26" s="76" t="n">
        <v>0.004962069095849835</v>
      </c>
      <c r="AN26" s="29" t="n">
        <v>6.015943429312835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88.50196356806677</v>
      </c>
      <c r="AK27" s="83" t="n">
        <v>84.14149932861328</v>
      </c>
      <c r="AL27" s="83" t="n">
        <v>79.78103508915979</v>
      </c>
      <c r="AM27" s="87" t="n">
        <v>0.5479878066874048</v>
      </c>
      <c r="AN27" s="36" t="n">
        <v>10.36459838307318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12.56491818619045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43.18849086507463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408.5834874698716</v>
      </c>
      <c r="AK30" s="72" t="n">
        <v>373.046499633789</v>
      </c>
      <c r="AL30" s="72" t="n">
        <v>337.5095117977065</v>
      </c>
      <c r="AM30" s="76" t="n">
        <v>0.3780637403632588</v>
      </c>
      <c r="AN30" s="29" t="n">
        <v>19.05231003157426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14.78213499223649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</v>
      </c>
      <c r="Z34" s="28" t="n">
        <v>12.24945319795933</v>
      </c>
      <c r="AA34" s="28" t="n">
        <v>6.914779372999337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347.7561958258634</v>
      </c>
      <c r="AK34" s="72" t="n">
        <v>339.0610015869141</v>
      </c>
      <c r="AL34" s="72" t="n">
        <v>330.3658073479647</v>
      </c>
      <c r="AM34" s="76" t="n">
        <v>-0.1141896552613517</v>
      </c>
      <c r="AN34" s="29" t="n">
        <v>5.128985166830185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47.80094447602301</v>
      </c>
      <c r="AK35" s="83" t="n">
        <v>41.82275009155273</v>
      </c>
      <c r="AL35" s="83" t="n">
        <v>35.84455570708246</v>
      </c>
      <c r="AM35" s="87" t="n">
        <v>0.7966822933649346</v>
      </c>
      <c r="AN35" s="36" t="n">
        <v>28.58824143024368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15.54672135844076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0.4252709996564026</v>
      </c>
      <c r="AN37" s="36" t="n">
        <v>7.701653459304492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152.8594989787666</v>
      </c>
      <c r="AK38" s="72" t="n">
        <v>119.313500213623</v>
      </c>
      <c r="AL38" s="72" t="n">
        <v>85.76750144847949</v>
      </c>
      <c r="AM38" s="76" t="n">
        <v>0.6995244921508876</v>
      </c>
      <c r="AN38" s="29" t="n">
        <v>56.23168996816224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84.07458432099895</v>
      </c>
      <c r="AK41" s="83" t="n">
        <v>79.39599952697753</v>
      </c>
      <c r="AL41" s="83" t="n">
        <v>74.71741473295612</v>
      </c>
      <c r="AM41" s="87" t="n">
        <v>0.140275756893202</v>
      </c>
      <c r="AN41" s="36" t="n">
        <v>11.78544214291731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17.50231285750356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174.6819630988635</v>
      </c>
      <c r="AK45" s="83" t="n">
        <v>165.3025001525879</v>
      </c>
      <c r="AL45" s="83" t="n">
        <v>155.9230372063123</v>
      </c>
      <c r="AM45" s="87" t="n">
        <v>1.091584710524555</v>
      </c>
      <c r="AN45" s="36" t="n">
        <v>11.34824087671702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21.08119806103532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23.63573714011326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376.0119082440233</v>
      </c>
      <c r="AK48" s="72" t="n">
        <v>352.0534988403321</v>
      </c>
      <c r="AL48" s="72" t="n">
        <v>328.0950894366408</v>
      </c>
      <c r="AM48" s="76" t="n">
        <v>0.8288302335261479</v>
      </c>
      <c r="AN48" s="29" t="n">
        <v>13.61066399431364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15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0.02169535955931345</v>
      </c>
      <c r="E6" s="26" t="n">
        <v>0.01790958348356742</v>
      </c>
      <c r="F6" s="26" t="n">
        <v>0.06493297476452353</v>
      </c>
      <c r="G6" s="26" t="n">
        <v>0.1868587076629544</v>
      </c>
      <c r="H6" s="26" t="n">
        <v>0.1386873673173876</v>
      </c>
      <c r="I6" s="26" t="n">
        <v>0.4746142172942389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-0.009037984863869974</v>
      </c>
      <c r="E7" s="33" t="n">
        <v>0.02250719343423269</v>
      </c>
      <c r="F7" s="33" t="n">
        <v>0.009561769457590907</v>
      </c>
      <c r="G7" s="33" t="n">
        <v>0.01640071573090118</v>
      </c>
      <c r="H7" s="33" t="n">
        <v>-0.01127202836311547</v>
      </c>
      <c r="I7" s="33" t="n">
        <v>-0.03134558616329086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-0.0005364908369038801</v>
      </c>
      <c r="E8" s="26" t="n">
        <v>0.003171176711617374</v>
      </c>
      <c r="F8" s="26" t="n">
        <v>0.001732739161035557</v>
      </c>
      <c r="G8" s="26" t="n">
        <v>0.09660543090734652</v>
      </c>
      <c r="H8" s="26" t="n">
        <v>0.1102576634721997</v>
      </c>
      <c r="I8" s="26" t="n">
        <v>0.08307493770560059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-0.003156238979986181</v>
      </c>
      <c r="E9" s="33" t="n">
        <v>-0.007853416560752779</v>
      </c>
      <c r="F9" s="33" t="n">
        <v>-0.02252409519821041</v>
      </c>
      <c r="G9" s="33" t="n">
        <v>0.06142638193565686</v>
      </c>
      <c r="H9" s="33" t="n">
        <v>0.1531440031217068</v>
      </c>
      <c r="I9" s="33" t="n">
        <v>0.03797695817003732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-0.008173357343965737</v>
      </c>
      <c r="E10" s="26" t="n">
        <v>-0.003451479382518441</v>
      </c>
      <c r="F10" s="26" t="n">
        <v>-0.02741309189623387</v>
      </c>
      <c r="G10" s="26" t="n">
        <v>-0.02047262437148756</v>
      </c>
      <c r="H10" s="26" t="n">
        <v>-0.01470934279385405</v>
      </c>
      <c r="I10" s="26" t="n">
        <v>0.07788366410903191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-0.002930287007324894</v>
      </c>
      <c r="E11" s="33" t="n">
        <v>-0.02198323165680227</v>
      </c>
      <c r="F11" s="33" t="n">
        <v>-0.03299820638354001</v>
      </c>
      <c r="G11" s="33" t="n">
        <v>-0.04197292911397577</v>
      </c>
      <c r="H11" s="33" t="n">
        <v>0.3239660405630029</v>
      </c>
      <c r="I11" s="33" t="n">
        <v>0.2762381324946599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0.004753374050131765</v>
      </c>
      <c r="E12" s="26" t="n">
        <v>-0.02329609388650311</v>
      </c>
      <c r="F12" s="26" t="n">
        <v>-0.03444996843835413</v>
      </c>
      <c r="G12" s="26" t="n">
        <v>-0.03371429443359375</v>
      </c>
      <c r="H12" s="26" t="n">
        <v>0.02692303593676382</v>
      </c>
      <c r="I12" s="26" t="n">
        <v>0.1186328831121202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-0.001159537066304894</v>
      </c>
      <c r="E13" s="33" t="n">
        <v>-0.01890664697506683</v>
      </c>
      <c r="F13" s="33" t="n">
        <v>-0.04859732142022011</v>
      </c>
      <c r="G13" s="33" t="n">
        <v>-0.04267619275421219</v>
      </c>
      <c r="H13" s="33" t="n">
        <v>0.01150769945275498</v>
      </c>
      <c r="I13" s="33" t="n">
        <v>0.06741019389251335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-0.01745681211643868</v>
      </c>
      <c r="E14" s="26" t="n">
        <v>-0.02728310087406394</v>
      </c>
      <c r="F14" s="26" t="n">
        <v>-0.06192893302721081</v>
      </c>
      <c r="G14" s="26" t="n">
        <v>-0.06485622384413259</v>
      </c>
      <c r="H14" s="26" t="n">
        <v>-0.01176470348241754</v>
      </c>
      <c r="I14" s="26" t="n">
        <v>-0.07143460469885332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-0.01195600200020763</v>
      </c>
      <c r="E15" s="33" t="n">
        <v>-0.04902188793359041</v>
      </c>
      <c r="F15" s="33" t="n">
        <v>-0.06747916013988431</v>
      </c>
      <c r="G15" s="33" t="n">
        <v>-0.07644170441076703</v>
      </c>
      <c r="H15" s="33" t="n">
        <v>-0.125687660551662</v>
      </c>
      <c r="I15" s="33" t="n">
        <v>-0.03209180079541218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-0.006355479425731447</v>
      </c>
      <c r="E16" s="26" t="n">
        <v>-0.03193436603545041</v>
      </c>
      <c r="F16" s="26" t="n">
        <v>-0.09468655258940051</v>
      </c>
      <c r="G16" s="26" t="n">
        <v>-0.05501447825835959</v>
      </c>
      <c r="H16" s="26" t="n">
        <v>0.01680120791244399</v>
      </c>
      <c r="I16" s="26" t="n">
        <v>0.08851219326016357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15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Closed above upper band</t>
        </is>
      </c>
      <c r="E6" s="26" t="n">
        <v>0.04246466508163849</v>
      </c>
      <c r="F6" s="27" t="n">
        <v>8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Reclaimed the 50 DMA</t>
        </is>
      </c>
      <c r="E7" s="33" t="n">
        <v>0.02186824033732182</v>
      </c>
      <c r="F7" s="34" t="n">
        <v>8</v>
      </c>
      <c r="G7" s="30" t="inlineStr">
        <is>
          <t>Very Strong</t>
        </is>
      </c>
    </row>
    <row r="8">
      <c r="B8" s="24" t="inlineStr">
        <is>
          <t>AMD</t>
        </is>
      </c>
      <c r="C8" s="101" t="inlineStr">
        <is>
          <t>Advanced Micro Devices, Inc.</t>
        </is>
      </c>
      <c r="D8" s="106" t="inlineStr">
        <is>
          <t>Gapped up 1.7% at the open</t>
        </is>
      </c>
      <c r="E8" s="26" t="n">
        <v>0.02186824033732182</v>
      </c>
      <c r="F8" s="27" t="n">
        <v>8</v>
      </c>
      <c r="G8" s="23" t="inlineStr">
        <is>
          <t>Very Strong</t>
        </is>
      </c>
    </row>
    <row r="9">
      <c r="B9" s="31" t="inlineStr">
        <is>
          <t>XLE</t>
        </is>
      </c>
      <c r="C9" s="102" t="inlineStr">
        <is>
          <t>State Street Energy Select Sector SPDR ETF</t>
        </is>
      </c>
      <c r="D9" s="105" t="inlineStr">
        <is>
          <t>Bands squeezing — a big move often follows</t>
        </is>
      </c>
      <c r="E9" s="33" t="n">
        <v>0.02169535955931345</v>
      </c>
      <c r="F9" s="34" t="n">
        <v>7</v>
      </c>
      <c r="G9" s="30" t="inlineStr">
        <is>
          <t>Strong</t>
        </is>
      </c>
    </row>
    <row r="10">
      <c r="B10" s="24" t="inlineStr">
        <is>
          <t>XLC</t>
        </is>
      </c>
      <c r="C10" s="101" t="inlineStr">
        <is>
          <t>State Street Communication Services Select Sector SPDR ETF</t>
        </is>
      </c>
      <c r="D10" s="106" t="inlineStr">
        <is>
          <t>Lost the 200 DMA</t>
        </is>
      </c>
      <c r="E10" s="26" t="n">
        <v>-0.009037984863869974</v>
      </c>
      <c r="F10" s="27" t="n">
        <v>7</v>
      </c>
      <c r="G10" s="23" t="inlineStr">
        <is>
          <t>Strong</t>
        </is>
      </c>
    </row>
    <row r="11">
      <c r="B11" s="31" t="inlineStr">
        <is>
          <t>PLTR</t>
        </is>
      </c>
      <c r="C11" s="102" t="inlineStr">
        <is>
          <t>Palantir Technologies Inc.</t>
        </is>
      </c>
      <c r="D11" s="105" t="inlineStr">
        <is>
          <t>Gapped down 1.6% at the open</t>
        </is>
      </c>
      <c r="E11" s="33" t="n">
        <v>-0.00432750568671858</v>
      </c>
      <c r="F11" s="34" t="n">
        <v>6</v>
      </c>
      <c r="G11" s="30" t="inlineStr">
        <is>
          <t>Strong</t>
        </is>
      </c>
    </row>
    <row r="12">
      <c r="B12" s="24" t="inlineStr">
        <is>
          <t>GOOG</t>
        </is>
      </c>
      <c r="C12" s="101" t="inlineStr">
        <is>
          <t>Alphabet Inc.</t>
        </is>
      </c>
      <c r="D12" s="106" t="inlineStr">
        <is>
          <t>Lost the 50 DMA</t>
        </is>
      </c>
      <c r="E12" s="26" t="n">
        <v>-0.01238031553928354</v>
      </c>
      <c r="F12" s="27" t="n">
        <v>6</v>
      </c>
      <c r="G12" s="23" t="inlineStr">
        <is>
          <t>Strong</t>
        </is>
      </c>
    </row>
    <row r="13">
      <c r="B13" s="31" t="inlineStr">
        <is>
          <t>GOOG</t>
        </is>
      </c>
      <c r="C13" s="102" t="inlineStr">
        <is>
          <t>Alphabet Inc.</t>
        </is>
      </c>
      <c r="D13" s="105" t="inlineStr">
        <is>
          <t>Bands squeezing — a big move often follows</t>
        </is>
      </c>
      <c r="E13" s="33" t="n">
        <v>-0.01238031553928354</v>
      </c>
      <c r="F13" s="34" t="n">
        <v>6</v>
      </c>
      <c r="G13" s="30" t="inlineStr">
        <is>
          <t>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6" t="inlineStr">
        <is>
          <t>Gapped up 1.7% at the open</t>
        </is>
      </c>
      <c r="E14" s="26" t="n">
        <v>-0.000514487606767533</v>
      </c>
      <c r="F14" s="27" t="n">
        <v>5</v>
      </c>
      <c r="G14" s="23" t="inlineStr">
        <is>
          <t>Neutral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5" t="inlineStr">
        <is>
          <t>Gapped down 3.8% at the open</t>
        </is>
      </c>
      <c r="E15" s="33" t="n">
        <v>-0.05360008914145631</v>
      </c>
      <c r="F15" s="34" t="n">
        <v>5</v>
      </c>
      <c r="G15" s="30" t="inlineStr">
        <is>
          <t>Neutral</t>
        </is>
      </c>
    </row>
    <row r="16">
      <c r="B16" s="24" t="inlineStr">
        <is>
          <t>TSLA</t>
        </is>
      </c>
      <c r="C16" s="101" t="inlineStr">
        <is>
          <t>Tesla, Inc.</t>
        </is>
      </c>
      <c r="D16" s="106" t="inlineStr">
        <is>
          <t>Bands squeezing — a big move often follows</t>
        </is>
      </c>
      <c r="E16" s="26" t="n">
        <v>-0.006657978773463191</v>
      </c>
      <c r="F16" s="27" t="n">
        <v>4</v>
      </c>
      <c r="G16" s="23" t="inlineStr">
        <is>
          <t>Neutral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8 EMA crossed below 21</t>
        </is>
      </c>
      <c r="E17" s="33" t="n">
        <v>0.01968917529206649</v>
      </c>
      <c r="F17" s="34" t="n">
        <v>3</v>
      </c>
      <c r="G17" s="30" t="inlineStr">
        <is>
          <t>Weak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Reclaimed the 200 DMA</t>
        </is>
      </c>
      <c r="E18" s="26" t="n">
        <v>0.01968917529206649</v>
      </c>
      <c r="F18" s="27" t="n">
        <v>3</v>
      </c>
      <c r="G18" s="23" t="inlineStr">
        <is>
          <t>Weak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Gapped up 1.9% at the open</t>
        </is>
      </c>
      <c r="E19" s="33" t="n">
        <v>0.01968917529206649</v>
      </c>
      <c r="F19" s="34" t="n">
        <v>3</v>
      </c>
      <c r="G19" s="30" t="inlineStr">
        <is>
          <t>Weak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6" t="inlineStr">
        <is>
          <t>Bands squeezing — a big move often follows</t>
        </is>
      </c>
      <c r="E20" s="26" t="n">
        <v>0.01968917529206649</v>
      </c>
      <c r="F20" s="27" t="n">
        <v>3</v>
      </c>
      <c r="G20" s="23" t="inlineStr">
        <is>
          <t>Weak</t>
        </is>
      </c>
    </row>
    <row r="21">
      <c r="B21" s="31" t="inlineStr">
        <is>
          <t>RKLB</t>
        </is>
      </c>
      <c r="C21" s="102" t="inlineStr">
        <is>
          <t>Rocket Lab Corporation</t>
        </is>
      </c>
      <c r="D21" s="107" t="inlineStr">
        <is>
          <t>MACD crossed up</t>
        </is>
      </c>
      <c r="E21" s="33" t="n">
        <v>0.01598721042681484</v>
      </c>
      <c r="F21" s="34" t="n">
        <v>3</v>
      </c>
      <c r="G21" s="30" t="inlineStr">
        <is>
          <t>Weak</t>
        </is>
      </c>
    </row>
    <row r="22">
      <c r="B22" s="24" t="inlineStr">
        <is>
          <t>RKLB</t>
        </is>
      </c>
      <c r="C22" s="101" t="inlineStr">
        <is>
          <t>Rocket Lab Corporation</t>
        </is>
      </c>
      <c r="D22" s="106" t="inlineStr">
        <is>
          <t>Gapped up 1.8% at the open</t>
        </is>
      </c>
      <c r="E22" s="26" t="n">
        <v>0.01598721042681484</v>
      </c>
      <c r="F22" s="27" t="n">
        <v>3</v>
      </c>
      <c r="G22" s="23" t="inlineStr">
        <is>
          <t>Weak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5" t="inlineStr">
        <is>
          <t>Bands squeezing — a big move often follows</t>
        </is>
      </c>
      <c r="E23" s="33" t="n">
        <v>0.0117987004268898</v>
      </c>
      <c r="F23" s="34" t="n">
        <v>3</v>
      </c>
      <c r="G23" s="30" t="inlineStr">
        <is>
          <t>Weak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Reclaimed the 50 DMA</t>
        </is>
      </c>
      <c r="E24" s="26" t="n">
        <v>0.00386345267564403</v>
      </c>
      <c r="F24" s="27" t="n">
        <v>3</v>
      </c>
      <c r="G24" s="23" t="inlineStr">
        <is>
          <t>Weak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Bands squeezing — a big move often follows</t>
        </is>
      </c>
      <c r="E25" s="33" t="n">
        <v>0.00386345267564403</v>
      </c>
      <c r="F25" s="34" t="n">
        <v>3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6" t="inlineStr">
        <is>
          <t>Bands squeezing — a big move often follows</t>
        </is>
      </c>
      <c r="E26" s="26" t="n">
        <v>-0.01451845301240406</v>
      </c>
      <c r="F26" s="27" t="n">
        <v>3</v>
      </c>
      <c r="G26" s="23" t="inlineStr">
        <is>
          <t>Weak</t>
        </is>
      </c>
    </row>
    <row r="27">
      <c r="B27" s="31" t="inlineStr">
        <is>
          <t>IREN</t>
        </is>
      </c>
      <c r="C27" s="102" t="inlineStr">
        <is>
          <t>IREN Limited</t>
        </is>
      </c>
      <c r="D27" s="105" t="inlineStr">
        <is>
          <t>RSI dropped below 50</t>
        </is>
      </c>
      <c r="E27" s="33" t="n">
        <v>-0.03683104946329141</v>
      </c>
      <c r="F27" s="34" t="n">
        <v>3</v>
      </c>
      <c r="G27" s="30" t="inlineStr">
        <is>
          <t>Weak</t>
        </is>
      </c>
    </row>
    <row r="28">
      <c r="B28" s="24" t="inlineStr">
        <is>
          <t>IREN</t>
        </is>
      </c>
      <c r="C28" s="101" t="inlineStr">
        <is>
          <t>IREN Limited</t>
        </is>
      </c>
      <c r="D28" s="106" t="inlineStr">
        <is>
          <t>Bands squeezing — a big move often follows</t>
        </is>
      </c>
      <c r="E28" s="26" t="n">
        <v>-0.03683104946329141</v>
      </c>
      <c r="F28" s="27" t="n">
        <v>3</v>
      </c>
      <c r="G28" s="23" t="inlineStr">
        <is>
          <t>Weak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5" t="inlineStr">
        <is>
          <t>Gapped up 3.4% at the open</t>
        </is>
      </c>
      <c r="E29" s="33" t="n">
        <v>0.01176705699323088</v>
      </c>
      <c r="F29" s="34" t="n">
        <v>2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Bands squeezing — a big move often follows</t>
        </is>
      </c>
      <c r="E30" s="26" t="n">
        <v>0.01176705699323088</v>
      </c>
      <c r="F30" s="27" t="n">
        <v>2</v>
      </c>
      <c r="G30" s="23" t="inlineStr">
        <is>
          <t>Weak</t>
        </is>
      </c>
    </row>
    <row r="31">
      <c r="B31" s="31" t="inlineStr">
        <is>
          <t>NVDA</t>
        </is>
      </c>
      <c r="C31" s="102" t="inlineStr">
        <is>
          <t>NVIDIA Corporation</t>
        </is>
      </c>
      <c r="D31" s="105" t="inlineStr">
        <is>
          <t>8 EMA crossed below 21</t>
        </is>
      </c>
      <c r="E31" s="33" t="n">
        <v>0.005735643802473378</v>
      </c>
      <c r="F31" s="34" t="n">
        <v>2</v>
      </c>
      <c r="G31" s="30" t="inlineStr">
        <is>
          <t>Weak</t>
        </is>
      </c>
    </row>
    <row r="32">
      <c r="B32" s="24" t="inlineStr">
        <is>
          <t>XLK</t>
        </is>
      </c>
      <c r="C32" s="101" t="inlineStr">
        <is>
          <t>State Street Technology Select Sector SPDR ETF</t>
        </is>
      </c>
      <c r="D32" s="106" t="inlineStr">
        <is>
          <t>Bands squeezing — a big move often follows</t>
        </is>
      </c>
      <c r="E32" s="26" t="n">
        <v>-0.002930287007324894</v>
      </c>
      <c r="F32" s="27" t="n">
        <v>2</v>
      </c>
      <c r="G32" s="23" t="inlineStr">
        <is>
          <t>Weak</t>
        </is>
      </c>
    </row>
    <row r="33">
      <c r="B33" s="31" t="inlineStr">
        <is>
          <t>SPY</t>
        </is>
      </c>
      <c r="C33" s="102" t="inlineStr">
        <is>
          <t>State Street SPDR S&amp;P 500 ETF Trust</t>
        </is>
      </c>
      <c r="D33" s="105" t="inlineStr">
        <is>
          <t>Lost the 50 DMA</t>
        </is>
      </c>
      <c r="E33" s="33" t="n">
        <v>-0.00452108403339635</v>
      </c>
      <c r="F33" s="34" t="n">
        <v>2</v>
      </c>
      <c r="G33" s="30" t="inlineStr">
        <is>
          <t>Weak</t>
        </is>
      </c>
    </row>
    <row r="34">
      <c r="B34" s="24" t="inlineStr">
        <is>
          <t>SPY</t>
        </is>
      </c>
      <c r="C34" s="101" t="inlineStr">
        <is>
          <t>State Street SPDR S&amp;P 500 ETF Trust</t>
        </is>
      </c>
      <c r="D34" s="106" t="inlineStr">
        <is>
          <t>Bands squeezing — a big move often follows</t>
        </is>
      </c>
      <c r="E34" s="26" t="n">
        <v>-0.00452108403339635</v>
      </c>
      <c r="F34" s="27" t="n">
        <v>2</v>
      </c>
      <c r="G34" s="23" t="inlineStr">
        <is>
          <t>Weak</t>
        </is>
      </c>
    </row>
    <row r="35">
      <c r="B35" s="31" t="inlineStr">
        <is>
          <t>SNDK</t>
        </is>
      </c>
      <c r="C35" s="102" t="inlineStr">
        <is>
          <t>Sandisk Corporation</t>
        </is>
      </c>
      <c r="D35" s="105" t="inlineStr">
        <is>
          <t>MACD crossed down</t>
        </is>
      </c>
      <c r="E35" s="33" t="n">
        <v>-0.01359220796259086</v>
      </c>
      <c r="F35" s="34" t="n">
        <v>2</v>
      </c>
      <c r="G35" s="30" t="inlineStr">
        <is>
          <t>Weak</t>
        </is>
      </c>
    </row>
    <row r="36">
      <c r="B36" s="24" t="inlineStr">
        <is>
          <t>SNDK</t>
        </is>
      </c>
      <c r="C36" s="101" t="inlineStr">
        <is>
          <t>Sandisk Corporation</t>
        </is>
      </c>
      <c r="D36" s="106" t="inlineStr">
        <is>
          <t>Bands squeezing — a big move often follows</t>
        </is>
      </c>
      <c r="E36" s="26" t="n">
        <v>-0.01359220796259086</v>
      </c>
      <c r="F36" s="27" t="n">
        <v>2</v>
      </c>
      <c r="G36" s="23" t="inlineStr">
        <is>
          <t>Weak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5" t="inlineStr">
        <is>
          <t>Closed below lower band</t>
        </is>
      </c>
      <c r="E37" s="33" t="n">
        <v>-0.02019403349675619</v>
      </c>
      <c r="F37" s="34" t="n">
        <v>2</v>
      </c>
      <c r="G37" s="30" t="inlineStr">
        <is>
          <t>Weak</t>
        </is>
      </c>
    </row>
    <row r="38">
      <c r="B38" s="24" t="inlineStr">
        <is>
          <t>QQQ</t>
        </is>
      </c>
      <c r="C38" s="101" t="inlineStr">
        <is>
          <t>Invesco QQQ Trust</t>
        </is>
      </c>
      <c r="D38" s="106" t="inlineStr">
        <is>
          <t>Bands squeezing — a big move often follows</t>
        </is>
      </c>
      <c r="E38" s="26" t="n">
        <v>-0.006542788426574742</v>
      </c>
      <c r="F38" s="27" t="n">
        <v>1</v>
      </c>
      <c r="G38" s="23" t="inlineStr">
        <is>
          <t>Very Weak</t>
        </is>
      </c>
    </row>
    <row r="39">
      <c r="B39" s="31" t="inlineStr">
        <is>
          <t>IWM</t>
        </is>
      </c>
      <c r="C39" s="102" t="inlineStr">
        <is>
          <t>iShares Russell 2000 ETF</t>
        </is>
      </c>
      <c r="D39" s="105" t="inlineStr">
        <is>
          <t>Closed below lower band</t>
        </is>
      </c>
      <c r="E39" s="33" t="n">
        <v>-0.009586362858249764</v>
      </c>
      <c r="F39" s="34" t="n">
        <v>1</v>
      </c>
      <c r="G39" s="30" t="inlineStr">
        <is>
          <t>Very Weak</t>
        </is>
      </c>
    </row>
    <row r="40">
      <c r="B40" s="24" t="inlineStr">
        <is>
          <t>XLU</t>
        </is>
      </c>
      <c r="C40" s="101" t="inlineStr">
        <is>
          <t>State Street Utilities Select Sector SPDR ETF</t>
        </is>
      </c>
      <c r="D40" s="106" t="inlineStr">
        <is>
          <t>Closed below lower band</t>
        </is>
      </c>
      <c r="E40" s="26" t="n">
        <v>-0.01195600200020763</v>
      </c>
      <c r="F40" s="27" t="n">
        <v>1</v>
      </c>
      <c r="G40" s="23" t="inlineStr">
        <is>
          <t>Very Weak</t>
        </is>
      </c>
    </row>
    <row r="41">
      <c r="B41" s="31" t="inlineStr">
        <is>
          <t>XLU</t>
        </is>
      </c>
      <c r="C41" s="102" t="inlineStr">
        <is>
          <t>State Street Utilities Select Sector SPDR ETF</t>
        </is>
      </c>
      <c r="D41" s="107" t="inlineStr">
        <is>
          <t>RSI oversold (30)</t>
        </is>
      </c>
      <c r="E41" s="33" t="n">
        <v>-0.01195600200020763</v>
      </c>
      <c r="F41" s="34" t="n">
        <v>1</v>
      </c>
      <c r="G41" s="30" t="inlineStr">
        <is>
          <t>Very Weak</t>
        </is>
      </c>
    </row>
    <row r="42">
      <c r="B42" s="24" t="inlineStr">
        <is>
          <t>XLU</t>
        </is>
      </c>
      <c r="C42" s="101" t="inlineStr">
        <is>
          <t>State Street Utilities Select Sector SPDR ETF</t>
        </is>
      </c>
      <c r="D42" s="106" t="inlineStr">
        <is>
          <t>New 52-week low</t>
        </is>
      </c>
      <c r="E42" s="26" t="n">
        <v>-0.01195600200020763</v>
      </c>
      <c r="F42" s="27" t="n">
        <v>1</v>
      </c>
      <c r="G42" s="23" t="inlineStr">
        <is>
          <t>Very Weak</t>
        </is>
      </c>
    </row>
    <row r="43">
      <c r="B43" s="31" t="inlineStr">
        <is>
          <t>XLY</t>
        </is>
      </c>
      <c r="C43" s="102" t="inlineStr">
        <is>
          <t>State Street Consumer Discretionary Select Sector SPDR ETF</t>
        </is>
      </c>
      <c r="D43" s="105" t="inlineStr">
        <is>
          <t>Closed below lower band</t>
        </is>
      </c>
      <c r="E43" s="33" t="n">
        <v>-0.01745681211643868</v>
      </c>
      <c r="F43" s="34" t="n">
        <v>1</v>
      </c>
      <c r="G43" s="30" t="inlineStr">
        <is>
          <t>Very Weak</t>
        </is>
      </c>
    </row>
    <row r="44">
      <c r="B44" s="24" t="inlineStr">
        <is>
          <t>XLY</t>
        </is>
      </c>
      <c r="C44" s="101" t="inlineStr">
        <is>
          <t>State Street Consumer Discretionary Select Sector SPDR ETF</t>
        </is>
      </c>
      <c r="D44" s="106" t="inlineStr">
        <is>
          <t>Volume 2.2x its 20-day average</t>
        </is>
      </c>
      <c r="E44" s="26" t="n">
        <v>-0.01745681211643868</v>
      </c>
      <c r="F44" s="27" t="n">
        <v>1</v>
      </c>
      <c r="G44" s="23" t="inlineStr">
        <is>
          <t>Very Weak</t>
        </is>
      </c>
    </row>
    <row r="45">
      <c r="B45" s="31" t="inlineStr">
        <is>
          <t>ASTS</t>
        </is>
      </c>
      <c r="C45" s="102" t="inlineStr">
        <is>
          <t>AST SpaceMobile, Inc.</t>
        </is>
      </c>
      <c r="D45" s="105" t="inlineStr">
        <is>
          <t>MACD crossed down</t>
        </is>
      </c>
      <c r="E45" s="33" t="n">
        <v>-0.02049999237060551</v>
      </c>
      <c r="F45" s="34" t="n">
        <v>1</v>
      </c>
      <c r="G45" s="30" t="inlineStr">
        <is>
          <t>Very Weak</t>
        </is>
      </c>
    </row>
    <row r="46">
      <c r="B46" s="24" t="inlineStr">
        <is>
          <t>ASTS</t>
        </is>
      </c>
      <c r="C46" s="101" t="inlineStr">
        <is>
          <t>AST SpaceMobile, Inc.</t>
        </is>
      </c>
      <c r="D46" s="106" t="inlineStr">
        <is>
          <t>Bands squeezing — a big move often follows</t>
        </is>
      </c>
      <c r="E46" s="26" t="n">
        <v>-0.02049999237060551</v>
      </c>
      <c r="F46" s="27" t="n">
        <v>1</v>
      </c>
      <c r="G46" s="23" t="inlineStr">
        <is>
          <t>Very Weak</t>
        </is>
      </c>
    </row>
    <row r="47">
      <c r="B47" s="31" t="inlineStr">
        <is>
          <t>NBIS</t>
        </is>
      </c>
      <c r="C47" s="102" t="inlineStr">
        <is>
          <t>Nebius Group N.V.</t>
        </is>
      </c>
      <c r="D47" s="105" t="inlineStr">
        <is>
          <t>MACD crossed down</t>
        </is>
      </c>
      <c r="E47" s="33" t="n">
        <v>-0.02271552508959385</v>
      </c>
      <c r="F47" s="34" t="n">
        <v>1</v>
      </c>
      <c r="G47" s="30" t="inlineStr">
        <is>
          <t>Very 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6" t="inlineStr">
        <is>
          <t>8 EMA crossed below 21</t>
        </is>
      </c>
      <c r="E48" s="26" t="n">
        <v>-0.02271552508959385</v>
      </c>
      <c r="F48" s="27" t="n">
        <v>1</v>
      </c>
      <c r="G48" s="23" t="inlineStr">
        <is>
          <t>Very Weak</t>
        </is>
      </c>
    </row>
    <row r="49">
      <c r="B49" s="31" t="inlineStr">
        <is>
          <t>NBIS</t>
        </is>
      </c>
      <c r="C49" s="102" t="inlineStr">
        <is>
          <t>Nebius Group N.V.</t>
        </is>
      </c>
      <c r="D49" s="105" t="inlineStr">
        <is>
          <t>Lost the 50 DMA</t>
        </is>
      </c>
      <c r="E49" s="33" t="n">
        <v>-0.02271552508959385</v>
      </c>
      <c r="F49" s="34" t="n">
        <v>1</v>
      </c>
      <c r="G49" s="30" t="inlineStr">
        <is>
          <t>Very Weak</t>
        </is>
      </c>
    </row>
    <row r="50">
      <c r="B50" s="24" t="inlineStr">
        <is>
          <t>NBIS</t>
        </is>
      </c>
      <c r="C50" s="101" t="inlineStr">
        <is>
          <t>Nebius Group N.V.</t>
        </is>
      </c>
      <c r="D50" s="106" t="inlineStr">
        <is>
          <t>Bands squeezing — a big move often follows</t>
        </is>
      </c>
      <c r="E50" s="26" t="n">
        <v>-0.02271552508959385</v>
      </c>
      <c r="F50" s="27" t="n">
        <v>1</v>
      </c>
      <c r="G50" s="23" t="inlineStr">
        <is>
          <t>Very Weak</t>
        </is>
      </c>
    </row>
    <row r="51">
      <c r="B51" s="31" t="inlineStr">
        <is>
          <t>NFLX</t>
        </is>
      </c>
      <c r="C51" s="102" t="inlineStr">
        <is>
          <t>Netflix, Inc.</t>
        </is>
      </c>
      <c r="D51" s="105" t="inlineStr">
        <is>
          <t>8 EMA crossed below 21</t>
        </is>
      </c>
      <c r="E51" s="33" t="n">
        <v>-0.03012945938919442</v>
      </c>
      <c r="F51" s="34" t="n">
        <v>1</v>
      </c>
      <c r="G51" s="30" t="inlineStr">
        <is>
          <t>Very Weak</t>
        </is>
      </c>
    </row>
    <row r="52">
      <c r="B52" s="24" t="inlineStr">
        <is>
          <t>NFLX</t>
        </is>
      </c>
      <c r="C52" s="101" t="inlineStr">
        <is>
          <t>Netflix, Inc.</t>
        </is>
      </c>
      <c r="D52" s="106" t="inlineStr">
        <is>
          <t>RSI dropped below 50</t>
        </is>
      </c>
      <c r="E52" s="26" t="n">
        <v>-0.03012945938919442</v>
      </c>
      <c r="F52" s="27" t="n">
        <v>1</v>
      </c>
      <c r="G52" s="23" t="inlineStr">
        <is>
          <t>Very Weak</t>
        </is>
      </c>
    </row>
    <row r="53">
      <c r="B53" s="31" t="inlineStr">
        <is>
          <t>AVGO</t>
        </is>
      </c>
      <c r="C53" s="102" t="inlineStr">
        <is>
          <t>Broadcom Inc.</t>
        </is>
      </c>
      <c r="D53" s="105" t="inlineStr">
        <is>
          <t>Closed below lower band</t>
        </is>
      </c>
      <c r="E53" s="33" t="n">
        <v>-0.01580996805445567</v>
      </c>
      <c r="F53" s="34" t="n">
        <v>0</v>
      </c>
      <c r="G53" s="30" t="inlineStr">
        <is>
          <t>Very Weak</t>
        </is>
      </c>
    </row>
    <row r="54">
      <c r="B54" s="24" t="inlineStr">
        <is>
          <t>CRWV</t>
        </is>
      </c>
      <c r="C54" s="101" t="inlineStr">
        <is>
          <t>CoreWeave, Inc.</t>
        </is>
      </c>
      <c r="D54" s="106" t="inlineStr">
        <is>
          <t>Bands squeezing — a big move often follows</t>
        </is>
      </c>
      <c r="E54" s="26" t="n">
        <v>-0.02482532061522447</v>
      </c>
      <c r="F54" s="27" t="n">
        <v>0</v>
      </c>
      <c r="G54" s="23" t="inlineStr">
        <is>
          <t>Very Weak</t>
        </is>
      </c>
    </row>
  </sheetData>
  <autoFilter ref="B5:G54"/>
  <mergeCells count="1">
    <mergeCell ref="B2:G2"/>
  </mergeCells>
  <conditionalFormatting sqref="E6:E5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2026-09-15T20:21:18Z</dcterms:created>
  <dcterms:modified xmlns:dcterms="http://purl.org/dc/terms/" xmlns:xsi="http://www.w3.org/2001/XMLSchema-instance" xsi:type="dcterms:W3CDTF">2026-09-15T20:21:20Z</dcterms:modified>
</cp:coreProperties>
</file>