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2" sheetId="2" state="visible" r:id="rId2"/>
    <sheet xmlns:r="http://schemas.openxmlformats.org/officeDocument/2006/relationships" name="09-21" sheetId="3" state="visible" r:id="rId3"/>
    <sheet xmlns:r="http://schemas.openxmlformats.org/officeDocument/2006/relationships" name="09-18" sheetId="4" state="visible" r:id="rId4"/>
    <sheet xmlns:r="http://schemas.openxmlformats.org/officeDocument/2006/relationships" name="09-17" sheetId="5" state="visible" r:id="rId5"/>
    <sheet xmlns:r="http://schemas.openxmlformats.org/officeDocument/2006/relationships" name="09-1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'09-22'!$A$6:$AZ$48</definedName>
    <definedName name="_xlnm.Print_Titles" localSheetId="1">'09-22'!$5:$6</definedName>
    <definedName name="_xlnm._FilterDatabase" localSheetId="2" hidden="1">'09-21'!$A$6:$AZ$48</definedName>
    <definedName name="_xlnm.Print_Titles" localSheetId="2">'09-21'!$5:$6</definedName>
    <definedName name="_xlnm._FilterDatabase" localSheetId="3" hidden="1">'09-18'!$A$6:$AZ$48</definedName>
    <definedName name="_xlnm.Print_Titles" localSheetId="3">'09-18'!$5:$6</definedName>
    <definedName name="_xlnm._FilterDatabase" localSheetId="4" hidden="1">'09-17'!$A$6:$AZ$48</definedName>
    <definedName name="_xlnm.Print_Titles" localSheetId="4">'09-17'!$5:$6</definedName>
    <definedName name="_xlnm._FilterDatabase" localSheetId="5" hidden="1">'09-16'!$A$6:$AZ$48</definedName>
    <definedName name="_xlnm.Print_Titles" localSheetId="5">'09-16'!$5:$6</definedName>
    <definedName name="_xlnm._FilterDatabase" localSheetId="7" hidden="1">'Signals'!$B$5:$G$45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stocktwits.com/news-articles/markets/equity/biotech-week-ahead-xlv-beats-market-stocks-readouts-events-watch/cZMRPApRB4O?.tsrc=rss" TargetMode="External" Id="rId5"/><Relationship Type="http://schemas.openxmlformats.org/officeDocument/2006/relationships/hyperlink" Target="https://finance.yahoo.com/healthcare/articles/sector-healthcare-stocks-softer-afternoon-195502310.html?.tsrc=rss" TargetMode="External" Id="rId6"/><Relationship Type="http://schemas.openxmlformats.org/officeDocument/2006/relationships/hyperlink" Target="https://finance.yahoo.com/healthcare/articles/sector-healthcare-stocks-higher-afternoon-194453063.html?.tsrc=rss" TargetMode="External" Id="rId7"/><Relationship Type="http://schemas.openxmlformats.org/officeDocument/2006/relationships/hyperlink" Target="https://finance.yahoo.com/markets/stocks/articles/sector-financial-stocks-fall-tuesday-200327663.html?.tsrc=rss" TargetMode="External" Id="rId8"/><Relationship Type="http://schemas.openxmlformats.org/officeDocument/2006/relationships/hyperlink" Target="https://finance.yahoo.com/markets/stocks/articles/sector-financial-stocks-decline-tuesday-174955140.html?.tsrc=rss" TargetMode="External" Id="rId9"/><Relationship Type="http://schemas.openxmlformats.org/officeDocument/2006/relationships/hyperlink" Target="https://finance.yahoo.com/markets/stocks/articles/sector-financial-stocks-edge-higher-132019792.html?.tsrc=rss" TargetMode="External" Id="rId10"/><Relationship Type="http://schemas.openxmlformats.org/officeDocument/2006/relationships/hyperlink" Target="https://finance.yahoo.com/energy/articles/sector-energy-stocks-fall-afternoon-195539794.html?.tsrc=rss" TargetMode="External" Id="rId11"/><Relationship Type="http://schemas.openxmlformats.org/officeDocument/2006/relationships/hyperlink" Target="https://247wallst.com/investing/2026/09/16/futures-traders-betting-on-12-drop-in-energy-stocks-over-next-month/?.tsrc=rss" TargetMode="External" Id="rId12"/><Relationship Type="http://schemas.openxmlformats.org/officeDocument/2006/relationships/hyperlink" Target="https://finance.yahoo.com/energy/articles/sector-energy-stocks-fall-pre-132701797.html?.tsrc=rss" TargetMode="External" Id="rId13"/><Relationship Type="http://schemas.openxmlformats.org/officeDocument/2006/relationships/hyperlink" Target="https://finance.yahoo.com/markets/stocks/articles/sector-consumer-stocks-mixed-afternoon-195332442.html?.tsrc=rss" TargetMode="External" Id="rId14"/><Relationship Type="http://schemas.openxmlformats.org/officeDocument/2006/relationships/hyperlink" Target="https://finance.yahoo.com/markets/stocks/articles/sector-consumer-stocks-mixed-monday-174239686.html?.tsrc=rss" TargetMode="External" Id="rId15"/><Relationship Type="http://schemas.openxmlformats.org/officeDocument/2006/relationships/hyperlink" Target="https://finance.yahoo.com/markets/stocks/articles/sector-consumer-stocks-advance-tuesday-173619109.html?.tsrc=rss" TargetMode="External" Id="rId16"/><Relationship Type="http://schemas.openxmlformats.org/officeDocument/2006/relationships/hyperlink" Target="https://www.barchart.com/story/news/4726362/expedia-group-stock-is-expe-outperforming-the-consumer-cyclical-sector?.tsrc=rss" TargetMode="External" Id="rId17"/><Relationship Type="http://schemas.openxmlformats.org/officeDocument/2006/relationships/hyperlink" Target="https://www.barchart.com/story/news/4722142/darden-restaurants-stock-is-dri-outperforming-the-consumer-discretionary-sector?.tsrc=rss" TargetMode="External" Id="rId18"/><Relationship Type="http://schemas.openxmlformats.org/officeDocument/2006/relationships/hyperlink" Target="https://finance.yahoo.com/markets/stocks/articles/sector-consumer-stocks-mixed-afternoon-195332442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1"/><Relationship Type="http://schemas.openxmlformats.org/officeDocument/2006/relationships/hyperlink" Target="https://www.barchart.com/story/news/4374946/how-is-at-t-s-stock-performance-compared-to-telecom-services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reasury-yields-ease-oil-falls-as-trump-xi-meeting-looms-alphacheck-134137146.html?.tsrc=rss" TargetMode="External" Id="rId26"/><Relationship Type="http://schemas.openxmlformats.org/officeDocument/2006/relationships/hyperlink" Target="https://finance.yahoo.com/markets/stocks/articles/exchange-traded-funds-rise-us-171035923.html?.tsrc=rss" TargetMode="External" Id="rId27"/><Relationship Type="http://schemas.openxmlformats.org/officeDocument/2006/relationships/hyperlink" Target="https://finance.yahoo.com/markets/stocks/articles/stock-market-news-sep-22-133900165.html?.tsrc=rss" TargetMode="External" Id="rId28"/><Relationship Type="http://schemas.openxmlformats.org/officeDocument/2006/relationships/hyperlink" Target="https://finance.yahoo.com/markets/stocks/articles/sector-financial-stocks-fall-tuesday-200327663.html?.tsrc=rss" TargetMode="External" Id="rId29"/><Relationship Type="http://schemas.openxmlformats.org/officeDocument/2006/relationships/hyperlink" Target="https://finance.yahoo.com/markets/stocks/articles/sector-financial-stocks-decline-tuesday-174955140.html?.tsrc=rss" TargetMode="External" Id="rId30"/><Relationship Type="http://schemas.openxmlformats.org/officeDocument/2006/relationships/hyperlink" Target="https://finance.yahoo.com/markets/stocks/articles/sector-financial-stocks-rise-afternoon-200316852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stock-market-news-sep-21-131500959.html?.tsrc=rss" TargetMode="External" Id="rId34"/><Relationship Type="http://schemas.openxmlformats.org/officeDocument/2006/relationships/hyperlink" Target="https://247wallst.com/investing/etf/2026/09/22/vgt-holders-bought-tech-and-own-no-google-meta-or-amazon-the-sector-rule-that-decides-whats-inside/?.tsrc=rss" TargetMode="External" Id="rId35"/><Relationship Type="http://schemas.openxmlformats.org/officeDocument/2006/relationships/hyperlink" Target="https://247wallst.com/investing/etf/2026/09/22/the-market-is-near-another-all-time-high-and-youre-66-with-cash-to-invest-buying-now-feels-like-the-top-these-3-etfs-are-how-you-get-in-anyway/?.tsrc=rss" TargetMode="External" Id="rId36"/><Relationship Type="http://schemas.openxmlformats.org/officeDocument/2006/relationships/hyperlink" Target="https://stocktwits.com/news-articles/markets/equity/nasdaq-jumps-to-close-at-record-as-chipmakers-climb-oil-prices-cool-aapl-meta-spcx-msft-vktx-in-focus/cZM5GHbRB7L?.tsrc=rss" TargetMode="External" Id="rId37"/><Relationship Type="http://schemas.openxmlformats.org/officeDocument/2006/relationships/hyperlink" Target="https://finance.yahoo.com/markets/stocks/articles/exchange-traded-funds-rise-us-171035923.html?.tsrc=rss" TargetMode="External" Id="rId38"/><Relationship Type="http://schemas.openxmlformats.org/officeDocument/2006/relationships/hyperlink" Target="https://247wallst.com/investing/2026/09/22/index-funds-are-being-forced-to-buy-spacex-whether-they-want-it-or-not/?.tsrc=rss" TargetMode="External" Id="rId39"/><Relationship Type="http://schemas.openxmlformats.org/officeDocument/2006/relationships/hyperlink" Target="https://www.fool.com/investing/2026/09/22/where-will-qqq-be-in-20-years-historical-growth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meta-ai-agent-just-got-214556275.html?.tsrc=rss" TargetMode="External" Id="rId47"/><Relationship Type="http://schemas.openxmlformats.org/officeDocument/2006/relationships/hyperlink" Target="https://finance.yahoo.com/video/apple-doesnt-first-place-ai-175401878.html?.tsrc=rss" TargetMode="External" Id="rId48"/><Relationship Type="http://schemas.openxmlformats.org/officeDocument/2006/relationships/hyperlink" Target="https://finance.yahoo.com/m/0143595d-3423-3fca-8750-9ab0a98fa022/stock-market-today%3A-dow-skids.html?.tsrc=rss" TargetMode="External" Id="rId49"/><Relationship Type="http://schemas.openxmlformats.org/officeDocument/2006/relationships/hyperlink" Target="https://finance.yahoo.com/markets/stocks/articles/advanced-micro-devices-amd-stock-214502827.html?.tsrc=rss" TargetMode="External" Id="rId50"/><Relationship Type="http://schemas.openxmlformats.org/officeDocument/2006/relationships/hyperlink" Target="https://finance.yahoo.com/m/18d3b8f2-8dd8-346a-8f40-e32a180cc1b3/sandisk%2C-lennar%2C-viking.html?.tsrc=rss" TargetMode="External" Id="rId51"/><Relationship Type="http://schemas.openxmlformats.org/officeDocument/2006/relationships/hyperlink" Target="https://www.fool.com/investing/2026/09/22/amd-stock-has-blown-past-nvidia-this-year-is-it-still-the-better-buy/?.tsrc=rss" TargetMode="External" Id="rId52"/><Relationship Type="http://schemas.openxmlformats.org/officeDocument/2006/relationships/hyperlink" Target="https://247wallst.com/investing/etf/2026/09/22/vgt-holders-bought-tech-and-own-no-google-meta-or-amazon-the-sector-rule-that-decides-whats-inside/?.tsrc=rss" TargetMode="External" Id="rId53"/><Relationship Type="http://schemas.openxmlformats.org/officeDocument/2006/relationships/hyperlink" Target="https://finance.yahoo.com/technology/ai/articles/amazon-com-amzn-blocks-rival-211459832.html?.tsrc=rss" TargetMode="External" Id="rId54"/><Relationship Type="http://schemas.openxmlformats.org/officeDocument/2006/relationships/hyperlink" Target="https://finance.yahoo.com/energy/articles/green-fuel-forward-expands-industry-210000440.html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technology/ai/articles/arm-gains-1-5-agentic-184537508.html?.tsrc=rss" TargetMode="External" Id="rId59"/><Relationship Type="http://schemas.openxmlformats.org/officeDocument/2006/relationships/hyperlink" Target="https://finance.yahoo.com/technology/ai/articles/arm-just-got-major-vote-123419524.html?.tsrc=rss" TargetMode="External" Id="rId60"/><Relationship Type="http://schemas.openxmlformats.org/officeDocument/2006/relationships/hyperlink" Target="https://www.tikr.com/blog/arm-stock-jumped-17-yesterday-after-its-ceo-said-demand-is-off-the-charts-heres-what-got-investors-so-excited?ref=yahoofinance&amp;.tsrc=rss" TargetMode="External" Id="rId61"/><Relationship Type="http://schemas.openxmlformats.org/officeDocument/2006/relationships/hyperlink" Target="https://finance.yahoo.com/markets/stocks/articles/ast-spacemobile-inc-asts-stock-221506971.html?.tsrc=rss" TargetMode="External" Id="rId62"/><Relationship Type="http://schemas.openxmlformats.org/officeDocument/2006/relationships/hyperlink" Target="https://www.fool.com/investing/2026/09/22/prediction-ast-spacemobile-will-be-the-best-perfor/?.tsrc=rss" TargetMode="External" Id="rId63"/><Relationship Type="http://schemas.openxmlformats.org/officeDocument/2006/relationships/hyperlink" Target="https://247wallst.com/investing/2026/09/21/ast-spacemobile-is-building-something-the-world-has-never-had-heres-my-price-prediction/?.tsrc=rss" TargetMode="External" Id="rId64"/><Relationship Type="http://schemas.openxmlformats.org/officeDocument/2006/relationships/hyperlink" Target="https://247wallst.com/investing/2026/09/22/price-prediction-marvell-amd-broadcom-our-bold-price-predictions-for-2027/?.tsrc=rss" TargetMode="External" Id="rId65"/><Relationship Type="http://schemas.openxmlformats.org/officeDocument/2006/relationships/hyperlink" Target="https://finance.yahoo.com/markets/stocks/articles/company-news-sep-22-2026-134400361.html?.tsrc=rss" TargetMode="External" Id="rId66"/><Relationship Type="http://schemas.openxmlformats.org/officeDocument/2006/relationships/hyperlink" Target="https://www.fool.com/investing/2026/09/22/prediction-broadcom-will-be-a-usd3-trillion-company-by-the-end-of-2030/?.tsrc=rss" TargetMode="External" Id="rId67"/><Relationship Type="http://schemas.openxmlformats.org/officeDocument/2006/relationships/hyperlink" Target="https://247wallst.com/personal-finance/social-security/2026/09/22/westinghouse-electric-is-taking-nuclear-back-to-the-stock-market-at-63-where-he-buys-the-ipo-decides-how-much-of-his-social-security-turns-taxable/?.tsrc=rss" TargetMode="External" Id="rId68"/><Relationship Type="http://schemas.openxmlformats.org/officeDocument/2006/relationships/hyperlink" Target="https://www.fool.com/investing/2026/09/21/westinghouse-could-ipo-at-a-usd50-billion-valuation-cameco-s-stake-alone-would-be-worth-usd24-5-billion/?.tsrc=rss" TargetMode="External" Id="rId69"/><Relationship Type="http://schemas.openxmlformats.org/officeDocument/2006/relationships/hyperlink" Target="https://www.fool.com/investing/2026/09/20/uranium-energy-vs-cameco-if-i-could-only-own-1-ura/?.tsrc=rss" TargetMode="External" Id="rId70"/><Relationship Type="http://schemas.openxmlformats.org/officeDocument/2006/relationships/hyperlink" Target="https://247wallst.com/investing/2026/09/22/coreweave-has-the-ingredients-for-a-monster-rally-heres-our-price-target/?.tsrc=rss" TargetMode="External" Id="rId71"/><Relationship Type="http://schemas.openxmlformats.org/officeDocument/2006/relationships/hyperlink" Target="https://247wallst.com/investing/2026/09/22/coreweave-vs-nebius-one-is-much-more-exposed-to-the-looming-neocloud-threat/?.tsrc=rss" TargetMode="External" Id="rId72"/><Relationship Type="http://schemas.openxmlformats.org/officeDocument/2006/relationships/hyperlink" Target="https://blockspace.media/insight/coreweave-sell-rating-54-target/?.tsrc=rss" TargetMode="External" Id="rId73"/><Relationship Type="http://schemas.openxmlformats.org/officeDocument/2006/relationships/hyperlink" Target="https://finance.yahoo.com/markets/stocks/articles/dell-falls-2-5-1-192803149.html?.tsrc=rss" TargetMode="External" Id="rId74"/><Relationship Type="http://schemas.openxmlformats.org/officeDocument/2006/relationships/hyperlink" Target="https://www.trefis.com/articles/616131/can-dells-margins-catch-up-with-its-stock/2026-09-22?.tsrc=rss" TargetMode="External" Id="rId75"/><Relationship Type="http://schemas.openxmlformats.org/officeDocument/2006/relationships/hyperlink" Target="https://finance.yahoo.com/technology/ai/articles/dell-dell-using-xps-googlebook-091627242.html?.tsrc=rss" TargetMode="External" Id="rId76"/><Relationship Type="http://schemas.openxmlformats.org/officeDocument/2006/relationships/hyperlink" Target="https://finance.yahoo.com/technology/ai/articles/integrity-global-security-launches-ai-213000989.html?.tsrc=rss" TargetMode="External" Id="rId77"/><Relationship Type="http://schemas.openxmlformats.org/officeDocument/2006/relationships/hyperlink" Target="https://www.mediapost.com/publications/article/418199/google-appeals-425m-privacy-verdict.html?.tsrc=rss" TargetMode="External" Id="rId78"/><Relationship Type="http://schemas.openxmlformats.org/officeDocument/2006/relationships/hyperlink" Target="https://www.thestreet.com/investing/stocks/ackman-pershing-square-exit-alphabet-meta-stake?.tsrc=rss" TargetMode="External" Id="rId79"/><Relationship Type="http://schemas.openxmlformats.org/officeDocument/2006/relationships/hyperlink" Target="https://finance.yahoo.com/markets/stocks/articles/iren-iren-stock-looks-stretched-221358045.html?.tsrc=rss" TargetMode="External" Id="rId80"/><Relationship Type="http://schemas.openxmlformats.org/officeDocument/2006/relationships/hyperlink" Target="https://247wallst.com/investing/2026/09/22/irens-energy-pipeline-optionality-is-very-appealing-so-should-you-buy-it/?.tsrc=rss" TargetMode="External" Id="rId81"/><Relationship Type="http://schemas.openxmlformats.org/officeDocument/2006/relationships/hyperlink" Target="https://finance.yahoo.com/technology/ai/articles/iren-broadens-ai-customer-diversification-141200459.html?.tsrc=rss" TargetMode="External" Id="rId82"/><Relationship Type="http://schemas.openxmlformats.org/officeDocument/2006/relationships/hyperlink" Target="https://finance.yahoo.com/technology/article/intel-stock-up-25-in-last-5-days-on-cpu-demand-as-ai-agents-gain-traction-151217555.html?.tsrc=rss" TargetMode="External" Id="rId83"/><Relationship Type="http://schemas.openxmlformats.org/officeDocument/2006/relationships/hyperlink" Target="https://finance.yahoo.com/markets/stocks/articles/intel-intc-stock-moves-1-214504558.html?.tsrc=rss" TargetMode="External" Id="rId84"/><Relationship Type="http://schemas.openxmlformats.org/officeDocument/2006/relationships/hyperlink" Target="https://247wallst.com/investing/2026/09/22/intel-is-up-25-in-5-days-the-145-price-target-just-moved-too/?.tsrc=rss" TargetMode="External" Id="rId85"/><Relationship Type="http://schemas.openxmlformats.org/officeDocument/2006/relationships/hyperlink" Target="https://www.thestreet.com/technology/microsoft-kills-35-year-old-office-app-publisher-oct-1?.tsrc=rss" TargetMode="External" Id="rId86"/><Relationship Type="http://schemas.openxmlformats.org/officeDocument/2006/relationships/hyperlink" Target="https://finance.yahoo.com/markets/stocks/articles/oppenheimer-revamps-microsoft-stock-price-220908722.html?.tsrc=rss" TargetMode="External" Id="rId87"/><Relationship Type="http://schemas.openxmlformats.org/officeDocument/2006/relationships/hyperlink" Target="https://www.trefis.com/articles/616107/223-billion-back-to-shareholders-inside-the-msft-machine/2026-09-22?.tsrc=rss" TargetMode="External" Id="rId88"/><Relationship Type="http://schemas.openxmlformats.org/officeDocument/2006/relationships/hyperlink" Target="https://beincrypto.com/phong-le-strc-collapse-leverage-mistake/?.tsrc=rss" TargetMode="External" Id="rId89"/><Relationship Type="http://schemas.openxmlformats.org/officeDocument/2006/relationships/hyperlink" Target="https://www.thestreet.com/crypto/markets/analyst-predicts-35-upside-for-saylors-strategy?.tsrc=rss" TargetMode="External" Id="rId90"/><Relationship Type="http://schemas.openxmlformats.org/officeDocument/2006/relationships/hyperlink" Target="https://beincrypto.com/strategy-ceo-jamie-dimon-bitcoiner/?.tsrc=rss" TargetMode="External" Id="rId91"/><Relationship Type="http://schemas.openxmlformats.org/officeDocument/2006/relationships/hyperlink" Target="https://finance.yahoo.com/m/280f5dd6-365f-3a6a-91c9-2a9551e64657/dow-jones-futures%3A-nasdaq.html?.tsrc=rss" TargetMode="External" Id="rId92"/><Relationship Type="http://schemas.openxmlformats.org/officeDocument/2006/relationships/hyperlink" Target="https://finance.yahoo.com/technology/articles/microns-memory-boom-facing-test-222431132.html?.tsrc=rss" TargetMode="External" Id="rId93"/><Relationship Type="http://schemas.openxmlformats.org/officeDocument/2006/relationships/hyperlink" Target="https://finance.yahoo.com/markets/stocks/articles/micron-vs-sandisk-comparing-two-205700744.html?.tsrc=rss" TargetMode="External" Id="rId94"/><Relationship Type="http://schemas.openxmlformats.org/officeDocument/2006/relationships/hyperlink" Target="https://finance.yahoo.com/markets/stocks/articles/nebius-group-nbis-still-undervalued-181411782.html?.tsrc=rss" TargetMode="External" Id="rId95"/><Relationship Type="http://schemas.openxmlformats.org/officeDocument/2006/relationships/hyperlink" Target="https://www.tikr.com/blog/nebius-stock-analysis-the-margin-miracle-with-a-250-billion-catch?ref=yahoofinance&amp;.tsrc=rss" TargetMode="External" Id="rId96"/><Relationship Type="http://schemas.openxmlformats.org/officeDocument/2006/relationships/hyperlink" Target="https://stocktwits.com/news-articles/markets/equity/michael-burry-memory-stocks-thesis-gets-fresh-support-from-acer-ceo-supply-warning/cZMPMm7RB7b?.tsrc=rss" TargetMode="External" Id="rId97"/><Relationship Type="http://schemas.openxmlformats.org/officeDocument/2006/relationships/hyperlink" Target="https://finance.yahoo.com/markets/stocks/articles/netflix-stock-drops-hsbc-downgrade-220642622.html?.tsrc=rss" TargetMode="External" Id="rId98"/><Relationship Type="http://schemas.openxmlformats.org/officeDocument/2006/relationships/hyperlink" Target="https://finance.yahoo.com/m/933c0583-4af0-3b14-b128-6ad68edbb6dd/netflix-stock-downgraded-as.html?.tsrc=rss" TargetMode="External" Id="rId99"/><Relationship Type="http://schemas.openxmlformats.org/officeDocument/2006/relationships/hyperlink" Target="https://finance.yahoo.com/markets/stocks/articles/hsbc-resets-netflix-stock-target-190715651.html?.tsrc=rss" TargetMode="External" Id="rId100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1"/><Relationship Type="http://schemas.openxmlformats.org/officeDocument/2006/relationships/hyperlink" Target="https://finance.yahoo.com/markets/stocks/articles/nokia-nok-gets-buy-rating-214509281.html?.tsrc=rss" TargetMode="External" Id="rId102"/><Relationship Type="http://schemas.openxmlformats.org/officeDocument/2006/relationships/hyperlink" Target="https://www.marketbeat.com/articles/these-3-stocks-under-20-have-wall-street-looking-past-the-share-price/?utm_source=yahoofinance&amp;utm_medium=yahoofinance&amp;.tsrc=rss" TargetMode="External" Id="rId103"/><Relationship Type="http://schemas.openxmlformats.org/officeDocument/2006/relationships/hyperlink" Target="https://stocktwits.com/news-articles/markets/equity/nvda-stock-is-at-its-cheapest-in-more-than-a-decade-what-is-holding-nvidia-back/cZM5Ty5RB7K?.tsrc=rss" TargetMode="External" Id="rId104"/><Relationship Type="http://schemas.openxmlformats.org/officeDocument/2006/relationships/hyperlink" Target="https://finance.yahoo.com/technology/ai/articles/nvidia-backed-sb-energy-50-221736610.html?.tsrc=rss" TargetMode="External" Id="rId105"/><Relationship Type="http://schemas.openxmlformats.org/officeDocument/2006/relationships/hyperlink" Target="https://247wallst.com/investing/etf/2026/09/22/jepis-4-42-gain-looks-modest-next-to-fyees-12-4-run-in-2026/?.tsrc=rss" TargetMode="External" Id="rId106"/><Relationship Type="http://schemas.openxmlformats.org/officeDocument/2006/relationships/hyperlink" Target="https://finance.yahoo.com/markets/stocks/articles/palantirs-huge-rally-wall-street-222835679.html?.tsrc=rss" TargetMode="External" Id="rId107"/><Relationship Type="http://schemas.openxmlformats.org/officeDocument/2006/relationships/hyperlink" Target="https://finance.yahoo.com/technology/ai/articles/palantir-gains-karp-puts-liability-221554558.html?.tsrc=rss" TargetMode="External" Id="rId108"/><Relationship Type="http://schemas.openxmlformats.org/officeDocument/2006/relationships/hyperlink" Target="https://www.fool.com/investing/2026/09/22/prediction-3-stocks-that-will-be-worth-more-than-p/?.tsrc=rss" TargetMode="External" Id="rId109"/><Relationship Type="http://schemas.openxmlformats.org/officeDocument/2006/relationships/hyperlink" Target="https://finance.yahoo.com/video/meta-muse-just-changed-ai-213133381.html?.tsrc=rss" TargetMode="External" Id="rId110"/><Relationship Type="http://schemas.openxmlformats.org/officeDocument/2006/relationships/hyperlink" Target="https://finance.yahoo.com/video/qualcomm-cfo-on-agentic-ai-and-the-race-to-the-edge-212500658.html?.tsrc=rss" TargetMode="External" Id="rId111"/><Relationship Type="http://schemas.openxmlformats.org/officeDocument/2006/relationships/hyperlink" Target="https://finance.yahoo.com/technology/article/qualcomm-reveals-2-new-smartphone-chips-focusing-on-agentic-ai-200000608.html?.tsrc=rss" TargetMode="External" Id="rId112"/><Relationship Type="http://schemas.openxmlformats.org/officeDocument/2006/relationships/hyperlink" Target="https://finance.yahoo.com/markets/stocks/articles/rocket-lab-corporation-rklb-stock-221507513.html?.tsrc=rss" TargetMode="External" Id="rId113"/><Relationship Type="http://schemas.openxmlformats.org/officeDocument/2006/relationships/hyperlink" Target="https://finance.yahoo.com/markets/stocks/articles/why-rocket-lab-today-211119524.html?.tsrc=rss" TargetMode="External" Id="rId114"/><Relationship Type="http://schemas.openxmlformats.org/officeDocument/2006/relationships/hyperlink" Target="https://www.fool.com/investing/2026/09/22/wall-street-thinks-rocket-lab-is-a-buy-heres-why-i/?.tsrc=rss" TargetMode="External" Id="rId115"/><Relationship Type="http://schemas.openxmlformats.org/officeDocument/2006/relationships/hyperlink" Target="https://finance.yahoo.com/markets/stocks/articles/sandisk-sndk-signed-away-two-231834920.html?.tsrc=rss" TargetMode="External" Id="rId116"/><Relationship Type="http://schemas.openxmlformats.org/officeDocument/2006/relationships/hyperlink" Target="https://finance.yahoo.com/m/280f5dd6-365f-3a6a-91c9-2a9551e64657/dow-jones-futures%3A-nasdaq.html?.tsrc=rss" TargetMode="External" Id="rId117"/><Relationship Type="http://schemas.openxmlformats.org/officeDocument/2006/relationships/hyperlink" Target="https://www.thestreet.com/investing/rosenblatt-sandisk-stock-price-target-sndk?.tsrc=rss" TargetMode="External" Id="rId118"/><Relationship Type="http://schemas.openxmlformats.org/officeDocument/2006/relationships/hyperlink" Target="https://finance.yahoo.com/video/teslas-evaluation-based-pure-faith-181659153.html?.tsrc=rss" TargetMode="External" Id="rId119"/><Relationship Type="http://schemas.openxmlformats.org/officeDocument/2006/relationships/hyperlink" Target="https://finance.yahoo.com/video/organize-ai-governance-job-pope-172335778.html?.tsrc=rss" TargetMode="External" Id="rId120"/><Relationship Type="http://schemas.openxmlformats.org/officeDocument/2006/relationships/hyperlink" Target="https://finance.yahoo.com/economy/policy/article/as-trump-and-xi-meet-td-cowen-says-the-auto-stock-sell-off-on-chinese-car-fears-is-overdone-164016607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22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22 Sep 2026, 11:35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27</t>
        </is>
      </c>
      <c r="C8" s="6" t="n"/>
      <c r="D8" s="6" t="n"/>
      <c r="E8" s="14" t="inlineStr">
        <is>
          <t>13</t>
        </is>
      </c>
      <c r="F8" s="8" t="n"/>
      <c r="G8" s="8" t="n"/>
      <c r="H8" s="13" t="inlineStr">
        <is>
          <t>68%</t>
        </is>
      </c>
      <c r="I8" s="6" t="n"/>
      <c r="J8" s="6" t="n"/>
      <c r="K8" s="15" t="inlineStr">
        <is>
          <t>5.8</t>
        </is>
      </c>
      <c r="L8" s="10" t="n"/>
      <c r="M8" s="10" t="n"/>
      <c r="N8" s="15" t="inlineStr">
        <is>
          <t>27</t>
        </is>
      </c>
      <c r="O8" s="10" t="n"/>
      <c r="P8" s="10" t="n"/>
      <c r="Q8" s="16" t="inlineStr">
        <is>
          <t>40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XLB</t>
        </is>
      </c>
      <c r="D14" s="25" t="inlineStr">
        <is>
          <t>State Street Materials Select Sector SPDR ETF</t>
        </is>
      </c>
      <c r="E14" s="26" t="n">
        <v>0.01649566907918842</v>
      </c>
      <c r="F14" s="27" t="n">
        <v>2</v>
      </c>
      <c r="G14" s="28" t="n">
        <v>42.33556072918565</v>
      </c>
      <c r="H14" s="29" t="n">
        <v>-2.34616783896876</v>
      </c>
      <c r="I14" s="26" t="n">
        <v>-0.003942455445380744</v>
      </c>
      <c r="J14" s="26" t="n">
        <v>-0.0562196877990252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0.009887758863443619</v>
      </c>
      <c r="F15" s="34" t="n">
        <v>2</v>
      </c>
      <c r="G15" s="35" t="n">
        <v>41.2260809859164</v>
      </c>
      <c r="H15" s="36" t="n">
        <v>-2.484041882278309</v>
      </c>
      <c r="I15" s="33" t="n">
        <v>-0.01194315012430003</v>
      </c>
      <c r="J15" s="33" t="n">
        <v>-0.03791132210516646</v>
      </c>
    </row>
    <row r="16">
      <c r="B16" s="23" t="n">
        <v>3</v>
      </c>
      <c r="C16" s="24" t="inlineStr">
        <is>
          <t>XLK</t>
        </is>
      </c>
      <c r="D16" s="25" t="inlineStr">
        <is>
          <t>State Street Technology Select Sector SPDR ETF</t>
        </is>
      </c>
      <c r="E16" s="26" t="n">
        <v>0.007287647546651455</v>
      </c>
      <c r="F16" s="27" t="n">
        <v>8</v>
      </c>
      <c r="G16" s="28" t="n">
        <v>66.85946474007164</v>
      </c>
      <c r="H16" s="29" t="n">
        <v>6.901921446771309</v>
      </c>
      <c r="I16" s="26" t="n">
        <v>0.06819417875636802</v>
      </c>
      <c r="J16" s="26" t="n">
        <v>0.07069994482829345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0.005206821557389718</v>
      </c>
      <c r="F17" s="34" t="n">
        <v>7</v>
      </c>
      <c r="G17" s="35" t="n">
        <v>54.36945963073954</v>
      </c>
      <c r="H17" s="36" t="n">
        <v>1.678542968840957</v>
      </c>
      <c r="I17" s="33" t="n">
        <v>0.01330070188971999</v>
      </c>
      <c r="J17" s="33" t="n">
        <v>-0.02708736605086237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0.001706133381640607</v>
      </c>
      <c r="F18" s="27" t="n">
        <v>1</v>
      </c>
      <c r="G18" s="28" t="n">
        <v>36.46038369995261</v>
      </c>
      <c r="H18" s="29" t="n">
        <v>-4.630410252727524</v>
      </c>
      <c r="I18" s="26" t="n">
        <v>0.008409820062871498</v>
      </c>
      <c r="J18" s="26" t="n">
        <v>-0.05536752137330969</v>
      </c>
    </row>
    <row r="19">
      <c r="B19" s="30" t="n">
        <v>6</v>
      </c>
      <c r="C19" s="31" t="inlineStr">
        <is>
          <t>XLY</t>
        </is>
      </c>
      <c r="D19" s="32" t="inlineStr">
        <is>
          <t>State Street Consumer Discretionary Select Sector SPDR ETF</t>
        </is>
      </c>
      <c r="E19" s="33" t="n">
        <v>0.0008910137318900446</v>
      </c>
      <c r="F19" s="34" t="n">
        <v>3</v>
      </c>
      <c r="G19" s="35" t="n">
        <v>43.56414387982772</v>
      </c>
      <c r="H19" s="36" t="n">
        <v>-2.489285947808328</v>
      </c>
      <c r="I19" s="33" t="n">
        <v>0.01307724218573636</v>
      </c>
      <c r="J19" s="33" t="n">
        <v>-0.04821212484203208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-0.002113175681273671</v>
      </c>
      <c r="F20" s="27" t="n">
        <v>0</v>
      </c>
      <c r="G20" s="28" t="n">
        <v>31.35359492523786</v>
      </c>
      <c r="H20" s="29" t="n">
        <v>-4.536857993250065</v>
      </c>
      <c r="I20" s="26" t="n">
        <v>-0.01323426280155549</v>
      </c>
      <c r="J20" s="26" t="n">
        <v>-0.05723162658075531</v>
      </c>
    </row>
    <row r="21">
      <c r="B21" s="30" t="n">
        <v>8</v>
      </c>
      <c r="C21" s="31" t="inlineStr">
        <is>
          <t>XLU</t>
        </is>
      </c>
      <c r="D21" s="32" t="inlineStr">
        <is>
          <t>State Street Utilities Select Sector SPDR ETF</t>
        </is>
      </c>
      <c r="E21" s="33" t="n">
        <v>-0.003197271731507634</v>
      </c>
      <c r="F21" s="34" t="n">
        <v>0</v>
      </c>
      <c r="G21" s="35" t="n">
        <v>27.70088497571194</v>
      </c>
      <c r="H21" s="36" t="n">
        <v>-7.085187269360915</v>
      </c>
      <c r="I21" s="33" t="n">
        <v>-0.01911909296616721</v>
      </c>
      <c r="J21" s="33" t="n">
        <v>-0.052373197439613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-0.01063181891680287</v>
      </c>
      <c r="F22" s="27" t="n">
        <v>6</v>
      </c>
      <c r="G22" s="28" t="n">
        <v>53.72756049695191</v>
      </c>
      <c r="H22" s="29" t="n">
        <v>2.014225317264251</v>
      </c>
      <c r="I22" s="26" t="n">
        <v>-0.00438481106158517</v>
      </c>
      <c r="J22" s="26" t="n">
        <v>0.01912026233611108</v>
      </c>
    </row>
    <row r="23">
      <c r="B23" s="30" t="n">
        <v>10</v>
      </c>
      <c r="C23" s="31" t="inlineStr">
        <is>
          <t>XLE</t>
        </is>
      </c>
      <c r="D23" s="32" t="inlineStr">
        <is>
          <t>State Street Energy Select Sector SPDR ETF</t>
        </is>
      </c>
      <c r="E23" s="33" t="n">
        <v>-0.01088697270482075</v>
      </c>
      <c r="F23" s="34" t="n">
        <v>3</v>
      </c>
      <c r="G23" s="35" t="n">
        <v>42.73137840954573</v>
      </c>
      <c r="H23" s="36" t="n">
        <v>0.5779387155584015</v>
      </c>
      <c r="I23" s="33" t="n">
        <v>-0.06294557116137478</v>
      </c>
      <c r="J23" s="33" t="n">
        <v>-0.02922691119092169</v>
      </c>
    </row>
    <row r="24">
      <c r="B24" s="23" t="n">
        <v>11</v>
      </c>
      <c r="C24" s="24" t="inlineStr">
        <is>
          <t>XLF</t>
        </is>
      </c>
      <c r="D24" s="25" t="inlineStr">
        <is>
          <t>State Street Financial Select Sector SPDR ETF</t>
        </is>
      </c>
      <c r="E24" s="26" t="n">
        <v>-0.01967803682991154</v>
      </c>
      <c r="F24" s="27" t="n">
        <v>2</v>
      </c>
      <c r="G24" s="28" t="n">
        <v>29.88421862900658</v>
      </c>
      <c r="H24" s="29" t="n">
        <v>-4.124401767059894</v>
      </c>
      <c r="I24" s="26" t="n">
        <v>-0.03605979405599691</v>
      </c>
      <c r="J24" s="26" t="n">
        <v>-0.04662491869378871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SOXL</t>
        </is>
      </c>
      <c r="C29" s="26" t="n">
        <v>0.07059821594826832</v>
      </c>
      <c r="D29" s="27" t="n">
        <v>9</v>
      </c>
      <c r="E29" s="23" t="inlineStr">
        <is>
          <t>Very Strong</t>
        </is>
      </c>
      <c r="F29" s="28" t="n">
        <v>62.72892087930219</v>
      </c>
      <c r="H29" s="24" t="inlineStr">
        <is>
          <t>NFLX</t>
        </is>
      </c>
      <c r="I29" s="26" t="n">
        <v>-0.01635764637756643</v>
      </c>
      <c r="J29" s="27" t="n">
        <v>0</v>
      </c>
      <c r="K29" s="23" t="inlineStr">
        <is>
          <t>Very Weak</t>
        </is>
      </c>
      <c r="L29" s="28" t="n">
        <v>38.55205799342562</v>
      </c>
    </row>
    <row r="30">
      <c r="B30" s="31" t="inlineStr">
        <is>
          <t>SNDK</t>
        </is>
      </c>
      <c r="C30" s="33" t="n">
        <v>0.06815198535963329</v>
      </c>
      <c r="D30" s="34" t="n">
        <v>9</v>
      </c>
      <c r="E30" s="30" t="inlineStr">
        <is>
          <t>Very Strong</t>
        </is>
      </c>
      <c r="F30" s="35" t="n">
        <v>64.68501912101556</v>
      </c>
      <c r="H30" s="31" t="inlineStr">
        <is>
          <t>XLU</t>
        </is>
      </c>
      <c r="I30" s="33" t="n">
        <v>-0.003197271731507634</v>
      </c>
      <c r="J30" s="34" t="n">
        <v>0</v>
      </c>
      <c r="K30" s="30" t="inlineStr">
        <is>
          <t>Very Weak</t>
        </is>
      </c>
      <c r="L30" s="35" t="n">
        <v>27.70088497571194</v>
      </c>
    </row>
    <row r="31">
      <c r="B31" s="24" t="inlineStr">
        <is>
          <t>MU</t>
        </is>
      </c>
      <c r="C31" s="26" t="n">
        <v>0.05000198781120946</v>
      </c>
      <c r="D31" s="27" t="n">
        <v>9</v>
      </c>
      <c r="E31" s="23" t="inlineStr">
        <is>
          <t>Very Strong</t>
        </is>
      </c>
      <c r="F31" s="28" t="n">
        <v>66.06200731108626</v>
      </c>
      <c r="H31" s="24" t="inlineStr">
        <is>
          <t>XLRE</t>
        </is>
      </c>
      <c r="I31" s="26" t="n">
        <v>-0.002113175681273671</v>
      </c>
      <c r="J31" s="27" t="n">
        <v>0</v>
      </c>
      <c r="K31" s="23" t="inlineStr">
        <is>
          <t>Very Weak</t>
        </is>
      </c>
      <c r="L31" s="28" t="n">
        <v>31.35359492523786</v>
      </c>
    </row>
    <row r="32">
      <c r="B32" s="31" t="inlineStr">
        <is>
          <t>AAPL</t>
        </is>
      </c>
      <c r="C32" s="33" t="n">
        <v>0.002271487960105567</v>
      </c>
      <c r="D32" s="34" t="n">
        <v>9</v>
      </c>
      <c r="E32" s="30" t="inlineStr">
        <is>
          <t>Very Strong</t>
        </is>
      </c>
      <c r="F32" s="35" t="n">
        <v>66.87815401332701</v>
      </c>
      <c r="H32" s="31" t="inlineStr">
        <is>
          <t>XLI</t>
        </is>
      </c>
      <c r="I32" s="33" t="n">
        <v>0.001706133381640607</v>
      </c>
      <c r="J32" s="34" t="n">
        <v>1</v>
      </c>
      <c r="K32" s="30" t="inlineStr">
        <is>
          <t>Very Weak</t>
        </is>
      </c>
      <c r="L32" s="35" t="n">
        <v>36.46038369995261</v>
      </c>
    </row>
    <row r="33">
      <c r="B33" s="24" t="inlineStr">
        <is>
          <t>ARM</t>
        </is>
      </c>
      <c r="C33" s="26" t="n">
        <v>0.03189847787314881</v>
      </c>
      <c r="D33" s="27" t="n">
        <v>8</v>
      </c>
      <c r="E33" s="23" t="inlineStr">
        <is>
          <t>Very Strong</t>
        </is>
      </c>
      <c r="F33" s="28" t="n">
        <v>71.35819310240269</v>
      </c>
      <c r="H33" s="24" t="inlineStr">
        <is>
          <t>XLF</t>
        </is>
      </c>
      <c r="I33" s="26" t="n">
        <v>-0.01967803682991154</v>
      </c>
      <c r="J33" s="27" t="n">
        <v>2</v>
      </c>
      <c r="K33" s="23" t="inlineStr">
        <is>
          <t>Weak</t>
        </is>
      </c>
      <c r="L33" s="28" t="n">
        <v>29.88421862900658</v>
      </c>
    </row>
    <row r="34">
      <c r="B34" s="31" t="inlineStr">
        <is>
          <t>IREN</t>
        </is>
      </c>
      <c r="C34" s="33" t="n">
        <v>0.02794833173021272</v>
      </c>
      <c r="D34" s="34" t="n">
        <v>8</v>
      </c>
      <c r="E34" s="30" t="inlineStr">
        <is>
          <t>Very Strong</t>
        </is>
      </c>
      <c r="F34" s="35" t="n">
        <v>62.34497022921656</v>
      </c>
      <c r="H34" s="31" t="inlineStr">
        <is>
          <t>AMZN</t>
        </is>
      </c>
      <c r="I34" s="33" t="n">
        <v>-0.01342625775042539</v>
      </c>
      <c r="J34" s="34" t="n">
        <v>2</v>
      </c>
      <c r="K34" s="30" t="inlineStr">
        <is>
          <t>Weak</t>
        </is>
      </c>
      <c r="L34" s="35" t="n">
        <v>49.21923987802839</v>
      </c>
    </row>
    <row r="35">
      <c r="B35" s="24" t="inlineStr">
        <is>
          <t>QCOM</t>
        </is>
      </c>
      <c r="C35" s="26" t="n">
        <v>0.02080012682793386</v>
      </c>
      <c r="D35" s="27" t="n">
        <v>8</v>
      </c>
      <c r="E35" s="23" t="inlineStr">
        <is>
          <t>Very Strong</t>
        </is>
      </c>
      <c r="F35" s="28" t="n">
        <v>67.57176020386714</v>
      </c>
      <c r="H35" s="24" t="inlineStr">
        <is>
          <t>XLP</t>
        </is>
      </c>
      <c r="I35" s="26" t="n">
        <v>0.009887758863443619</v>
      </c>
      <c r="J35" s="27" t="n">
        <v>2</v>
      </c>
      <c r="K35" s="23" t="inlineStr">
        <is>
          <t>Weak</t>
        </is>
      </c>
      <c r="L35" s="28" t="n">
        <v>41.2260809859164</v>
      </c>
    </row>
    <row r="36">
      <c r="B36" s="31" t="inlineStr">
        <is>
          <t>INTC</t>
        </is>
      </c>
      <c r="C36" s="33" t="n">
        <v>0.01707999549929617</v>
      </c>
      <c r="D36" s="34" t="n">
        <v>8</v>
      </c>
      <c r="E36" s="30" t="inlineStr">
        <is>
          <t>Very Strong</t>
        </is>
      </c>
      <c r="F36" s="35" t="n">
        <v>72.05534146051558</v>
      </c>
      <c r="H36" s="31" t="inlineStr">
        <is>
          <t>XLB</t>
        </is>
      </c>
      <c r="I36" s="33" t="n">
        <v>0.01649566907918842</v>
      </c>
      <c r="J36" s="34" t="n">
        <v>2</v>
      </c>
      <c r="K36" s="30" t="inlineStr">
        <is>
          <t>Weak</t>
        </is>
      </c>
      <c r="L36" s="35" t="n">
        <v>42.33556072918565</v>
      </c>
    </row>
    <row r="37">
      <c r="B37" s="24" t="inlineStr">
        <is>
          <t>NBIS</t>
        </is>
      </c>
      <c r="C37" s="26" t="n">
        <v>0.01426113411472585</v>
      </c>
      <c r="D37" s="27" t="n">
        <v>8</v>
      </c>
      <c r="E37" s="23" t="inlineStr">
        <is>
          <t>Very Strong</t>
        </is>
      </c>
      <c r="F37" s="28" t="n">
        <v>56.55373500283283</v>
      </c>
      <c r="H37" s="24" t="inlineStr">
        <is>
          <t>XLE</t>
        </is>
      </c>
      <c r="I37" s="26" t="n">
        <v>-0.01088697270482075</v>
      </c>
      <c r="J37" s="27" t="n">
        <v>3</v>
      </c>
      <c r="K37" s="23" t="inlineStr">
        <is>
          <t>Weak</t>
        </is>
      </c>
      <c r="L37" s="28" t="n">
        <v>42.73137840954573</v>
      </c>
    </row>
    <row r="38">
      <c r="B38" s="31" t="inlineStr">
        <is>
          <t>AMD</t>
        </is>
      </c>
      <c r="C38" s="33" t="n">
        <v>0.01340330084841557</v>
      </c>
      <c r="D38" s="34" t="n">
        <v>8</v>
      </c>
      <c r="E38" s="30" t="inlineStr">
        <is>
          <t>Very Strong</t>
        </is>
      </c>
      <c r="F38" s="35" t="n">
        <v>73.87799261709131</v>
      </c>
      <c r="H38" s="31" t="inlineStr">
        <is>
          <t>XLY</t>
        </is>
      </c>
      <c r="I38" s="33" t="n">
        <v>0.0008910137318900446</v>
      </c>
      <c r="J38" s="34" t="n">
        <v>3</v>
      </c>
      <c r="K38" s="30" t="inlineStr">
        <is>
          <t>Weak</t>
        </is>
      </c>
      <c r="L38" s="35" t="n">
        <v>43.56414387982772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0.07059821594826832</v>
      </c>
      <c r="D43" s="27" t="n">
        <v>9</v>
      </c>
      <c r="E43" s="23" t="inlineStr">
        <is>
          <t>Very Strong</t>
        </is>
      </c>
      <c r="F43" s="28" t="n">
        <v>62.72892087930219</v>
      </c>
      <c r="H43" s="24" t="inlineStr">
        <is>
          <t>DELL</t>
        </is>
      </c>
      <c r="I43" s="26" t="n">
        <v>-0.04587094742039444</v>
      </c>
      <c r="J43" s="27" t="n">
        <v>7</v>
      </c>
      <c r="K43" s="23" t="inlineStr">
        <is>
          <t>Strong</t>
        </is>
      </c>
      <c r="L43" s="28" t="n">
        <v>56.97901373253364</v>
      </c>
    </row>
    <row r="44">
      <c r="B44" s="31" t="inlineStr">
        <is>
          <t>SNDK</t>
        </is>
      </c>
      <c r="C44" s="33" t="n">
        <v>0.06815198535963329</v>
      </c>
      <c r="D44" s="34" t="n">
        <v>9</v>
      </c>
      <c r="E44" s="30" t="inlineStr">
        <is>
          <t>Very Strong</t>
        </is>
      </c>
      <c r="F44" s="35" t="n">
        <v>64.68501912101556</v>
      </c>
      <c r="H44" s="31" t="inlineStr">
        <is>
          <t>XLF</t>
        </is>
      </c>
      <c r="I44" s="33" t="n">
        <v>-0.01967803682991154</v>
      </c>
      <c r="J44" s="34" t="n">
        <v>2</v>
      </c>
      <c r="K44" s="30" t="inlineStr">
        <is>
          <t>Weak</t>
        </is>
      </c>
      <c r="L44" s="35" t="n">
        <v>29.88421862900658</v>
      </c>
    </row>
    <row r="45">
      <c r="B45" s="24" t="inlineStr">
        <is>
          <t>MU</t>
        </is>
      </c>
      <c r="C45" s="26" t="n">
        <v>0.05000198781120946</v>
      </c>
      <c r="D45" s="27" t="n">
        <v>9</v>
      </c>
      <c r="E45" s="23" t="inlineStr">
        <is>
          <t>Very Strong</t>
        </is>
      </c>
      <c r="F45" s="28" t="n">
        <v>66.06200731108626</v>
      </c>
      <c r="H45" s="24" t="inlineStr">
        <is>
          <t>NFLX</t>
        </is>
      </c>
      <c r="I45" s="26" t="n">
        <v>-0.01635764637756643</v>
      </c>
      <c r="J45" s="27" t="n">
        <v>0</v>
      </c>
      <c r="K45" s="23" t="inlineStr">
        <is>
          <t>Very Weak</t>
        </is>
      </c>
      <c r="L45" s="28" t="n">
        <v>38.55205799342562</v>
      </c>
    </row>
    <row r="46">
      <c r="B46" s="31" t="inlineStr">
        <is>
          <t>ARM</t>
        </is>
      </c>
      <c r="C46" s="33" t="n">
        <v>0.03189847787314881</v>
      </c>
      <c r="D46" s="34" t="n">
        <v>8</v>
      </c>
      <c r="E46" s="30" t="inlineStr">
        <is>
          <t>Very Strong</t>
        </is>
      </c>
      <c r="F46" s="35" t="n">
        <v>71.35819310240269</v>
      </c>
      <c r="H46" s="31" t="inlineStr">
        <is>
          <t>AMZN</t>
        </is>
      </c>
      <c r="I46" s="33" t="n">
        <v>-0.01342625775042539</v>
      </c>
      <c r="J46" s="34" t="n">
        <v>2</v>
      </c>
      <c r="K46" s="30" t="inlineStr">
        <is>
          <t>Weak</t>
        </is>
      </c>
      <c r="L46" s="35" t="n">
        <v>49.21923987802839</v>
      </c>
    </row>
    <row r="47">
      <c r="B47" s="24" t="inlineStr">
        <is>
          <t>RKLB</t>
        </is>
      </c>
      <c r="C47" s="26" t="n">
        <v>0.02990419209525297</v>
      </c>
      <c r="D47" s="27" t="n">
        <v>7</v>
      </c>
      <c r="E47" s="23" t="inlineStr">
        <is>
          <t>Strong</t>
        </is>
      </c>
      <c r="F47" s="28" t="n">
        <v>57.2022118839521</v>
      </c>
      <c r="H47" s="24" t="inlineStr">
        <is>
          <t>NOK</t>
        </is>
      </c>
      <c r="I47" s="26" t="n">
        <v>-0.01096891134934375</v>
      </c>
      <c r="J47" s="27" t="n">
        <v>8</v>
      </c>
      <c r="K47" s="23" t="inlineStr">
        <is>
          <t>Very Strong</t>
        </is>
      </c>
      <c r="L47" s="28" t="n">
        <v>55.23938997408226</v>
      </c>
    </row>
    <row r="48">
      <c r="B48" s="31" t="inlineStr">
        <is>
          <t>ASTS</t>
        </is>
      </c>
      <c r="C48" s="33" t="n">
        <v>0.02908384641803075</v>
      </c>
      <c r="D48" s="34" t="n">
        <v>7</v>
      </c>
      <c r="E48" s="30" t="inlineStr">
        <is>
          <t>Strong</t>
        </is>
      </c>
      <c r="F48" s="35" t="n">
        <v>51.8558068104839</v>
      </c>
      <c r="H48" s="31" t="inlineStr">
        <is>
          <t>XLE</t>
        </is>
      </c>
      <c r="I48" s="33" t="n">
        <v>-0.01088697270482075</v>
      </c>
      <c r="J48" s="34" t="n">
        <v>3</v>
      </c>
      <c r="K48" s="30" t="inlineStr">
        <is>
          <t>Weak</t>
        </is>
      </c>
      <c r="L48" s="35" t="n">
        <v>42.73137840954573</v>
      </c>
    </row>
    <row r="49">
      <c r="B49" s="24" t="inlineStr">
        <is>
          <t>IREN</t>
        </is>
      </c>
      <c r="C49" s="26" t="n">
        <v>0.02794833173021272</v>
      </c>
      <c r="D49" s="27" t="n">
        <v>8</v>
      </c>
      <c r="E49" s="23" t="inlineStr">
        <is>
          <t>Very Strong</t>
        </is>
      </c>
      <c r="F49" s="28" t="n">
        <v>62.34497022921656</v>
      </c>
      <c r="H49" s="24" t="inlineStr">
        <is>
          <t>XLC</t>
        </is>
      </c>
      <c r="I49" s="26" t="n">
        <v>-0.01063181891680287</v>
      </c>
      <c r="J49" s="27" t="n">
        <v>6</v>
      </c>
      <c r="K49" s="23" t="inlineStr">
        <is>
          <t>Strong</t>
        </is>
      </c>
      <c r="L49" s="28" t="n">
        <v>53.72756049695191</v>
      </c>
    </row>
    <row r="50">
      <c r="B50" s="31" t="inlineStr">
        <is>
          <t>QCOM</t>
        </is>
      </c>
      <c r="C50" s="33" t="n">
        <v>0.02080012682793386</v>
      </c>
      <c r="D50" s="34" t="n">
        <v>8</v>
      </c>
      <c r="E50" s="30" t="inlineStr">
        <is>
          <t>Very Strong</t>
        </is>
      </c>
      <c r="F50" s="35" t="n">
        <v>67.57176020386714</v>
      </c>
      <c r="H50" s="31" t="inlineStr">
        <is>
          <t>GOOG</t>
        </is>
      </c>
      <c r="I50" s="33" t="n">
        <v>-0.009861177938348731</v>
      </c>
      <c r="J50" s="34" t="n">
        <v>8</v>
      </c>
      <c r="K50" s="30" t="inlineStr">
        <is>
          <t>Very Strong</t>
        </is>
      </c>
      <c r="L50" s="35" t="n">
        <v>55.09178007552627</v>
      </c>
    </row>
    <row r="51">
      <c r="B51" s="24" t="inlineStr">
        <is>
          <t>INTC</t>
        </is>
      </c>
      <c r="C51" s="26" t="n">
        <v>0.01707999549929617</v>
      </c>
      <c r="D51" s="27" t="n">
        <v>8</v>
      </c>
      <c r="E51" s="23" t="inlineStr">
        <is>
          <t>Very Strong</t>
        </is>
      </c>
      <c r="F51" s="28" t="n">
        <v>72.05534146051558</v>
      </c>
      <c r="H51" s="24" t="inlineStr">
        <is>
          <t>MSFT</t>
        </is>
      </c>
      <c r="I51" s="26" t="n">
        <v>-0.007196797226898033</v>
      </c>
      <c r="J51" s="27" t="n">
        <v>5</v>
      </c>
      <c r="K51" s="23" t="inlineStr">
        <is>
          <t>Neutral</t>
        </is>
      </c>
      <c r="L51" s="28" t="n">
        <v>54.81814757076656</v>
      </c>
    </row>
    <row r="52">
      <c r="B52" s="31" t="inlineStr">
        <is>
          <t>XLB</t>
        </is>
      </c>
      <c r="C52" s="33" t="n">
        <v>0.01649566907918842</v>
      </c>
      <c r="D52" s="34" t="n">
        <v>2</v>
      </c>
      <c r="E52" s="30" t="inlineStr">
        <is>
          <t>Weak</t>
        </is>
      </c>
      <c r="F52" s="35" t="n">
        <v>42.33556072918565</v>
      </c>
      <c r="H52" s="31" t="inlineStr">
        <is>
          <t>MSTR</t>
        </is>
      </c>
      <c r="I52" s="33" t="n">
        <v>-0.006943609311248156</v>
      </c>
      <c r="J52" s="34" t="n">
        <v>7</v>
      </c>
      <c r="K52" s="30" t="inlineStr">
        <is>
          <t>Strong</t>
        </is>
      </c>
      <c r="L52" s="35" t="n">
        <v>70.04315352722058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11:35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0.001706133381640607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170.2700042724609</v>
      </c>
      <c r="S7" s="71" t="n">
        <v>0.290008544921875</v>
      </c>
      <c r="T7" s="72" t="n">
        <v>170.6799926757812</v>
      </c>
      <c r="U7" s="72" t="n">
        <v>170.7100067138672</v>
      </c>
      <c r="V7" s="72" t="n">
        <v>169.1300048828125</v>
      </c>
      <c r="W7" s="73" t="n">
        <v>7147653</v>
      </c>
      <c r="X7" s="74" t="n">
        <v>0.9452513601657703</v>
      </c>
      <c r="Y7" s="28" t="n">
        <v>36.46038369995261</v>
      </c>
      <c r="Z7" s="28" t="n">
        <v>33.53439120327337</v>
      </c>
      <c r="AA7" s="28" t="n">
        <v>32.53221817811542</v>
      </c>
      <c r="AB7" s="75" t="n">
        <v>-2.888115987861198</v>
      </c>
      <c r="AC7" s="75" t="n">
        <v>-2.822904880799557</v>
      </c>
      <c r="AD7" s="75" t="n">
        <v>-0.06521110706164102</v>
      </c>
      <c r="AE7" s="72" t="n">
        <v>170.3318604009687</v>
      </c>
      <c r="AF7" s="72" t="n">
        <v>173.1608164147653</v>
      </c>
      <c r="AG7" s="72" t="n">
        <v>178.5369998168945</v>
      </c>
      <c r="AH7" s="72" t="n">
        <v>177.515599822998</v>
      </c>
      <c r="AI7" s="72" t="n">
        <v>171.802399597168</v>
      </c>
      <c r="AJ7" s="72" t="n">
        <v>180.0249380913797</v>
      </c>
      <c r="AK7" s="72" t="n">
        <v>173.0389991760254</v>
      </c>
      <c r="AL7" s="72" t="n">
        <v>166.0530602606711</v>
      </c>
      <c r="AM7" s="76" t="n">
        <v>0.3018165534285941</v>
      </c>
      <c r="AN7" s="29" t="n">
        <v>8.074409755742739</v>
      </c>
      <c r="AO7" s="77" t="n">
        <v>1.405950920658595</v>
      </c>
      <c r="AP7" s="72" t="n">
        <v>188.1900024414062</v>
      </c>
      <c r="AQ7" s="72" t="n">
        <v>147.1399993896484</v>
      </c>
      <c r="AR7" s="29" t="n">
        <v>-9.522290204828909</v>
      </c>
      <c r="AS7" s="78" t="n">
        <v>56.34592731612975</v>
      </c>
      <c r="AT7" s="26" t="n">
        <v>0.008409820062871498</v>
      </c>
      <c r="AU7" s="26" t="n">
        <v>-0.05536752137330969</v>
      </c>
      <c r="AV7" s="26" t="n">
        <v>-0.04423233170921226</v>
      </c>
      <c r="AW7" s="26" t="n">
        <v>0.09766638494172297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0.005206821557389718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169.8899993896484</v>
      </c>
      <c r="S8" s="82" t="n">
        <v>0.8800048828125</v>
      </c>
      <c r="T8" s="83" t="n">
        <v>168.7899932861328</v>
      </c>
      <c r="U8" s="83" t="n">
        <v>170.7200012207031</v>
      </c>
      <c r="V8" s="83" t="n">
        <v>167.8699951171875</v>
      </c>
      <c r="W8" s="84" t="n">
        <v>7037068</v>
      </c>
      <c r="X8" s="85" t="n">
        <v>0.9543452014286316</v>
      </c>
      <c r="Y8" s="35" t="n">
        <v>54.36945963073954</v>
      </c>
      <c r="Z8" s="35" t="n">
        <v>51.01388762229836</v>
      </c>
      <c r="AA8" s="35" t="n">
        <v>14.55029701524796</v>
      </c>
      <c r="AB8" s="86" t="n">
        <v>0.1419350985707695</v>
      </c>
      <c r="AC8" s="86" t="n">
        <v>0.3765285362361851</v>
      </c>
      <c r="AD8" s="86" t="n">
        <v>-0.2345934376654156</v>
      </c>
      <c r="AE8" s="83" t="n">
        <v>168.7207315886484</v>
      </c>
      <c r="AF8" s="83" t="n">
        <v>168.8615833252613</v>
      </c>
      <c r="AG8" s="83" t="n">
        <v>167.0853991699219</v>
      </c>
      <c r="AH8" s="83" t="n">
        <v>159.4039999389648</v>
      </c>
      <c r="AI8" s="83" t="n">
        <v>156.0660500335693</v>
      </c>
      <c r="AJ8" s="83" t="n">
        <v>175.2249350710103</v>
      </c>
      <c r="AK8" s="83" t="n">
        <v>169.7724990844727</v>
      </c>
      <c r="AL8" s="83" t="n">
        <v>164.320063097935</v>
      </c>
      <c r="AM8" s="87" t="n">
        <v>0.5107750283970226</v>
      </c>
      <c r="AN8" s="36" t="n">
        <v>6.423226395253419</v>
      </c>
      <c r="AO8" s="88" t="n">
        <v>1.387890500827042</v>
      </c>
      <c r="AP8" s="83" t="n">
        <v>176.6000061035156</v>
      </c>
      <c r="AQ8" s="83" t="n">
        <v>133.7299957275391</v>
      </c>
      <c r="AR8" s="36" t="n">
        <v>-3.7995506692871</v>
      </c>
      <c r="AS8" s="89" t="n">
        <v>84.3480170519685</v>
      </c>
      <c r="AT8" s="33" t="n">
        <v>0.01330070188971999</v>
      </c>
      <c r="AU8" s="33" t="n">
        <v>-0.02708736605086237</v>
      </c>
      <c r="AV8" s="33" t="n">
        <v>0.1163753947051258</v>
      </c>
      <c r="AW8" s="33" t="n">
        <v>0.0974805945762498</v>
      </c>
      <c r="AX8" s="90" t="inlineStr">
        <is>
          <t>Biotech Week Ahead: XLV Beats The Market — Here Are The Stocks, Readouts And Events To Watch Next</t>
        </is>
      </c>
      <c r="AY8" s="90" t="inlineStr">
        <is>
          <t>Sector Update: Healthcare Stocks Softer Late Afternoon</t>
        </is>
      </c>
      <c r="AZ8" s="90" t="inlineStr">
        <is>
          <t>Sector Update: Healthcare Stocks Higher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69564269</v>
      </c>
      <c r="X9" s="74" t="n">
        <v>2.122287386605865</v>
      </c>
      <c r="Y9" s="28" t="n">
        <v>29.88421862900658</v>
      </c>
      <c r="Z9" s="28" t="n">
        <v>6.172840669013255</v>
      </c>
      <c r="AA9" s="28" t="n">
        <v>23.08539275263411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59.10245155817658</v>
      </c>
      <c r="AK9" s="72" t="n">
        <v>57.12549991607666</v>
      </c>
      <c r="AL9" s="72" t="n">
        <v>55.14854827397675</v>
      </c>
      <c r="AM9" s="76" t="n">
        <v>-0.08815315192686651</v>
      </c>
      <c r="AN9" s="29" t="n">
        <v>6.92143314283205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79" t="inlineStr">
        <is>
          <t>Sector Update: Financial Stocks Fall Tuesday</t>
        </is>
      </c>
      <c r="AY9" s="79" t="inlineStr">
        <is>
          <t>Sector Update: Financial Stocks Decline Tuesday Afternoon</t>
        </is>
      </c>
      <c r="AZ9" s="79" t="inlineStr">
        <is>
          <t>Sector Update: Financial Stocks Edge Higher Premarket Tuesday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39244284</v>
      </c>
      <c r="X10" s="85" t="n">
        <v>1.240826545371343</v>
      </c>
      <c r="Y10" s="35" t="n">
        <v>42.73137840954573</v>
      </c>
      <c r="Z10" s="35" t="n">
        <v>7.578960217927631</v>
      </c>
      <c r="AA10" s="35" t="n">
        <v>21.44451026267303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66.39809961753136</v>
      </c>
      <c r="AK10" s="83" t="n">
        <v>63.98199939727783</v>
      </c>
      <c r="AL10" s="83" t="n">
        <v>61.56589917702431</v>
      </c>
      <c r="AM10" s="87" t="n">
        <v>0.0443068545910931</v>
      </c>
      <c r="AN10" s="36" t="n">
        <v>7.552437382431402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90" t="inlineStr">
        <is>
          <t>Sector Update: Energy Stocks Fall Late Afternoon</t>
        </is>
      </c>
      <c r="AY10" s="90" t="inlineStr">
        <is>
          <t>Futures Traders Betting On 12% Drop In Energy Stocks Over Next Month</t>
        </is>
      </c>
      <c r="AZ10" s="90" t="inlineStr">
        <is>
          <t>Sector Update: Energy Stocks Fall Pre-Bell Tuesday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0.009887758863443619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82.73000335693359</v>
      </c>
      <c r="S11" s="71" t="n">
        <v>0.8100051879882812</v>
      </c>
      <c r="T11" s="72" t="n">
        <v>82.45999908447266</v>
      </c>
      <c r="U11" s="72" t="n">
        <v>82.90000152587891</v>
      </c>
      <c r="V11" s="72" t="n">
        <v>82.28949737548828</v>
      </c>
      <c r="W11" s="73" t="n">
        <v>9853525</v>
      </c>
      <c r="X11" s="74" t="n">
        <v>1.022038972170681</v>
      </c>
      <c r="Y11" s="28" t="n">
        <v>41.2260809859164</v>
      </c>
      <c r="Z11" s="28" t="n">
        <v>22.98851381096283</v>
      </c>
      <c r="AA11" s="28" t="n">
        <v>13.03819502210006</v>
      </c>
      <c r="AB11" s="75" t="n">
        <v>-0.6912752991249107</v>
      </c>
      <c r="AC11" s="75" t="n">
        <v>-0.4856489253772765</v>
      </c>
      <c r="AD11" s="75" t="n">
        <v>-0.2056263737476342</v>
      </c>
      <c r="AE11" s="72" t="n">
        <v>83.10111956510541</v>
      </c>
      <c r="AF11" s="72" t="n">
        <v>83.94689953278082</v>
      </c>
      <c r="AG11" s="72" t="n">
        <v>84.83739990234375</v>
      </c>
      <c r="AH11" s="72" t="n">
        <v>84.48300010681152</v>
      </c>
      <c r="AI11" s="72" t="n">
        <v>83.6115502166748</v>
      </c>
      <c r="AJ11" s="72" t="n">
        <v>86.72683078388292</v>
      </c>
      <c r="AK11" s="72" t="n">
        <v>84.2439998626709</v>
      </c>
      <c r="AL11" s="72" t="n">
        <v>81.76116894145889</v>
      </c>
      <c r="AM11" s="76" t="n">
        <v>0.1951068047359743</v>
      </c>
      <c r="AN11" s="29" t="n">
        <v>5.894380431269557</v>
      </c>
      <c r="AO11" s="77" t="n">
        <v>1.194087573556835</v>
      </c>
      <c r="AP11" s="72" t="n">
        <v>90.13999938964844</v>
      </c>
      <c r="AQ11" s="72" t="n">
        <v>75.16000366210938</v>
      </c>
      <c r="AR11" s="29" t="n">
        <v>-8.220541472031339</v>
      </c>
      <c r="AS11" s="78" t="n">
        <v>50.53405776950666</v>
      </c>
      <c r="AT11" s="26" t="n">
        <v>-0.01194315012430003</v>
      </c>
      <c r="AU11" s="26" t="n">
        <v>-0.03791132210516646</v>
      </c>
      <c r="AV11" s="26" t="n">
        <v>-0.01182510570155981</v>
      </c>
      <c r="AW11" s="26" t="n">
        <v>0.06501033769204723</v>
      </c>
      <c r="AX11" s="79" t="inlineStr">
        <is>
          <t>Sector Update: Consumer Stocks Mixed Late Afternoon</t>
        </is>
      </c>
      <c r="AY11" s="79" t="inlineStr">
        <is>
          <t>Sector Update: Consumer Stocks Mixed Monday Afternoon</t>
        </is>
      </c>
      <c r="AZ11" s="79" t="inlineStr">
        <is>
          <t>Sector Update: Consumer Stocks Advance Tuesday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0.0008910137318900446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112.3300018310547</v>
      </c>
      <c r="S12" s="82" t="n">
        <v>0.09999847412109375</v>
      </c>
      <c r="T12" s="83" t="n">
        <v>112.9800033569336</v>
      </c>
      <c r="U12" s="83" t="n">
        <v>113.2900009155273</v>
      </c>
      <c r="V12" s="83" t="n">
        <v>111.9749984741211</v>
      </c>
      <c r="W12" s="84" t="n">
        <v>7641365</v>
      </c>
      <c r="X12" s="85" t="n">
        <v>1.292723684460392</v>
      </c>
      <c r="Y12" s="35" t="n">
        <v>43.56414387982772</v>
      </c>
      <c r="Z12" s="35" t="n">
        <v>36.29037219947989</v>
      </c>
      <c r="AA12" s="35" t="n">
        <v>19.39119465461146</v>
      </c>
      <c r="AB12" s="86" t="n">
        <v>-1.344738585754655</v>
      </c>
      <c r="AC12" s="86" t="n">
        <v>-1.182945888185731</v>
      </c>
      <c r="AD12" s="86" t="n">
        <v>-0.1617926975689237</v>
      </c>
      <c r="AE12" s="83" t="n">
        <v>112.0722974439885</v>
      </c>
      <c r="AF12" s="83" t="n">
        <v>113.5057199801649</v>
      </c>
      <c r="AG12" s="83" t="n">
        <v>115.1975994873047</v>
      </c>
      <c r="AH12" s="83" t="n">
        <v>116.2916998291016</v>
      </c>
      <c r="AI12" s="83" t="n">
        <v>116.7772998809814</v>
      </c>
      <c r="AJ12" s="83" t="n">
        <v>118.5559930063813</v>
      </c>
      <c r="AK12" s="83" t="n">
        <v>113.8934993743896</v>
      </c>
      <c r="AL12" s="83" t="n">
        <v>109.231005742398</v>
      </c>
      <c r="AM12" s="87" t="n">
        <v>0.3323324741285409</v>
      </c>
      <c r="AN12" s="36" t="n">
        <v>8.187462247806064</v>
      </c>
      <c r="AO12" s="88" t="n">
        <v>1.43057923307365</v>
      </c>
      <c r="AP12" s="83" t="n">
        <v>125.0100021362305</v>
      </c>
      <c r="AQ12" s="83" t="n">
        <v>105.1900024414062</v>
      </c>
      <c r="AR12" s="36" t="n">
        <v>-10.14318861570586</v>
      </c>
      <c r="AS12" s="89" t="n">
        <v>36.02421543685983</v>
      </c>
      <c r="AT12" s="33" t="n">
        <v>0.01307724218573636</v>
      </c>
      <c r="AU12" s="33" t="n">
        <v>-0.04821212484203208</v>
      </c>
      <c r="AV12" s="33" t="n">
        <v>-0.01257032593462259</v>
      </c>
      <c r="AW12" s="33" t="n">
        <v>-0.05929153013920629</v>
      </c>
      <c r="AX12" s="90" t="inlineStr">
        <is>
          <t>Expedia Group Stock: Is EXPE Outperforming the Consumer Cyclical Sector?</t>
        </is>
      </c>
      <c r="AY12" s="90" t="inlineStr">
        <is>
          <t>Darden Restaurants Stock: Is DRI Outperforming the Consumer Discretionary Sector?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-0.01063181891680287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113.5299987792969</v>
      </c>
      <c r="S13" s="71" t="n">
        <v>-1.220001220703125</v>
      </c>
      <c r="T13" s="72" t="n">
        <v>114.9499969482422</v>
      </c>
      <c r="U13" s="72" t="n">
        <v>115.6100006103516</v>
      </c>
      <c r="V13" s="72" t="n">
        <v>113.4400024414062</v>
      </c>
      <c r="W13" s="73" t="n">
        <v>7335475</v>
      </c>
      <c r="X13" s="74" t="n">
        <v>1.543636607070755</v>
      </c>
      <c r="Y13" s="28" t="n">
        <v>53.72756049695191</v>
      </c>
      <c r="Z13" s="28" t="n">
        <v>60.30529238501667</v>
      </c>
      <c r="AA13" s="28" t="n">
        <v>13.39858764376586</v>
      </c>
      <c r="AB13" s="75" t="n">
        <v>0.5412730900036564</v>
      </c>
      <c r="AC13" s="75" t="n">
        <v>0.4830433819859803</v>
      </c>
      <c r="AD13" s="75" t="n">
        <v>0.05822970801767607</v>
      </c>
      <c r="AE13" s="72" t="n">
        <v>113.0358865770842</v>
      </c>
      <c r="AF13" s="72" t="n">
        <v>112.4725369445702</v>
      </c>
      <c r="AG13" s="72" t="n">
        <v>111.2883996582031</v>
      </c>
      <c r="AH13" s="72" t="n">
        <v>112.0485997772217</v>
      </c>
      <c r="AI13" s="72" t="n">
        <v>113.9868998718262</v>
      </c>
      <c r="AJ13" s="72" t="n">
        <v>114.9490161571867</v>
      </c>
      <c r="AK13" s="72" t="n">
        <v>112.5174991607666</v>
      </c>
      <c r="AL13" s="72" t="n">
        <v>110.0859821643465</v>
      </c>
      <c r="AM13" s="76" t="n">
        <v>0.7082032780402062</v>
      </c>
      <c r="AN13" s="29" t="n">
        <v>4.322024599828487</v>
      </c>
      <c r="AO13" s="77" t="n">
        <v>1.697159892879931</v>
      </c>
      <c r="AP13" s="72" t="n">
        <v>120.4049987792969</v>
      </c>
      <c r="AQ13" s="72" t="n">
        <v>105.0299987792969</v>
      </c>
      <c r="AR13" s="29" t="n">
        <v>-5.709895826336842</v>
      </c>
      <c r="AS13" s="78" t="n">
        <v>55.28455284552846</v>
      </c>
      <c r="AT13" s="26" t="n">
        <v>-0.00438481106158517</v>
      </c>
      <c r="AU13" s="26" t="n">
        <v>0.01912026233611108</v>
      </c>
      <c r="AV13" s="26" t="n">
        <v>0.05835743760727619</v>
      </c>
      <c r="AW13" s="26" t="n">
        <v>-0.0355929527519353</v>
      </c>
      <c r="AX13" s="79" t="inlineStr">
        <is>
          <t>Stock Market News for Sep 22, 2026</t>
        </is>
      </c>
      <c r="AY13" s="79" t="inlineStr">
        <is>
          <t>Netflix Falls 4% as Wells Fargo Cuts Rating to Underweight With $57 Target; Disney Barely Budges</t>
        </is>
      </c>
      <c r="AZ13" s="79" t="inlineStr">
        <is>
          <t>How Is AT&amp;T's Stock Performance Compared to Telecom Services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0.01649566907918842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50.52999877929688</v>
      </c>
      <c r="S14" s="82" t="n">
        <v>0.8199996948242188</v>
      </c>
      <c r="T14" s="83" t="n">
        <v>50.06999969482422</v>
      </c>
      <c r="U14" s="83" t="n">
        <v>50.6349983215332</v>
      </c>
      <c r="V14" s="83" t="n">
        <v>49.90999984741211</v>
      </c>
      <c r="W14" s="84" t="n">
        <v>10098095</v>
      </c>
      <c r="X14" s="85" t="n">
        <v>0.9305949542700238</v>
      </c>
      <c r="Y14" s="35" t="n">
        <v>42.33556072918565</v>
      </c>
      <c r="Z14" s="35" t="n">
        <v>22.53882886835936</v>
      </c>
      <c r="AA14" s="35" t="n">
        <v>14.61788969837315</v>
      </c>
      <c r="AB14" s="86" t="n">
        <v>-0.5783569290619113</v>
      </c>
      <c r="AC14" s="86" t="n">
        <v>-0.3735891792609951</v>
      </c>
      <c r="AD14" s="86" t="n">
        <v>-0.2047677498009162</v>
      </c>
      <c r="AE14" s="83" t="n">
        <v>50.53809714822364</v>
      </c>
      <c r="AF14" s="83" t="n">
        <v>51.2766001404963</v>
      </c>
      <c r="AG14" s="83" t="n">
        <v>51.7439998626709</v>
      </c>
      <c r="AH14" s="83" t="n">
        <v>51.46089996337891</v>
      </c>
      <c r="AI14" s="83" t="n">
        <v>50.45547500610351</v>
      </c>
      <c r="AJ14" s="83" t="n">
        <v>54.1916348763569</v>
      </c>
      <c r="AK14" s="83" t="n">
        <v>51.69949970245361</v>
      </c>
      <c r="AL14" s="83" t="n">
        <v>49.20736452855033</v>
      </c>
      <c r="AM14" s="87" t="n">
        <v>0.2653616594710995</v>
      </c>
      <c r="AN14" s="36" t="n">
        <v>9.64084831863474</v>
      </c>
      <c r="AO14" s="88" t="n">
        <v>1.541223633095898</v>
      </c>
      <c r="AP14" s="83" t="n">
        <v>54.18999862670898</v>
      </c>
      <c r="AQ14" s="83" t="n">
        <v>42.03499984741211</v>
      </c>
      <c r="AR14" s="36" t="n">
        <v>-6.754013545237814</v>
      </c>
      <c r="AS14" s="89" t="n">
        <v>69.88893282617155</v>
      </c>
      <c r="AT14" s="33" t="n">
        <v>-0.003942455445380744</v>
      </c>
      <c r="AU14" s="33" t="n">
        <v>-0.0562196877990252</v>
      </c>
      <c r="AV14" s="33" t="n">
        <v>-0.00668370669799212</v>
      </c>
      <c r="AW14" s="33" t="n">
        <v>0.1142227228107129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0.007287647546651455</v>
      </c>
      <c r="D15" s="27" t="n">
        <v>3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1.419998168945312</v>
      </c>
      <c r="T15" s="72" t="n">
        <v>194.5899963378906</v>
      </c>
      <c r="U15" s="72" t="n">
        <v>196.5050048828125</v>
      </c>
      <c r="V15" s="72" t="n">
        <v>194.4700012207031</v>
      </c>
      <c r="W15" s="73" t="n">
        <v>8568988</v>
      </c>
      <c r="X15" s="74" t="n">
        <v>1.268254776268384</v>
      </c>
      <c r="Y15" s="28" t="n">
        <v>66.85946474007164</v>
      </c>
      <c r="Z15" s="28" t="n">
        <v>98.37087999559955</v>
      </c>
      <c r="AA15" s="28" t="n">
        <v>12.01865653533205</v>
      </c>
      <c r="AB15" s="75" t="n">
        <v>2.073273994631478</v>
      </c>
      <c r="AC15" s="75" t="n">
        <v>1.142133229508867</v>
      </c>
      <c r="AD15" s="75" t="n">
        <v>0.9311407651226107</v>
      </c>
      <c r="AE15" s="72" t="n">
        <v>190.1958084179824</v>
      </c>
      <c r="AF15" s="72" t="n">
        <v>187.4343622850043</v>
      </c>
      <c r="AG15" s="72" t="n">
        <v>183.5982006835937</v>
      </c>
      <c r="AH15" s="72" t="n">
        <v>182.5356007385254</v>
      </c>
      <c r="AI15" s="72" t="n">
        <v>162.9490251922607</v>
      </c>
      <c r="AJ15" s="72" t="n">
        <v>193.9782003697751</v>
      </c>
      <c r="AK15" s="72" t="n">
        <v>186.7615005493164</v>
      </c>
      <c r="AL15" s="72" t="n">
        <v>179.5448007288577</v>
      </c>
      <c r="AM15" s="76" t="n">
        <v>1.158784760326931</v>
      </c>
      <c r="AN15" s="29" t="n">
        <v>7.728252128230277</v>
      </c>
      <c r="AO15" s="77" t="n">
        <v>1.765886249575316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0.06819417875636802</v>
      </c>
      <c r="AU15" s="26" t="n">
        <v>0.07069994482829345</v>
      </c>
      <c r="AV15" s="26" t="n">
        <v>0.06558445991061612</v>
      </c>
      <c r="AW15" s="26" t="n">
        <v>0.363270143837694</v>
      </c>
      <c r="AX15" s="79" t="inlineStr">
        <is>
          <t>Treasury yields ease, oil falls as Trump-Xi meeting looms: AlphaCheck</t>
        </is>
      </c>
      <c r="AY15" s="79" t="inlineStr">
        <is>
          <t>Exchange-Traded Funds Rise, US Equities Mixed After Midday</t>
        </is>
      </c>
      <c r="AZ15" s="79" t="inlineStr">
        <is>
          <t>Stock Market News for Sep 22, 2026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-0.002113175681273671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</v>
      </c>
      <c r="S16" s="82" t="n">
        <v>-0.09000015258789062</v>
      </c>
      <c r="T16" s="83" t="n">
        <v>42.58000183105469</v>
      </c>
      <c r="U16" s="83" t="n">
        <v>42.66999816894531</v>
      </c>
      <c r="V16" s="83" t="n">
        <v>42.41999816894531</v>
      </c>
      <c r="W16" s="84" t="n">
        <v>4316302</v>
      </c>
      <c r="X16" s="85" t="n">
        <v>0.8512140024135633</v>
      </c>
      <c r="Y16" s="35" t="n">
        <v>31.35359492523786</v>
      </c>
      <c r="Z16" s="35" t="n">
        <v>10.55272914086791</v>
      </c>
      <c r="AA16" s="35" t="n">
        <v>31.14215383094376</v>
      </c>
      <c r="AB16" s="86" t="n">
        <v>-0.5782555972178756</v>
      </c>
      <c r="AC16" s="86" t="n">
        <v>-0.4771360212548764</v>
      </c>
      <c r="AD16" s="86" t="n">
        <v>-0.1011195759629991</v>
      </c>
      <c r="AE16" s="83" t="n">
        <v>42.8659259415734</v>
      </c>
      <c r="AF16" s="83" t="n">
        <v>43.507057649018</v>
      </c>
      <c r="AG16" s="83" t="n">
        <v>44.51980010986328</v>
      </c>
      <c r="AH16" s="83" t="n">
        <v>44.4501001739502</v>
      </c>
      <c r="AI16" s="83" t="n">
        <v>43.17930006027222</v>
      </c>
      <c r="AJ16" s="83" t="n">
        <v>45.29726832133233</v>
      </c>
      <c r="AK16" s="83" t="n">
        <v>43.64949989318848</v>
      </c>
      <c r="AL16" s="83" t="n">
        <v>42.00173146504463</v>
      </c>
      <c r="AM16" s="87" t="n">
        <v>0.1511949514400678</v>
      </c>
      <c r="AN16" s="36" t="n">
        <v>7.54999911648923</v>
      </c>
      <c r="AO16" s="88" t="n">
        <v>1.183101944840242</v>
      </c>
      <c r="AP16" s="83" t="n">
        <v>46.45500183105469</v>
      </c>
      <c r="AQ16" s="83" t="n">
        <v>39.72499847412109</v>
      </c>
      <c r="AR16" s="36" t="n">
        <v>-8.513618932656698</v>
      </c>
      <c r="AS16" s="89" t="n">
        <v>41.23328590943358</v>
      </c>
      <c r="AT16" s="33" t="n">
        <v>-0.01323426280155549</v>
      </c>
      <c r="AU16" s="33" t="n">
        <v>-0.05723162658075531</v>
      </c>
      <c r="AV16" s="33" t="n">
        <v>-0.04793905508306706</v>
      </c>
      <c r="AW16" s="33" t="n">
        <v>0.05328380686948053</v>
      </c>
      <c r="AX16" s="90" t="inlineStr">
        <is>
          <t>Sector Update: Financial Stocks Fall Tuesday</t>
        </is>
      </c>
      <c r="AY16" s="90" t="inlineStr">
        <is>
          <t>Sector Update: Financial Stocks Decline Tuesday Afternoon</t>
        </is>
      </c>
      <c r="AZ16" s="90" t="inlineStr">
        <is>
          <t>Sector Update: Financial Stocks Rise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-0.003197271731507634</v>
      </c>
      <c r="D17" s="27" t="n">
        <v>8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40.52999877929688</v>
      </c>
      <c r="S17" s="71" t="n">
        <v>-0.1300010681152344</v>
      </c>
      <c r="T17" s="72" t="n">
        <v>40.59000015258789</v>
      </c>
      <c r="U17" s="72" t="n">
        <v>40.81999969482422</v>
      </c>
      <c r="V17" s="72" t="n">
        <v>40.45000076293945</v>
      </c>
      <c r="W17" s="73" t="n">
        <v>18147509</v>
      </c>
      <c r="X17" s="74" t="n">
        <v>0.8595840611324987</v>
      </c>
      <c r="Y17" s="28" t="n">
        <v>27.70088497571194</v>
      </c>
      <c r="Z17" s="28" t="n">
        <v>2.453928145576412</v>
      </c>
      <c r="AA17" s="28" t="n">
        <v>23.57947074365933</v>
      </c>
      <c r="AB17" s="75" t="n">
        <v>-0.7748823177914446</v>
      </c>
      <c r="AC17" s="75" t="n">
        <v>-0.6177069961638281</v>
      </c>
      <c r="AD17" s="75" t="n">
        <v>-0.1571753216276165</v>
      </c>
      <c r="AE17" s="72" t="n">
        <v>41.31942577284528</v>
      </c>
      <c r="AF17" s="72" t="n">
        <v>42.1869533189604</v>
      </c>
      <c r="AG17" s="72" t="n">
        <v>43.62059997558594</v>
      </c>
      <c r="AH17" s="72" t="n">
        <v>44.2913998413086</v>
      </c>
      <c r="AI17" s="72" t="n">
        <v>44.52064994812012</v>
      </c>
      <c r="AJ17" s="72" t="n">
        <v>44.11133827921338</v>
      </c>
      <c r="AK17" s="72" t="n">
        <v>42.30199966430664</v>
      </c>
      <c r="AL17" s="72" t="n">
        <v>40.4926610493999</v>
      </c>
      <c r="AM17" s="76" t="n">
        <v>0.01031806030926394</v>
      </c>
      <c r="AN17" s="29" t="n">
        <v>8.554388110562144</v>
      </c>
      <c r="AO17" s="77" t="n">
        <v>1.482389528474581</v>
      </c>
      <c r="AP17" s="72" t="n">
        <v>47.79999923706055</v>
      </c>
      <c r="AQ17" s="72" t="n">
        <v>40.45000076293945</v>
      </c>
      <c r="AR17" s="29" t="n">
        <v>-15.20920622134039</v>
      </c>
      <c r="AS17" s="78" t="n">
        <v>1.088408611771691</v>
      </c>
      <c r="AT17" s="26" t="n">
        <v>-0.01911909296616721</v>
      </c>
      <c r="AU17" s="26" t="n">
        <v>-0.052373197439613</v>
      </c>
      <c r="AV17" s="26" t="n">
        <v>-0.1007322153598486</v>
      </c>
      <c r="AW17" s="26" t="n">
        <v>-0.05059732763872016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Stock Market News for Sep 21,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772.5900268554688</v>
      </c>
      <c r="W19" s="73" t="n">
        <v>34483102</v>
      </c>
      <c r="X19" s="74" t="n">
        <v>0.8311215930668289</v>
      </c>
      <c r="Y19" s="28" t="n">
        <v>58.31343174753219</v>
      </c>
      <c r="Z19" s="28" t="n">
        <v>93.10882116774366</v>
      </c>
      <c r="AA19" s="28" t="n">
        <v>12.17479219861906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775.9515898128866</v>
      </c>
      <c r="AK19" s="72" t="n">
        <v>765.1879974365235</v>
      </c>
      <c r="AL19" s="72" t="n">
        <v>754.4244050601603</v>
      </c>
      <c r="AM19" s="76" t="n">
        <v>0.8805424415866352</v>
      </c>
      <c r="AN19" s="29" t="n">
        <v>2.813319710299307</v>
      </c>
      <c r="AO19" s="77" t="n">
        <v>0.8730399572951033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79" t="inlineStr">
        <is>
          <t>VGT Holders Bought ‘Tech’ and Own No Google, Meta, or Amazon: The Sector Rule That Decides What’s Inside</t>
        </is>
      </c>
      <c r="AY19" s="79" t="inlineStr">
        <is>
          <t>The Market Is Near Another All-Time High and You’re 66 With Cash to Invest. Buying Now Feels Like the Top. ...</t>
        </is>
      </c>
      <c r="AZ19" s="79" t="inlineStr">
        <is>
          <t>Nasdaq Jumps To Close At Record As Chipmakers Climb, Oil Prices Cool — AAPL, META, SPCX, MSFT, VKTX In Focus</t>
        </is>
      </c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741.0050048828125</v>
      </c>
      <c r="U20" s="83" t="n">
        <v>748.3489990234375</v>
      </c>
      <c r="V20" s="83" t="n">
        <v>741</v>
      </c>
      <c r="W20" s="84" t="n">
        <v>39451977</v>
      </c>
      <c r="X20" s="85" t="n">
        <v>1.227122380926987</v>
      </c>
      <c r="Y20" s="35" t="n">
        <v>67.96300700369569</v>
      </c>
      <c r="Z20" s="35" t="n">
        <v>98.1613330808559</v>
      </c>
      <c r="AA20" s="35" t="n">
        <v>12.0894885569135</v>
      </c>
      <c r="AB20" s="86" t="n">
        <v>4.620385259461727</v>
      </c>
      <c r="AC20" s="86" t="n">
        <v>1.407257281972608</v>
      </c>
      <c r="AD20" s="86" t="n">
        <v>3.213127977489119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737.8038797637556</v>
      </c>
      <c r="AK20" s="83" t="n">
        <v>716.693994140625</v>
      </c>
      <c r="AL20" s="83" t="n">
        <v>695.5841085174944</v>
      </c>
      <c r="AM20" s="87" t="n">
        <v>1.228711381513128</v>
      </c>
      <c r="AN20" s="36" t="n">
        <v>5.890906243310461</v>
      </c>
      <c r="AO20" s="88" t="n">
        <v>1.334663300326791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90" t="inlineStr">
        <is>
          <t>Exchange-Traded Funds Rise, US Equities Mixed After Midday</t>
        </is>
      </c>
      <c r="AY20" s="90" t="inlineStr">
        <is>
          <t>Index Funds Are Being Forced to Buy SpaceX Whether They Want It or Not</t>
        </is>
      </c>
      <c r="AZ20" s="90" t="inlineStr">
        <is>
          <t>Where Will QQQ Be in 20 Years? Here's What the Nasdaq-100's Historical Growth Rate Suggests.</t>
        </is>
      </c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288.9200134277344</v>
      </c>
      <c r="V21" s="72" t="n">
        <v>286.0599975585938</v>
      </c>
      <c r="W21" s="73" t="n">
        <v>25435821</v>
      </c>
      <c r="X21" s="74" t="n">
        <v>1.208150166370825</v>
      </c>
      <c r="Y21" s="28" t="n">
        <v>41.67362648552117</v>
      </c>
      <c r="Z21" s="28" t="n">
        <v>40.79204729722925</v>
      </c>
      <c r="AA21" s="28" t="n">
        <v>32.6629576048209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280.8816540314845</v>
      </c>
      <c r="AM21" s="76" t="n">
        <v>0.3057359756372143</v>
      </c>
      <c r="AN21" s="29" t="n">
        <v>7.107313540120439</v>
      </c>
      <c r="AO21" s="77" t="n">
        <v>1.196026241014601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152.639404296875</v>
      </c>
      <c r="V22" s="83" t="n">
        <v>137.4600067138672</v>
      </c>
      <c r="W22" s="84" t="n">
        <v>65009024</v>
      </c>
      <c r="X22" s="85" t="n">
        <v>1.148144531373491</v>
      </c>
      <c r="Y22" s="35" t="n">
        <v>62.72892087930219</v>
      </c>
      <c r="Z22" s="35" t="n">
        <v>98.72377825587171</v>
      </c>
      <c r="AA22" s="35" t="n">
        <v>15.71283611806333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8.462092088514751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340.3299865722656</v>
      </c>
      <c r="U24" s="72" t="n">
        <v>345.3399963378906</v>
      </c>
      <c r="V24" s="72" t="n">
        <v>338.75</v>
      </c>
      <c r="W24" s="73" t="n">
        <v>40599377</v>
      </c>
      <c r="X24" s="74" t="n">
        <v>0.9401123748153288</v>
      </c>
      <c r="Y24" s="28" t="n">
        <v>66.87815401332701</v>
      </c>
      <c r="Z24" s="28" t="n">
        <v>84.22687372233484</v>
      </c>
      <c r="AA24" s="28" t="n">
        <v>18.66905530586738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343.8134560250745</v>
      </c>
      <c r="AK24" s="72" t="n">
        <v>325.5919998168945</v>
      </c>
      <c r="AL24" s="72" t="n">
        <v>307.3705436087146</v>
      </c>
      <c r="AM24" s="76" t="n">
        <v>0.8884980437718707</v>
      </c>
      <c r="AN24" s="29" t="n">
        <v>11.19281568246597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79" t="inlineStr">
        <is>
          <t>Meta’s new AI agent just got me $250 in flight credits</t>
        </is>
      </c>
      <c r="AY24" s="79" t="inlineStr">
        <is>
          <t>Apple doesn't need to be in first place for AI. Here's why.</t>
        </is>
      </c>
      <c r="AZ24" s="79" t="inlineStr">
        <is>
          <t>Stock Market Today: Dow Skids But Apple Eyes A Buy Point; Filing Says Trump Makes These Trades</t>
        </is>
      </c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607.0999755859375</v>
      </c>
      <c r="U25" s="83" t="n">
        <v>624.52001953125</v>
      </c>
      <c r="V25" s="83" t="n">
        <v>606.3125</v>
      </c>
      <c r="W25" s="84" t="n">
        <v>28045099</v>
      </c>
      <c r="X25" s="85" t="n">
        <v>1.326604031799133</v>
      </c>
      <c r="Y25" s="35" t="n">
        <v>73.87799261709131</v>
      </c>
      <c r="Z25" s="35" t="n">
        <v>99.59243564808304</v>
      </c>
      <c r="AA25" s="35" t="n">
        <v>19.73508514811623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412.6717508115039</v>
      </c>
      <c r="AM25" s="87" t="n">
        <v>1.128309607905947</v>
      </c>
      <c r="AN25" s="36" t="n">
        <v>36.95887980246919</v>
      </c>
      <c r="AO25" s="88" t="n">
        <v>4.13140750790062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90" t="inlineStr">
        <is>
          <t>Advanced Micro Devices (AMD) Stock Moves 1.34%: What You Should Know</t>
        </is>
      </c>
      <c r="AY25" s="90" t="inlineStr">
        <is>
          <t>Sandisk, Lennar, Viking Therapeutics, Shopify, GameStop, and More Stocks That Explain Today’s Market</t>
        </is>
      </c>
      <c r="AZ25" s="90" t="inlineStr">
        <is>
          <t>AMD Stock Has Blown Past Nvidia This Year. Is It Still the Better Buy?</t>
        </is>
      </c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255.3800048828125</v>
      </c>
      <c r="U26" s="72" t="n">
        <v>259</v>
      </c>
      <c r="V26" s="72" t="n">
        <v>253.7899932861328</v>
      </c>
      <c r="W26" s="73" t="n">
        <v>41258805</v>
      </c>
      <c r="X26" s="74" t="n">
        <v>1.217560909189923</v>
      </c>
      <c r="Y26" s="28" t="n">
        <v>49.21923987802839</v>
      </c>
      <c r="Z26" s="28" t="n">
        <v>63.49582469620753</v>
      </c>
      <c r="AA26" s="28" t="n">
        <v>11.57127909023735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0.4565895266633647</v>
      </c>
      <c r="AN26" s="29" t="n">
        <v>7.1151678214307</v>
      </c>
      <c r="AO26" s="77" t="n">
        <v>2.34031496298165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79" t="inlineStr">
        <is>
          <t>VGT Holders Bought ‘Tech’ and Own No Google, Meta, or Amazon: The Sector Rule That Decides What’s Inside</t>
        </is>
      </c>
      <c r="AY26" s="79" t="inlineStr">
        <is>
          <t>Amazon.com (AMZN) Blocks Rival AI Shopping Agent On Its Platform</t>
        </is>
      </c>
      <c r="AZ26" s="79" t="inlineStr">
        <is>
          <t>GREEN FUEL FORWARD EXPANDS INDUSTRY ALLIANCE TO SUPPORT SUSTAINABLE AVIATION FUEL ADOPTION IN ASIA</t>
        </is>
      </c>
    </row>
    <row r="27" ht="17" customHeight="1">
      <c r="A27" s="97" t="n"/>
      <c r="B27" s="98" t="inlineStr">
        <is>
          <t>ARKK</t>
        </is>
      </c>
      <c r="C27" s="33" t="n">
        <v>0.009810398783871799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91.61000061035156</v>
      </c>
      <c r="S27" s="82" t="n">
        <v>0.8899993896484375</v>
      </c>
      <c r="T27" s="83" t="n">
        <v>91</v>
      </c>
      <c r="U27" s="83" t="n">
        <v>91.94000244140625</v>
      </c>
      <c r="V27" s="83" t="n">
        <v>90.48000335693359</v>
      </c>
      <c r="W27" s="84" t="n">
        <v>4934486</v>
      </c>
      <c r="X27" s="85" t="n">
        <v>1.081610760927659</v>
      </c>
      <c r="Y27" s="35" t="n">
        <v>66.93057679090926</v>
      </c>
      <c r="Z27" s="35" t="n">
        <v>96.66664868493149</v>
      </c>
      <c r="AA27" s="35" t="n">
        <v>20.28941175776414</v>
      </c>
      <c r="AB27" s="86" t="n">
        <v>1.99297098279277</v>
      </c>
      <c r="AC27" s="86" t="n">
        <v>1.54358721512526</v>
      </c>
      <c r="AD27" s="86" t="n">
        <v>0.4493837676675099</v>
      </c>
      <c r="AE27" s="83" t="n">
        <v>87.74463516418062</v>
      </c>
      <c r="AF27" s="83" t="n">
        <v>85.48141132598047</v>
      </c>
      <c r="AG27" s="83" t="n">
        <v>80.922099609375</v>
      </c>
      <c r="AH27" s="83" t="n">
        <v>79.57149993896485</v>
      </c>
      <c r="AI27" s="83" t="n">
        <v>77.43835008621215</v>
      </c>
      <c r="AJ27" s="83" t="n">
        <v>90.51747287189832</v>
      </c>
      <c r="AK27" s="83" t="n">
        <v>85.78349990844727</v>
      </c>
      <c r="AL27" s="83" t="n">
        <v>81.04952694499622</v>
      </c>
      <c r="AM27" s="87" t="n">
        <v>1.115392266378386</v>
      </c>
      <c r="AN27" s="36" t="n">
        <v>11.03702452920061</v>
      </c>
      <c r="AO27" s="88" t="n">
        <v>2.494631604134554</v>
      </c>
      <c r="AP27" s="83" t="n">
        <v>92.65000152587891</v>
      </c>
      <c r="AQ27" s="83" t="n">
        <v>62.94499969482422</v>
      </c>
      <c r="AR27" s="36" t="n">
        <v>-1.12250501716058</v>
      </c>
      <c r="AS27" s="89" t="n">
        <v>96.49890304184365</v>
      </c>
      <c r="AT27" s="33" t="n">
        <v>0.09725719193131876</v>
      </c>
      <c r="AU27" s="33" t="n">
        <v>0.06263776340593319</v>
      </c>
      <c r="AV27" s="33" t="n">
        <v>0.1947052718538922</v>
      </c>
      <c r="AW27" s="33" t="n">
        <v>0.1909776753912742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7363146</v>
      </c>
      <c r="X28" s="74" t="n">
        <v>1.552483583966011</v>
      </c>
      <c r="Y28" s="28" t="n">
        <v>71.35819310240269</v>
      </c>
      <c r="Z28" s="28" t="n">
        <v>98.66301145065954</v>
      </c>
      <c r="AA28" s="28" t="n">
        <v>19.40210010975348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309.820583986263</v>
      </c>
      <c r="AK28" s="72" t="n">
        <v>257.9654998779297</v>
      </c>
      <c r="AL28" s="72" t="n">
        <v>206.1104157695964</v>
      </c>
      <c r="AM28" s="76" t="n">
        <v>1.225430433898487</v>
      </c>
      <c r="AN28" s="29" t="n">
        <v>40.20311563590584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79" t="inlineStr">
        <is>
          <t>Arm Gains 1.5% as Agentic AI Multiplies CPU Cores</t>
        </is>
      </c>
      <c r="AY28" s="79" t="inlineStr">
        <is>
          <t>Arm Just Got a Major Vote of Confidence From Its CEO</t>
        </is>
      </c>
      <c r="AZ28" s="79" t="inlineStr">
        <is>
          <t>ARM Stock Jumped 17% Yesterday After Its CEO Said Demand Is Off the Charts. Here’s What Got Investors So Ex...</t>
        </is>
      </c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61.97499847412109</v>
      </c>
      <c r="U29" s="83" t="n">
        <v>65.41000366210938</v>
      </c>
      <c r="V29" s="83" t="n">
        <v>60.99050140380859</v>
      </c>
      <c r="W29" s="84" t="n">
        <v>10426708</v>
      </c>
      <c r="X29" s="85" t="n">
        <v>1.064793981971666</v>
      </c>
      <c r="Y29" s="35" t="n">
        <v>51.8558068104839</v>
      </c>
      <c r="Z29" s="35" t="n">
        <v>64.65257238611511</v>
      </c>
      <c r="AA29" s="35" t="n">
        <v>10.72330139693891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6.649578573398594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90" t="inlineStr">
        <is>
          <t>AST SpaceMobile, Inc. (ASTS) Stock Moves 2.91%: What You Should Know</t>
        </is>
      </c>
      <c r="AY29" s="90" t="inlineStr">
        <is>
          <t>Prediction: AST SpaceMobile Will Be the Best-Performing Space Stock of 2027</t>
        </is>
      </c>
      <c r="AZ29" s="90" t="inlineStr">
        <is>
          <t>AST SpaceMobile Is Building Something the World Has Never Had. Here’s My Price Prediction</t>
        </is>
      </c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366.5400085449219</v>
      </c>
      <c r="V30" s="72" t="n">
        <v>359.2901000976562</v>
      </c>
      <c r="W30" s="73" t="n">
        <v>20440459</v>
      </c>
      <c r="X30" s="74" t="n">
        <v>0.7489272622727374</v>
      </c>
      <c r="Y30" s="28" t="n">
        <v>49.75937580567621</v>
      </c>
      <c r="Z30" s="28" t="n">
        <v>77.88018318812189</v>
      </c>
      <c r="AA30" s="28" t="n">
        <v>23.98494125723242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378.6646139599944</v>
      </c>
      <c r="AK30" s="72" t="n">
        <v>359.317497253418</v>
      </c>
      <c r="AL30" s="72" t="n">
        <v>339.9703805468415</v>
      </c>
      <c r="AM30" s="76" t="n">
        <v>0.6349687235237661</v>
      </c>
      <c r="AN30" s="29" t="n">
        <v>10.76881412926652</v>
      </c>
      <c r="AO30" s="77" t="n">
        <v>3.221175558054062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79" t="inlineStr">
        <is>
          <t>Price Prediction: Marvell, AMD &amp; Broadcom- Our Bold Price Predictions for 2027</t>
        </is>
      </c>
      <c r="AY30" s="79" t="inlineStr">
        <is>
          <t>Company News for Sep 22, 2026</t>
        </is>
      </c>
      <c r="AZ30" s="79" t="inlineStr">
        <is>
          <t>Prediction: Broadcom Will Be a $3 Trillion Company by the End of 2030</t>
        </is>
      </c>
    </row>
    <row r="31" ht="17" customHeight="1">
      <c r="A31" s="97" t="n"/>
      <c r="B31" s="98" t="inlineStr">
        <is>
          <t>CCJ</t>
        </is>
      </c>
      <c r="C31" s="33" t="n">
        <v>0.01458750329280001</v>
      </c>
      <c r="D31" s="34" t="n">
        <v>10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94.58999633789062</v>
      </c>
      <c r="S31" s="82" t="n">
        <v>1.359992980957031</v>
      </c>
      <c r="T31" s="83" t="n">
        <v>93.97000122070312</v>
      </c>
      <c r="U31" s="83" t="n">
        <v>95.36000061035156</v>
      </c>
      <c r="V31" s="83" t="n">
        <v>92.25</v>
      </c>
      <c r="W31" s="84" t="n">
        <v>3099259</v>
      </c>
      <c r="X31" s="85" t="n">
        <v>1.04082383507031</v>
      </c>
      <c r="Y31" s="35" t="n">
        <v>46.64944348885832</v>
      </c>
      <c r="Z31" s="35" t="n">
        <v>33.72737710206195</v>
      </c>
      <c r="AA31" s="35" t="n">
        <v>13.56958756591893</v>
      </c>
      <c r="AB31" s="86" t="n">
        <v>-1.356690971456842</v>
      </c>
      <c r="AC31" s="86" t="n">
        <v>-0.6388957075618953</v>
      </c>
      <c r="AD31" s="86" t="n">
        <v>-0.7177952638949472</v>
      </c>
      <c r="AE31" s="83" t="n">
        <v>93.96084404826024</v>
      </c>
      <c r="AF31" s="83" t="n">
        <v>95.879292491686</v>
      </c>
      <c r="AG31" s="83" t="n">
        <v>94.82460037231445</v>
      </c>
      <c r="AH31" s="83" t="n">
        <v>101.0459999084473</v>
      </c>
      <c r="AI31" s="83" t="n">
        <v>105.8684498214722</v>
      </c>
      <c r="AJ31" s="83" t="n">
        <v>107.9389661395598</v>
      </c>
      <c r="AK31" s="83" t="n">
        <v>97.87550086975098</v>
      </c>
      <c r="AL31" s="83" t="n">
        <v>87.81203559994213</v>
      </c>
      <c r="AM31" s="87" t="n">
        <v>0.3367607755492973</v>
      </c>
      <c r="AN31" s="36" t="n">
        <v>20.56380847174601</v>
      </c>
      <c r="AO31" s="88" t="n">
        <v>3.835935126358573</v>
      </c>
      <c r="AP31" s="83" t="n">
        <v>135.2400054931641</v>
      </c>
      <c r="AQ31" s="83" t="n">
        <v>77.69999694824219</v>
      </c>
      <c r="AR31" s="36" t="n">
        <v>-30.05768079278004</v>
      </c>
      <c r="AS31" s="89" t="n">
        <v>29.35348780225207</v>
      </c>
      <c r="AT31" s="33" t="n">
        <v>0.0370573104631613</v>
      </c>
      <c r="AU31" s="33" t="n">
        <v>-0.07726081000188223</v>
      </c>
      <c r="AV31" s="33" t="n">
        <v>-0.131325219321447</v>
      </c>
      <c r="AW31" s="33" t="n">
        <v>0.03388346864689029</v>
      </c>
      <c r="AX31" s="90" t="inlineStr">
        <is>
          <t>Westinghouse Electric Is Taking Nuclear Back to the Stock Market. At 63, Where He Buys the IPO Decides How ...</t>
        </is>
      </c>
      <c r="AY31" s="90" t="inlineStr">
        <is>
          <t>Westinghouse Could IPO at a $50 Billion Valuation. Cameco's Stake Alone Would Be Worth $24.5 Billion.</t>
        </is>
      </c>
      <c r="AZ31" s="90" t="inlineStr">
        <is>
          <t>Uranium Energy vs. Cameco: If I Could Only Own 1 Uranium Stock for the Next Decade, I'd Buy This 1</t>
        </is>
      </c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85.80000305175781</v>
      </c>
      <c r="U32" s="72" t="n">
        <v>89.23000335693359</v>
      </c>
      <c r="V32" s="72" t="n">
        <v>84.59999847412109</v>
      </c>
      <c r="W32" s="73" t="n">
        <v>26353529</v>
      </c>
      <c r="X32" s="74" t="n">
        <v>0.9731317757539442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79" t="inlineStr">
        <is>
          <t>CoreWeave Has the Ingredients for a Monster Rally. Here’s Our Price Target</t>
        </is>
      </c>
      <c r="AY32" s="79" t="inlineStr">
        <is>
          <t>CoreWeave Vs. Nebius: One is Much More Exposed to The Looming Neocloud Threat</t>
        </is>
      </c>
      <c r="AZ32" s="79" t="inlineStr">
        <is>
          <t>Rothschild Redburn starts CoreWeave at Sell with $54 target</t>
        </is>
      </c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9687163</v>
      </c>
      <c r="X33" s="85" t="n">
        <v>0.9065468449076659</v>
      </c>
      <c r="Y33" s="35" t="n">
        <v>56.97901373253364</v>
      </c>
      <c r="Z33" s="35" t="n">
        <v>71.45918835292029</v>
      </c>
      <c r="AA33" s="35" t="n">
        <v>21.98301686067487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90" t="inlineStr">
        <is>
          <t>Dell Falls 2.5% as $1,199 Googlebook Tests PC Margin</t>
        </is>
      </c>
      <c r="AY33" s="90" t="inlineStr">
        <is>
          <t>Can Dell's Margins Catch Up With Its Stock?</t>
        </is>
      </c>
      <c r="AZ33" s="90" t="inlineStr">
        <is>
          <t>Is Dell (DELL) Using the XPS Googlebook to Deepen Its AI Ecosystem Advantage?</t>
        </is>
      </c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353.5</v>
      </c>
      <c r="U34" s="72" t="n">
        <v>359.9800109863281</v>
      </c>
      <c r="V34" s="72" t="n">
        <v>345.739990234375</v>
      </c>
      <c r="W34" s="73" t="n">
        <v>19629631</v>
      </c>
      <c r="X34" s="74" t="n">
        <v>1.135337258228878</v>
      </c>
      <c r="Y34" s="28" t="n">
        <v>55.09178007552627</v>
      </c>
      <c r="Z34" s="28" t="n">
        <v>63.40609871701815</v>
      </c>
      <c r="AA34" s="28" t="n">
        <v>13.57938821039253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350.5821572679612</v>
      </c>
      <c r="AK34" s="72" t="n">
        <v>339.0554992675781</v>
      </c>
      <c r="AL34" s="72" t="n">
        <v>327.528841267195</v>
      </c>
      <c r="AM34" s="76" t="n">
        <v>0.8623992485182425</v>
      </c>
      <c r="AN34" s="29" t="n">
        <v>6.799275059854691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79" t="inlineStr">
        <is>
          <t>INTEGRITY Global Security Launches AI Dome™, Nuclear-Grade Security That Neutralizes All AI Cyberattacks</t>
        </is>
      </c>
      <c r="AY34" s="79" t="inlineStr">
        <is>
          <t>Google Appeals $425M Privacy Verdict</t>
        </is>
      </c>
      <c r="AZ34" s="79" t="inlineStr">
        <is>
          <t>Bill Ackman ditches a major AI stock after just one quarter</t>
        </is>
      </c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6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46.98500061035156</v>
      </c>
      <c r="U35" s="83" t="n">
        <v>49.34999847412109</v>
      </c>
      <c r="V35" s="83" t="n">
        <v>46.86000061035156</v>
      </c>
      <c r="W35" s="84" t="n">
        <v>33625427</v>
      </c>
      <c r="X35" s="85" t="n">
        <v>0.8227778706325699</v>
      </c>
      <c r="Y35" s="35" t="n">
        <v>62.34497022921656</v>
      </c>
      <c r="Z35" s="35" t="n">
        <v>94.11332429670203</v>
      </c>
      <c r="AA35" s="35" t="n">
        <v>16.31011859711829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6.300030258456816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90" t="inlineStr">
        <is>
          <t>Iren (IREN) Stock Looks Stretched With AI Hopes Already Priced In</t>
        </is>
      </c>
      <c r="AY35" s="90" t="inlineStr">
        <is>
          <t>IREN’s Energy Pipeline Optionality is Very Appealing So Should You Buy It?</t>
        </is>
      </c>
      <c r="AZ35" s="90" t="inlineStr">
        <is>
          <t>IREN Broadens Its AI Customer Base: Can Diversification Pay Off?</t>
        </is>
      </c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120.1100006103516</v>
      </c>
      <c r="U36" s="72" t="n">
        <v>124.0899963378906</v>
      </c>
      <c r="V36" s="72" t="n">
        <v>120.0749969482422</v>
      </c>
      <c r="W36" s="73" t="n">
        <v>107684537</v>
      </c>
      <c r="X36" s="74" t="n">
        <v>1.040888231110729</v>
      </c>
      <c r="Y36" s="28" t="n">
        <v>72.05534146051558</v>
      </c>
      <c r="Z36" s="28" t="n">
        <v>97.6631676923553</v>
      </c>
      <c r="AA36" s="28" t="n">
        <v>19.59467533711759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5.161930556438148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79" t="inlineStr">
        <is>
          <t>Intel stock up 25% in last 5 days on CPU demand as AI agents gain traction</t>
        </is>
      </c>
      <c r="AY36" s="79" t="inlineStr">
        <is>
          <t>Intel (INTC) Stock Moves 1.71%: What You Should Know</t>
        </is>
      </c>
      <c r="AZ36" s="79" t="inlineStr">
        <is>
          <t>Intel Is Up 25% in 5 Days. The $145 Price Target Just Moved Too</t>
        </is>
      </c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507.5150146484375</v>
      </c>
      <c r="U37" s="83" t="n">
        <v>508.5</v>
      </c>
      <c r="V37" s="83" t="n">
        <v>493.6499938964844</v>
      </c>
      <c r="W37" s="84" t="n">
        <v>20867650</v>
      </c>
      <c r="X37" s="85" t="n">
        <v>0.9702204780257161</v>
      </c>
      <c r="Y37" s="35" t="n">
        <v>54.81814757076656</v>
      </c>
      <c r="Z37" s="35" t="n">
        <v>40.47214205432022</v>
      </c>
      <c r="AA37" s="35" t="n">
        <v>31.57152467992583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90" t="inlineStr">
        <is>
          <t>Microsoft kills 35-year-old Office app Oct. 1</t>
        </is>
      </c>
      <c r="AY37" s="90" t="inlineStr">
        <is>
          <t>Oppenheimer Revamps Microsoft Stock Price Target For 2027</t>
        </is>
      </c>
      <c r="AZ37" s="90" t="inlineStr">
        <is>
          <t>$223 Billion Back To Shareholders: Inside The MSFT Machine</t>
        </is>
      </c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167.4900054931641</v>
      </c>
      <c r="U38" s="72" t="n">
        <v>171.1699981689453</v>
      </c>
      <c r="V38" s="72" t="n">
        <v>167.25</v>
      </c>
      <c r="W38" s="73" t="n">
        <v>23484383</v>
      </c>
      <c r="X38" s="74" t="n">
        <v>0.8825639993197634</v>
      </c>
      <c r="Y38" s="28" t="n">
        <v>70.04315352722058</v>
      </c>
      <c r="Z38" s="28" t="n">
        <v>92.2876154503281</v>
      </c>
      <c r="AA38" s="28" t="n">
        <v>41.26695849552063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162.2164847000868</v>
      </c>
      <c r="AK38" s="72" t="n">
        <v>136.3415008544922</v>
      </c>
      <c r="AL38" s="72" t="n">
        <v>110.4665170088976</v>
      </c>
      <c r="AM38" s="76" t="n">
        <v>1.098811986926873</v>
      </c>
      <c r="AN38" s="29" t="n">
        <v>37.95613761536802</v>
      </c>
      <c r="AO38" s="77" t="n">
        <v>5.604723756890679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79" t="inlineStr">
        <is>
          <t>Strategy CEO Phong Le Reveals the One Mistake Behind STRC's 25% Collapse</t>
        </is>
      </c>
      <c r="AY38" s="79" t="inlineStr">
        <is>
          <t>Analyst predicts 35% upside for Saylor's Strategy</t>
        </is>
      </c>
      <c r="AZ38" s="79" t="inlineStr">
        <is>
          <t>MicroStrategy CEO Says Jamie Dimon Is a Bitcoiner Behind the Scenes</t>
        </is>
      </c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1033.280029296875</v>
      </c>
      <c r="U39" s="83" t="n">
        <v>1097.25</v>
      </c>
      <c r="V39" s="83" t="n">
        <v>1030.015014648438</v>
      </c>
      <c r="W39" s="84" t="n">
        <v>28773640</v>
      </c>
      <c r="X39" s="85" t="n">
        <v>1.146745209905541</v>
      </c>
      <c r="Y39" s="35" t="n">
        <v>66.06200731108626</v>
      </c>
      <c r="Z39" s="35" t="n">
        <v>99.44003817950009</v>
      </c>
      <c r="AA39" s="35" t="n">
        <v>12.5841575280069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4.607293018693181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90" t="inlineStr">
        <is>
          <t>Dow Jones Futures: Nasdaq Hits New High; Sandisk, Micron Trigger Buy Signals</t>
        </is>
      </c>
      <c r="AY39" s="90" t="inlineStr">
        <is>
          <t>Micron's Memory Boom Is Facing a New Test</t>
        </is>
      </c>
      <c r="AZ39" s="90" t="inlineStr">
        <is>
          <t>Micron vs. SanDisk: Comparing Two Red-Hot AI Memory Stocks</t>
        </is>
      </c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233.5099945068359</v>
      </c>
      <c r="U40" s="72" t="n">
        <v>246.6100006103516</v>
      </c>
      <c r="V40" s="72" t="n">
        <v>231.7550048828125</v>
      </c>
      <c r="W40" s="73" t="n">
        <v>15303929</v>
      </c>
      <c r="X40" s="74" t="n">
        <v>1.031653002172532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7.228270871430777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79" t="inlineStr">
        <is>
          <t>Is Nebius Group (NBIS) Still Undervalued Following FTSE All World Index Inclusion?</t>
        </is>
      </c>
      <c r="AY40" s="79" t="inlineStr">
        <is>
          <t>Nebius Stock Analysis: The Margin Miracle With a $250 Billion Catch</t>
        </is>
      </c>
      <c r="AZ40" s="79" t="inlineStr">
        <is>
          <t>Michael Burry Adds To Micron, Nebius, Palantir Shorts As Acer Flags Rising Memory Supply</t>
        </is>
      </c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73.75299835205078</v>
      </c>
      <c r="U41" s="83" t="n">
        <v>73.76000213623047</v>
      </c>
      <c r="V41" s="83" t="n">
        <v>71.58010101318359</v>
      </c>
      <c r="W41" s="84" t="n">
        <v>34214890</v>
      </c>
      <c r="X41" s="85" t="n">
        <v>1.062890136336951</v>
      </c>
      <c r="Y41" s="35" t="n">
        <v>38.55205799342562</v>
      </c>
      <c r="Z41" s="35" t="n">
        <v>15.1964668375787</v>
      </c>
      <c r="AA41" s="35" t="n">
        <v>17.87235813296861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84.94465852973784</v>
      </c>
      <c r="AK41" s="83" t="n">
        <v>78.21100044250488</v>
      </c>
      <c r="AL41" s="83" t="n">
        <v>71.47734235527193</v>
      </c>
      <c r="AM41" s="87" t="n">
        <v>0.05069022647079265</v>
      </c>
      <c r="AN41" s="36" t="n">
        <v>17.2192096997482</v>
      </c>
      <c r="AO41" s="88" t="n">
        <v>3.311004779763984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90" t="inlineStr">
        <is>
          <t>Netflix Stock Drops on HSBC Downgrade, Citing YouTube Threat</t>
        </is>
      </c>
      <c r="AY41" s="90" t="inlineStr">
        <is>
          <t>Netflix Stock Downgraded As YouTube Swipes Viewers</t>
        </is>
      </c>
      <c r="AZ41" s="90" t="inlineStr">
        <is>
          <t>HSBC Resets Netflix Stock Target For 2026</t>
        </is>
      </c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106907601</v>
      </c>
      <c r="X42" s="74" t="n">
        <v>1.272203001273955</v>
      </c>
      <c r="Y42" s="28" t="n">
        <v>55.23938997408226</v>
      </c>
      <c r="Z42" s="28" t="n">
        <v>78.5275854664725</v>
      </c>
      <c r="AA42" s="28" t="n">
        <v>12.10263992985939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</v>
      </c>
      <c r="AK42" s="72" t="n">
        <v>10.3550000667572</v>
      </c>
      <c r="AL42" s="72" t="n">
        <v>9.521489534790001</v>
      </c>
      <c r="AM42" s="76" t="n">
        <v>0.7789404633973561</v>
      </c>
      <c r="AN42" s="29" t="n">
        <v>16.0987064527992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79" t="inlineStr">
        <is>
          <t>NOK Stock Rises Overnight: Nokia’s EURO STOXX 50 Index Return On Monday Adds To AI-Fueled Momentum</t>
        </is>
      </c>
      <c r="AY42" s="79" t="inlineStr">
        <is>
          <t>Nokia (NOK) Gets a Buy Rating, But Q2 Operating Loss Raises Questions</t>
        </is>
      </c>
      <c r="AZ42" s="79" t="inlineStr">
        <is>
          <t>These 3 Stocks Under $20 Have Wall Street Looking Past the Share Price</t>
        </is>
      </c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226.9100036621094</v>
      </c>
      <c r="U43" s="83" t="n">
        <v>229.9799957275391</v>
      </c>
      <c r="V43" s="83" t="n">
        <v>226.5</v>
      </c>
      <c r="W43" s="84" t="n">
        <v>93296546</v>
      </c>
      <c r="X43" s="85" t="n">
        <v>0.7006733727155737</v>
      </c>
      <c r="Y43" s="35" t="n">
        <v>59.36025833517122</v>
      </c>
      <c r="Z43" s="35" t="n">
        <v>77.19706166428895</v>
      </c>
      <c r="AA43" s="35" t="n">
        <v>13.71332151189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233.1444014607692</v>
      </c>
      <c r="AK43" s="83" t="n">
        <v>220.5309997558594</v>
      </c>
      <c r="AL43" s="83" t="n">
        <v>207.9175980509496</v>
      </c>
      <c r="AM43" s="87" t="n">
        <v>0.8305609206944611</v>
      </c>
      <c r="AN43" s="36" t="n">
        <v>11.43911896184533</v>
      </c>
      <c r="AO43" s="88" t="n">
        <v>2.73002267593981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90" t="inlineStr">
        <is>
          <t>Nvidia’s Cooling Stock Valuations Are Being Looked At As A Warning Signal</t>
        </is>
      </c>
      <c r="AY43" s="90" t="inlineStr">
        <is>
          <t>Nvidia Backed SB Energy’s $50 Billion Valuation Push. Wall Street Just Hit the Brakes</t>
        </is>
      </c>
      <c r="AZ43" s="90" t="inlineStr">
        <is>
          <t>JEPI’s 4.42% Gain Looks Modest Next to FYEE’s 12.4% Run in 2026</t>
        </is>
      </c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185.0850067138672</v>
      </c>
      <c r="U44" s="72" t="n">
        <v>185.5399932861328</v>
      </c>
      <c r="V44" s="72" t="n">
        <v>182.0299987792969</v>
      </c>
      <c r="W44" s="73" t="n">
        <v>21859169</v>
      </c>
      <c r="X44" s="74" t="n">
        <v>0.8025657467642598</v>
      </c>
      <c r="Y44" s="28" t="n">
        <v>62.47361240756932</v>
      </c>
      <c r="Z44" s="28" t="n">
        <v>96.05264856167261</v>
      </c>
      <c r="AA44" s="28" t="n">
        <v>21.80149003834863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189.4178931947888</v>
      </c>
      <c r="AK44" s="72" t="n">
        <v>176.507999420166</v>
      </c>
      <c r="AL44" s="72" t="n">
        <v>163.5981056455432</v>
      </c>
      <c r="AM44" s="76" t="n">
        <v>0.82850797307377</v>
      </c>
      <c r="AN44" s="29" t="n">
        <v>14.62811183292791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79" t="inlineStr">
        <is>
          <t>Palantir's Huge Rally Has Wall Street Asking a New Question</t>
        </is>
      </c>
      <c r="AY44" s="79" t="inlineStr">
        <is>
          <t>Palantir Gains as Karp Puts Liability Before AI Listings</t>
        </is>
      </c>
      <c r="AZ44" s="79" t="inlineStr">
        <is>
          <t>Prediction: 3 Stocks That Will Be Worth More Than Palantir 5 Years From Now</t>
        </is>
      </c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7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192.1199951171875</v>
      </c>
      <c r="U45" s="83" t="n">
        <v>199.1499938964844</v>
      </c>
      <c r="V45" s="83" t="n">
        <v>191.6600036621094</v>
      </c>
      <c r="W45" s="84" t="n">
        <v>11465322</v>
      </c>
      <c r="X45" s="85" t="n">
        <v>0.786529634482675</v>
      </c>
      <c r="Y45" s="35" t="n">
        <v>67.57176020386714</v>
      </c>
      <c r="Z45" s="35" t="n">
        <v>97.43218585896724</v>
      </c>
      <c r="AA45" s="35" t="n">
        <v>21.63905745924563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155.0283604604008</v>
      </c>
      <c r="AM45" s="87" t="n">
        <v>1.0342347235092</v>
      </c>
      <c r="AN45" s="36" t="n">
        <v>23.76482037952858</v>
      </c>
      <c r="AO45" s="88" t="n">
        <v>4.455094473987484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90" t="inlineStr">
        <is>
          <t>Meta’s Muse just changed the AI game</t>
        </is>
      </c>
      <c r="AY45" s="90" t="inlineStr">
        <is>
          <t>Qualcomm CFO on agentic AI and the race to the edge</t>
        </is>
      </c>
      <c r="AZ45" s="90" t="inlineStr">
        <is>
          <t>Qualcomm reveals 2 new smartphone chips focusing on agentic AI</t>
        </is>
      </c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71.73999786376953</v>
      </c>
      <c r="U46" s="72" t="n">
        <v>72.5</v>
      </c>
      <c r="V46" s="72" t="n">
        <v>70.09999847412109</v>
      </c>
      <c r="W46" s="73" t="n">
        <v>21927781</v>
      </c>
      <c r="X46" s="74" t="n">
        <v>1.164563218403716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79" t="inlineStr">
        <is>
          <t>Rocket Lab Corporation (RKLB) Stock Moves 2.99%: What You Should Know</t>
        </is>
      </c>
      <c r="AY46" s="79" t="inlineStr">
        <is>
          <t>Why Rocket Lab Is Up Today</t>
        </is>
      </c>
      <c r="AZ46" s="79" t="inlineStr">
        <is>
          <t>Wall Street Thinks Rocket Lab Is a Buy. Here's Why I'm Not So Sure.</t>
        </is>
      </c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1758.550048828125</v>
      </c>
      <c r="U47" s="83" t="n">
        <v>1909.47998046875</v>
      </c>
      <c r="V47" s="83" t="n">
        <v>1758.140014648438</v>
      </c>
      <c r="W47" s="84" t="n">
        <v>12806071</v>
      </c>
      <c r="X47" s="85" t="n">
        <v>1.182619554372934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6.242012962689722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90" t="inlineStr">
        <is>
          <t>Sandisk (SNDK) Has Signed Away Two Thirds of Next Year’s Output. Can the AI Storage Boom Keep Paying?</t>
        </is>
      </c>
      <c r="AY47" s="90" t="inlineStr">
        <is>
          <t>Dow Jones Futures: Nasdaq Hits New High; Sandisk, Micron Trigger Buy Signals</t>
        </is>
      </c>
      <c r="AZ47" s="90" t="inlineStr">
        <is>
          <t>5-star analyst sets jaw-dropping price target on SanDisk stock</t>
        </is>
      </c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379.0690002441406</v>
      </c>
      <c r="U48" s="72" t="n">
        <v>380.4175109863281</v>
      </c>
      <c r="V48" s="72" t="n">
        <v>372.8800048828125</v>
      </c>
      <c r="W48" s="73" t="n">
        <v>28089930</v>
      </c>
      <c r="X48" s="74" t="n">
        <v>0.7239981219302735</v>
      </c>
      <c r="Y48" s="28" t="n">
        <v>60.08354763375358</v>
      </c>
      <c r="Z48" s="28" t="n">
        <v>84.93547660020536</v>
      </c>
      <c r="AA48" s="28" t="n">
        <v>21.61767473673856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379.6932267718258</v>
      </c>
      <c r="AK48" s="72" t="n">
        <v>361.7199981689453</v>
      </c>
      <c r="AL48" s="72" t="n">
        <v>343.7467695660648</v>
      </c>
      <c r="AM48" s="76" t="n">
        <v>0.9779329331176946</v>
      </c>
      <c r="AN48" s="29" t="n">
        <v>9.937647182274901</v>
      </c>
      <c r="AO48" s="77" t="n">
        <v>3.393722811527541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79" t="inlineStr">
        <is>
          <t>Is Tesla's evaluation based on pure faith or on hoping for the best?</t>
        </is>
      </c>
      <c r="AY48" s="79" t="inlineStr">
        <is>
          <t>How to organize AI governance: Is it a job for the pope?</t>
        </is>
      </c>
      <c r="AZ48" s="79" t="inlineStr">
        <is>
          <t>As Trump and Xi meet, TD Cowen says the auto stock sell-off on Chinese car fears is 'overdone'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11:35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51.6958183078215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0.4144335960368445</v>
      </c>
      <c r="AN8" s="36" t="n">
        <v>6.894733012017586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56.20999908447266</v>
      </c>
      <c r="V9" s="72" t="n">
        <v>55.72000122070312</v>
      </c>
      <c r="W9" s="73" t="n">
        <v>30640800</v>
      </c>
      <c r="X9" s="74" t="n">
        <v>0.9924820797527929</v>
      </c>
      <c r="Y9" s="28" t="n">
        <v>37.47846118291378</v>
      </c>
      <c r="Z9" s="28" t="n">
        <v>14.55705447412102</v>
      </c>
      <c r="AA9" s="28" t="n">
        <v>21.40541727199853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59.01387289237817</v>
      </c>
      <c r="AK9" s="72" t="n">
        <v>57.29650001525879</v>
      </c>
      <c r="AL9" s="72" t="n">
        <v>55.57912713813941</v>
      </c>
      <c r="AM9" s="76" t="n">
        <v>0.09342012792169993</v>
      </c>
      <c r="AN9" s="29" t="n">
        <v>5.994686854038283</v>
      </c>
      <c r="AO9" s="77" t="n">
        <v>1.240703713720813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62.36999893188477</v>
      </c>
      <c r="W10" s="84" t="n">
        <v>36482200</v>
      </c>
      <c r="X10" s="85" t="n">
        <v>1.183882963611261</v>
      </c>
      <c r="Y10" s="35" t="n">
        <v>45.73080785952536</v>
      </c>
      <c r="Z10" s="35" t="n">
        <v>2.368425543619566</v>
      </c>
      <c r="AA10" s="35" t="n">
        <v>20.9859036198429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66.28505180392752</v>
      </c>
      <c r="AK10" s="83" t="n">
        <v>64.04849948883057</v>
      </c>
      <c r="AL10" s="83" t="n">
        <v>61.81194717373363</v>
      </c>
      <c r="AM10" s="87" t="n">
        <v>0.1448774317427352</v>
      </c>
      <c r="AN10" s="36" t="n">
        <v>6.983933528331843</v>
      </c>
      <c r="AO10" s="88" t="n">
        <v>2.12014454484199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12.7814458200722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43.14472408870989</v>
      </c>
      <c r="Z12" s="35" t="n">
        <v>34.94630712814917</v>
      </c>
      <c r="AA12" s="35" t="n">
        <v>19.58024759333344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119.1696482519585</v>
      </c>
      <c r="AK12" s="83" t="n">
        <v>114.1919994354248</v>
      </c>
      <c r="AL12" s="83" t="n">
        <v>109.2143506188911</v>
      </c>
      <c r="AM12" s="87" t="n">
        <v>0.3029193951997728</v>
      </c>
      <c r="AN12" s="36" t="n">
        <v>8.718034260094706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114.8445510988251</v>
      </c>
      <c r="AK13" s="72" t="n">
        <v>112.456999206543</v>
      </c>
      <c r="AL13" s="72" t="n">
        <v>110.0694473142608</v>
      </c>
      <c r="AM13" s="76" t="n">
        <v>0.9801991531302889</v>
      </c>
      <c r="AN13" s="29" t="n">
        <v>4.246159703936415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33.73517918324153</v>
      </c>
      <c r="Z14" s="35" t="n">
        <v>1.295316817475659</v>
      </c>
      <c r="AA14" s="35" t="n">
        <v>14.67403624203347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54.41157476274204</v>
      </c>
      <c r="AK14" s="83" t="n">
        <v>51.85199985504151</v>
      </c>
      <c r="AL14" s="83" t="n">
        <v>49.29242494734097</v>
      </c>
      <c r="AM14" s="87" t="n">
        <v>0.08157099365902647</v>
      </c>
      <c r="AN14" s="36" t="n">
        <v>9.872617892679687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</v>
      </c>
      <c r="Z15" s="28" t="n">
        <v>98.15533946421806</v>
      </c>
      <c r="AA15" s="28" t="n">
        <v>10.65948803357196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45.50435897832553</v>
      </c>
      <c r="AK16" s="83" t="n">
        <v>43.79099998474121</v>
      </c>
      <c r="AL16" s="83" t="n">
        <v>42.0776409911569</v>
      </c>
      <c r="AM16" s="87" t="n">
        <v>0.1495189167446885</v>
      </c>
      <c r="AN16" s="36" t="n">
        <v>7.82516496166485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21.87308740043742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</v>
      </c>
      <c r="U19" s="72" t="n">
        <v>774.8900146484375</v>
      </c>
      <c r="V19" s="72" t="n">
        <v>766.030029296875</v>
      </c>
      <c r="W19" s="73" t="n">
        <v>50484700</v>
      </c>
      <c r="X19" s="74" t="n">
        <v>1.21981345453658</v>
      </c>
      <c r="Y19" s="28" t="n">
        <v>58.42952483058673</v>
      </c>
      <c r="Z19" s="28" t="n">
        <v>94.503706993088</v>
      </c>
      <c r="AA19" s="28" t="n">
        <v>12.7145485573969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774.794048036041</v>
      </c>
      <c r="AK19" s="72" t="n">
        <v>764.692495727539</v>
      </c>
      <c r="AL19" s="72" t="n">
        <v>754.5909434190371</v>
      </c>
      <c r="AM19" s="76" t="n">
        <v>0.9359480604306802</v>
      </c>
      <c r="AN19" s="29" t="n">
        <v>2.641990699514105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727.8900146484375</v>
      </c>
      <c r="U20" s="83" t="n">
        <v>743.219970703125</v>
      </c>
      <c r="V20" s="83" t="n">
        <v>727.8099975585938</v>
      </c>
      <c r="W20" s="84" t="n">
        <v>46730600</v>
      </c>
      <c r="X20" s="85" t="n">
        <v>1.458073514292712</v>
      </c>
      <c r="Y20" s="35" t="n">
        <v>65.66948593053607</v>
      </c>
      <c r="Z20" s="35" t="n">
        <v>95.95094589022138</v>
      </c>
      <c r="AA20" s="35" t="n">
        <v>10.82588864094884</v>
      </c>
      <c r="AB20" s="86" t="n">
        <v>2.43389082703402</v>
      </c>
      <c r="AC20" s="86" t="n">
        <v>0.6039752876003283</v>
      </c>
      <c r="AD20" s="86" t="n">
        <v>1.829915539433692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730.7899030454811</v>
      </c>
      <c r="AK20" s="83" t="n">
        <v>714.6369934082031</v>
      </c>
      <c r="AL20" s="83" t="n">
        <v>698.4840837709252</v>
      </c>
      <c r="AM20" s="87" t="n">
        <v>1.33059268879324</v>
      </c>
      <c r="AN20" s="36" t="n">
        <v>4.520591513249961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286.4500122070312</v>
      </c>
      <c r="V21" s="72" t="n">
        <v>284.8999938964844</v>
      </c>
      <c r="W21" s="73" t="n">
        <v>18968200</v>
      </c>
      <c r="X21" s="74" t="n">
        <v>0.9286674584997537</v>
      </c>
      <c r="Y21" s="28" t="n">
        <v>37.9219005517489</v>
      </c>
      <c r="Z21" s="28" t="n">
        <v>30.03293482530442</v>
      </c>
      <c r="AA21" s="28" t="n">
        <v>32.786636589988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281.1954349200052</v>
      </c>
      <c r="AM21" s="76" t="n">
        <v>0.2073354455019761</v>
      </c>
      <c r="AN21" s="29" t="n">
        <v>7.247904833641154</v>
      </c>
      <c r="AO21" s="77" t="n">
        <v>1.205413850177174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132.0700073242188</v>
      </c>
      <c r="U22" s="83" t="n">
        <v>144</v>
      </c>
      <c r="V22" s="83" t="n">
        <v>129.6199951171875</v>
      </c>
      <c r="W22" s="84" t="n">
        <v>62514300</v>
      </c>
      <c r="X22" s="85" t="n">
        <v>1.101957942863066</v>
      </c>
      <c r="Y22" s="35" t="n">
        <v>59.275465827331</v>
      </c>
      <c r="Z22" s="35" t="n">
        <v>95.43850275561037</v>
      </c>
      <c r="AA22" s="35" t="n">
        <v>14.98163923496714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34999200</v>
      </c>
      <c r="X24" s="74" t="n">
        <v>0.8160342742229282</v>
      </c>
      <c r="Y24" s="28" t="n">
        <v>66.32085391396461</v>
      </c>
      <c r="Z24" s="28" t="n">
        <v>97.78075587904212</v>
      </c>
      <c r="AA24" s="28" t="n">
        <v>17.32950765776163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616.6900024414062</v>
      </c>
      <c r="V25" s="83" t="n">
        <v>582.27001953125</v>
      </c>
      <c r="W25" s="84" t="n">
        <v>44494300</v>
      </c>
      <c r="X25" s="85" t="n">
        <v>2.16323846682103</v>
      </c>
      <c r="Y25" s="35" t="n">
        <v>72.96287920422287</v>
      </c>
      <c r="Z25" s="35" t="n">
        <v>99.33595386006914</v>
      </c>
      <c r="AA25" s="35" t="n">
        <v>17.32762495778424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</v>
      </c>
      <c r="AK25" s="83" t="n">
        <v>497.8670013427734</v>
      </c>
      <c r="AL25" s="83" t="n">
        <v>419.1417474371838</v>
      </c>
      <c r="AM25" s="87" t="n">
        <v>1.247238099286226</v>
      </c>
      <c r="AN25" s="36" t="n">
        <v>31.62501378611696</v>
      </c>
      <c r="AO25" s="88" t="n">
        <v>4.281298232682901</v>
      </c>
      <c r="AP25" s="83" t="n">
        <v>616.6900024414062</v>
      </c>
      <c r="AQ25" s="83" t="n">
        <v>154.7799987792969</v>
      </c>
      <c r="AR25" s="36" t="n">
        <v>-0.1897197790663774</v>
      </c>
      <c r="AS25" s="89" t="n">
        <v>99.74670760518707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42979400</v>
      </c>
      <c r="X26" s="74" t="n">
        <v>1.293507318214616</v>
      </c>
      <c r="Y26" s="28" t="n">
        <v>52.69019952404597</v>
      </c>
      <c r="Z26" s="28" t="n">
        <v>84.12613454411851</v>
      </c>
      <c r="AA26" s="28" t="n">
        <v>11.42984731844831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0.6224927565972365</v>
      </c>
      <c r="AN26" s="29" t="n">
        <v>7.412369152290974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19.1298330150487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89.36435529426828</v>
      </c>
      <c r="AK27" s="83" t="n">
        <v>85.39899978637695</v>
      </c>
      <c r="AL27" s="83" t="n">
        <v>81.43364427848562</v>
      </c>
      <c r="AM27" s="87" t="n">
        <v>1.170936240614116</v>
      </c>
      <c r="AN27" s="36" t="n">
        <v>9.286655623158468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13009900</v>
      </c>
      <c r="X28" s="74" t="n">
        <v>2.865651456129975</v>
      </c>
      <c r="Y28" s="28" t="n">
        <v>69.48875557912613</v>
      </c>
      <c r="Z28" s="28" t="n">
        <v>98.72339432159684</v>
      </c>
      <c r="AA28" s="28" t="n">
        <v>16.85622789497981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292.5047676713278</v>
      </c>
      <c r="AK28" s="72" t="n">
        <v>253.244499206543</v>
      </c>
      <c r="AL28" s="72" t="n">
        <v>213.9842307417582</v>
      </c>
      <c r="AM28" s="76" t="n">
        <v>1.387099062407331</v>
      </c>
      <c r="AN28" s="29" t="n">
        <v>31.00582132112939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12426100</v>
      </c>
      <c r="X29" s="85" t="n">
        <v>1.258185073018901</v>
      </c>
      <c r="Y29" s="35" t="n">
        <v>49.1622089438744</v>
      </c>
      <c r="Z29" s="35" t="n">
        <v>53.82609286966502</v>
      </c>
      <c r="AA29" s="35" t="n">
        <v>11.47057377317724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358.6600036621094</v>
      </c>
      <c r="U30" s="72" t="n">
        <v>363.9700012207031</v>
      </c>
      <c r="V30" s="72" t="n">
        <v>353.5</v>
      </c>
      <c r="W30" s="73" t="n">
        <v>26498600</v>
      </c>
      <c r="X30" s="74" t="n">
        <v>0.9739690268837005</v>
      </c>
      <c r="Y30" s="28" t="n">
        <v>48.61897017642882</v>
      </c>
      <c r="Z30" s="28" t="n">
        <v>72.78393993441495</v>
      </c>
      <c r="AA30" s="28" t="n">
        <v>25.02641294318562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378.2270408691303</v>
      </c>
      <c r="AK30" s="72" t="n">
        <v>359.0284973144531</v>
      </c>
      <c r="AL30" s="72" t="n">
        <v>339.829953759776</v>
      </c>
      <c r="AM30" s="76" t="n">
        <v>0.5945776521357924</v>
      </c>
      <c r="AN30" s="29" t="n">
        <v>10.69471849632159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14.13110420187767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88.14085869327593</v>
      </c>
      <c r="AM31" s="87" t="n">
        <v>0.2514736941590398</v>
      </c>
      <c r="AN31" s="36" t="n">
        <v>20.59575328715621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81.55999755859375</v>
      </c>
      <c r="U32" s="72" t="n">
        <v>87.25</v>
      </c>
      <c r="V32" s="72" t="n">
        <v>80.91999816894531</v>
      </c>
      <c r="W32" s="73" t="n">
        <v>39845100</v>
      </c>
      <c r="X32" s="74" t="n">
        <v>1.489951685600604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567.3800048828125</v>
      </c>
      <c r="W33" s="84" t="n">
        <v>7736600</v>
      </c>
      <c r="X33" s="85" t="n">
        <v>0.7425957352049083</v>
      </c>
      <c r="Y33" s="35" t="n">
        <v>62.79800128716203</v>
      </c>
      <c r="Z33" s="35" t="n">
        <v>88.36538833364386</v>
      </c>
      <c r="AA33" s="35" t="n">
        <v>21.58695444687023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5.675137541949435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346.1900024414062</v>
      </c>
      <c r="U34" s="72" t="n">
        <v>353.2999877929688</v>
      </c>
      <c r="V34" s="72" t="n">
        <v>344.7999877929688</v>
      </c>
      <c r="W34" s="73" t="n">
        <v>18252200</v>
      </c>
      <c r="X34" s="74" t="n">
        <v>1.065464772683492</v>
      </c>
      <c r="Y34" s="28" t="n">
        <v>58.5092184583435</v>
      </c>
      <c r="Z34" s="28" t="n">
        <v>85.55928893008475</v>
      </c>
      <c r="AA34" s="28" t="n">
        <v>11.78832226833812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350.0926428919105</v>
      </c>
      <c r="AK34" s="72" t="n">
        <v>338.9144989013672</v>
      </c>
      <c r="AL34" s="72" t="n">
        <v>327.7363549108239</v>
      </c>
      <c r="AM34" s="76" t="n">
        <v>1.034771077646459</v>
      </c>
      <c r="AN34" s="29" t="n">
        <v>6.596438940664181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41082300</v>
      </c>
      <c r="X35" s="85" t="n">
        <v>1.005688751127144</v>
      </c>
      <c r="Y35" s="35" t="n">
        <v>60.12008863458089</v>
      </c>
      <c r="Z35" s="35" t="n">
        <v>85.44168797774697</v>
      </c>
      <c r="AA35" s="35" t="n">
        <v>15.3334380267459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116.5299987792969</v>
      </c>
      <c r="U36" s="72" t="n">
        <v>124.7300033569336</v>
      </c>
      <c r="V36" s="72" t="n">
        <v>114.9300003051758</v>
      </c>
      <c r="W36" s="73" t="n">
        <v>191638400</v>
      </c>
      <c r="X36" s="74" t="n">
        <v>1.862096259442585</v>
      </c>
      <c r="Y36" s="28" t="n">
        <v>70.91595084419505</v>
      </c>
      <c r="Z36" s="28" t="n">
        <v>92.43782513178355</v>
      </c>
      <c r="AA36" s="28" t="n">
        <v>17.66019239369536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5.400339990732475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494.9500122070312</v>
      </c>
      <c r="U37" s="83" t="n">
        <v>501.8699951171875</v>
      </c>
      <c r="V37" s="83" t="n">
        <v>491.3299865722656</v>
      </c>
      <c r="W37" s="84" t="n">
        <v>27959900</v>
      </c>
      <c r="X37" s="85" t="n">
        <v>1.311051935379351</v>
      </c>
      <c r="Y37" s="35" t="n">
        <v>57.14188378100574</v>
      </c>
      <c r="Z37" s="35" t="n">
        <v>52.64746205119126</v>
      </c>
      <c r="AA37" s="35" t="n">
        <v>31.53169087015108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169.5200042724609</v>
      </c>
      <c r="V38" s="72" t="n">
        <v>164.4900054931641</v>
      </c>
      <c r="W38" s="73" t="n">
        <v>41898400</v>
      </c>
      <c r="X38" s="74" t="n">
        <v>1.523578735846813</v>
      </c>
      <c r="Y38" s="28" t="n">
        <v>70.9037139398354</v>
      </c>
      <c r="Z38" s="28" t="n">
        <v>97.88117132584246</v>
      </c>
      <c r="AA38" s="28" t="n">
        <v>39.83393642451408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156.3568379840179</v>
      </c>
      <c r="AK38" s="72" t="n">
        <v>134.1065006256104</v>
      </c>
      <c r="AL38" s="72" t="n">
        <v>111.8561632672028</v>
      </c>
      <c r="AM38" s="76" t="n">
        <v>1.272875907910531</v>
      </c>
      <c r="AN38" s="29" t="n">
        <v>33.18308546507311</v>
      </c>
      <c r="AO38" s="77" t="n">
        <v>5.814991232206569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1044.989990234375</v>
      </c>
      <c r="U39" s="83" t="n">
        <v>1064.489990234375</v>
      </c>
      <c r="V39" s="83" t="n">
        <v>1030.680053710938</v>
      </c>
      <c r="W39" s="84" t="n">
        <v>28174400</v>
      </c>
      <c r="X39" s="85" t="n">
        <v>1.120097704019159</v>
      </c>
      <c r="Y39" s="35" t="n">
        <v>61.24375282412257</v>
      </c>
      <c r="Z39" s="35" t="n">
        <v>87.31853268315635</v>
      </c>
      <c r="AA39" s="35" t="n">
        <v>11.05137215907477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225.9600067138672</v>
      </c>
      <c r="U40" s="72" t="n">
        <v>237.9600067138672</v>
      </c>
      <c r="V40" s="72" t="n">
        <v>221.3000030517578</v>
      </c>
      <c r="W40" s="73" t="n">
        <v>17531100</v>
      </c>
      <c r="X40" s="74" t="n">
        <v>1.17553498405282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71.81999969482422</v>
      </c>
      <c r="U41" s="83" t="n">
        <v>73.87000274658203</v>
      </c>
      <c r="V41" s="83" t="n">
        <v>71.79000091552734</v>
      </c>
      <c r="W41" s="84" t="n">
        <v>36948000</v>
      </c>
      <c r="X41" s="85" t="n">
        <v>1.171689559982178</v>
      </c>
      <c r="Y41" s="35" t="n">
        <v>40.80437743265055</v>
      </c>
      <c r="Z41" s="35" t="n">
        <v>24.09192375581183</v>
      </c>
      <c r="AA41" s="35" t="n">
        <v>17.48016657426997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84.77199252287731</v>
      </c>
      <c r="AK41" s="83" t="n">
        <v>78.60350036621094</v>
      </c>
      <c r="AL41" s="83" t="n">
        <v>72.43500820954456</v>
      </c>
      <c r="AM41" s="87" t="n">
        <v>0.07497718869653969</v>
      </c>
      <c r="AN41" s="36" t="n">
        <v>15.69520982635019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85030000</v>
      </c>
      <c r="X42" s="74" t="n">
        <v>1.048385461114214</v>
      </c>
      <c r="Y42" s="28" t="n">
        <v>56.80443533783447</v>
      </c>
      <c r="Z42" s="28" t="n">
        <v>85.88954111886467</v>
      </c>
      <c r="AA42" s="28" t="n">
        <v>12.01119906734329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9.490231329038293</v>
      </c>
      <c r="AM42" s="76" t="n">
        <v>0.8821023205900591</v>
      </c>
      <c r="AN42" s="29" t="n">
        <v>15.93810605502622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222.9400024414062</v>
      </c>
      <c r="U43" s="83" t="n">
        <v>228.5</v>
      </c>
      <c r="V43" s="83" t="n">
        <v>221.5599975585938</v>
      </c>
      <c r="W43" s="84" t="n">
        <v>109806100</v>
      </c>
      <c r="X43" s="85" t="n">
        <v>0.8118916742324408</v>
      </c>
      <c r="Y43" s="35" t="n">
        <v>58.23607701880641</v>
      </c>
      <c r="Z43" s="35" t="n">
        <v>71.42861362421321</v>
      </c>
      <c r="AA43" s="35" t="n">
        <v>13.2541452574783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232.5528936041094</v>
      </c>
      <c r="AK43" s="83" t="n">
        <v>219.511499786377</v>
      </c>
      <c r="AL43" s="83" t="n">
        <v>206.4701059686445</v>
      </c>
      <c r="AM43" s="87" t="n">
        <v>0.8016742384443873</v>
      </c>
      <c r="AN43" s="36" t="n">
        <v>11.88219645023061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22006700</v>
      </c>
      <c r="X44" s="74" t="n">
        <v>0.7887868656791314</v>
      </c>
      <c r="Y44" s="28" t="n">
        <v>61.13127792903285</v>
      </c>
      <c r="Z44" s="28" t="n">
        <v>84.27269675514914</v>
      </c>
      <c r="AA44" s="28" t="n">
        <v>21.2768022830323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188.3625383250612</v>
      </c>
      <c r="AK44" s="72" t="n">
        <v>176.0529991149902</v>
      </c>
      <c r="AL44" s="72" t="n">
        <v>163.7434599049193</v>
      </c>
      <c r="AM44" s="76" t="n">
        <v>0.7858351195284037</v>
      </c>
      <c r="AN44" s="29" t="n">
        <v>13.98390174771278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179.2299957275391</v>
      </c>
      <c r="W45" s="84" t="n">
        <v>18444600</v>
      </c>
      <c r="X45" s="85" t="n">
        <v>1.269452134697677</v>
      </c>
      <c r="Y45" s="35" t="n">
        <v>65.44238585045909</v>
      </c>
      <c r="Z45" s="35" t="n">
        <v>96.73715368647376</v>
      </c>
      <c r="AA45" s="35" t="n">
        <v>21.8075717467165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193.4919526522392</v>
      </c>
      <c r="AK45" s="83" t="n">
        <v>173.9465003967285</v>
      </c>
      <c r="AL45" s="83" t="n">
        <v>154.4010481412178</v>
      </c>
      <c r="AM45" s="87" t="n">
        <v>1.018880173905717</v>
      </c>
      <c r="AN45" s="36" t="n">
        <v>22.4729468094298</v>
      </c>
      <c r="AO45" s="88" t="n">
        <v>4.600954315697363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65.28500366210938</v>
      </c>
      <c r="U46" s="72" t="n">
        <v>70.01000213623047</v>
      </c>
      <c r="V46" s="72" t="n">
        <v>65.27500152587891</v>
      </c>
      <c r="W46" s="73" t="n">
        <v>26038700</v>
      </c>
      <c r="X46" s="74" t="n">
        <v>1.410863159217951</v>
      </c>
      <c r="Y46" s="28" t="n">
        <v>53.96242171267097</v>
      </c>
      <c r="Z46" s="28" t="n">
        <v>98.73681370110212</v>
      </c>
      <c r="AA46" s="28" t="n">
        <v>17.18651478597203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1737.010009765625</v>
      </c>
      <c r="W47" s="84" t="n">
        <v>10442700</v>
      </c>
      <c r="X47" s="85" t="n">
        <v>0.958936186624646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6.521332088262747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371.0700073242188</v>
      </c>
      <c r="W48" s="73" t="n">
        <v>36599600</v>
      </c>
      <c r="X48" s="74" t="n">
        <v>0.9300244261133893</v>
      </c>
      <c r="Y48" s="28" t="n">
        <v>58.61419008577867</v>
      </c>
      <c r="Z48" s="28" t="n">
        <v>74.38446071889835</v>
      </c>
      <c r="AA48" s="28" t="n">
        <v>21.17090392822238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377.1827759110241</v>
      </c>
      <c r="AK48" s="72" t="n">
        <v>360.2224990844726</v>
      </c>
      <c r="AL48" s="72" t="n">
        <v>343.2622222579212</v>
      </c>
      <c r="AM48" s="76" t="n">
        <v>0.9444941808052375</v>
      </c>
      <c r="AN48" s="29" t="n">
        <v>9.416556083896509</v>
      </c>
      <c r="AO48" s="77" t="n">
        <v>3.53534437818263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11:35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0.004378471789928007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169.75</v>
      </c>
      <c r="S7" s="71" t="n">
        <v>0.7400054931640625</v>
      </c>
      <c r="T7" s="72" t="n">
        <v>169</v>
      </c>
      <c r="U7" s="72" t="n">
        <v>169.9199981689453</v>
      </c>
      <c r="V7" s="72" t="n">
        <v>168.4799957275391</v>
      </c>
      <c r="W7" s="73" t="n">
        <v>8562500</v>
      </c>
      <c r="X7" s="74" t="n">
        <v>1.170943373520338</v>
      </c>
      <c r="Y7" s="28" t="n">
        <v>34.35100818273091</v>
      </c>
      <c r="Z7" s="28" t="n">
        <v>25.76963897346672</v>
      </c>
      <c r="AA7" s="28" t="n">
        <v>32.71297618369961</v>
      </c>
      <c r="AB7" s="75" t="n">
        <v>-3.132768318896751</v>
      </c>
      <c r="AC7" s="75" t="n">
        <v>-2.751275042143283</v>
      </c>
      <c r="AD7" s="75" t="n">
        <v>-0.381493276753468</v>
      </c>
      <c r="AE7" s="72" t="n">
        <v>170.4551158242575</v>
      </c>
      <c r="AF7" s="72" t="n">
        <v>173.7968878191415</v>
      </c>
      <c r="AG7" s="72" t="n">
        <v>178.9777996826172</v>
      </c>
      <c r="AH7" s="72" t="n">
        <v>177.5221997070313</v>
      </c>
      <c r="AI7" s="72" t="n">
        <v>171.6359996032715</v>
      </c>
      <c r="AJ7" s="72" t="n">
        <v>181.6893100980373</v>
      </c>
      <c r="AK7" s="72" t="n">
        <v>173.9889991760254</v>
      </c>
      <c r="AL7" s="72" t="n">
        <v>166.2886882540135</v>
      </c>
      <c r="AM7" s="76" t="n">
        <v>0.2247514276398961</v>
      </c>
      <c r="AN7" s="29" t="n">
        <v>8.851491713245043</v>
      </c>
      <c r="AO7" s="77" t="n">
        <v>1.461936884742771</v>
      </c>
      <c r="AP7" s="72" t="n">
        <v>188.1900024414062</v>
      </c>
      <c r="AQ7" s="72" t="n">
        <v>147.1399993896484</v>
      </c>
      <c r="AR7" s="29" t="n">
        <v>-9.798608960190446</v>
      </c>
      <c r="AS7" s="78" t="n">
        <v>55.07916913390674</v>
      </c>
      <c r="AT7" s="26" t="n">
        <v>-0.01519983286769988</v>
      </c>
      <c r="AU7" s="26" t="n">
        <v>-0.06705137209599743</v>
      </c>
      <c r="AV7" s="26" t="n">
        <v>-0.0616881512144194</v>
      </c>
      <c r="AW7" s="26" t="n">
        <v>0.09431411386881527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-0.002487993454294846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168.3899993896484</v>
      </c>
      <c r="S8" s="82" t="n">
        <v>-0.4199981689453125</v>
      </c>
      <c r="T8" s="83" t="n">
        <v>168.2700042724609</v>
      </c>
      <c r="U8" s="83" t="n">
        <v>169.0599975585938</v>
      </c>
      <c r="V8" s="83" t="n">
        <v>167.7799987792969</v>
      </c>
      <c r="W8" s="84" t="n">
        <v>11436300</v>
      </c>
      <c r="X8" s="85" t="n">
        <v>1.535921159189835</v>
      </c>
      <c r="Y8" s="35" t="n">
        <v>49.77039695855797</v>
      </c>
      <c r="Z8" s="35" t="n">
        <v>35.00534139319168</v>
      </c>
      <c r="AA8" s="35" t="n">
        <v>16.23879018528294</v>
      </c>
      <c r="AB8" s="86" t="n">
        <v>0.004060099468432554</v>
      </c>
      <c r="AC8" s="86" t="n">
        <v>0.5334021443914717</v>
      </c>
      <c r="AD8" s="86" t="n">
        <v>-0.5293420449230392</v>
      </c>
      <c r="AE8" s="83" t="n">
        <v>168.2085580932887</v>
      </c>
      <c r="AF8" s="83" t="n">
        <v>168.7336164400213</v>
      </c>
      <c r="AG8" s="83" t="n">
        <v>166.7523992919922</v>
      </c>
      <c r="AH8" s="83" t="n">
        <v>158.8817999267578</v>
      </c>
      <c r="AI8" s="83" t="n">
        <v>155.9187500762939</v>
      </c>
      <c r="AJ8" s="83" t="n">
        <v>176.4643936813166</v>
      </c>
      <c r="AK8" s="83" t="n">
        <v>170.2934989929199</v>
      </c>
      <c r="AL8" s="83" t="n">
        <v>164.1226043045232</v>
      </c>
      <c r="AM8" s="87" t="n">
        <v>0.3457679397081034</v>
      </c>
      <c r="AN8" s="36" t="n">
        <v>7.247363786509836</v>
      </c>
      <c r="AO8" s="88" t="n">
        <v>1.361329399077804</v>
      </c>
      <c r="AP8" s="83" t="n">
        <v>176.6000061035156</v>
      </c>
      <c r="AQ8" s="83" t="n">
        <v>133.7299957275391</v>
      </c>
      <c r="AR8" s="36" t="n">
        <v>-4.648927763374378</v>
      </c>
      <c r="AS8" s="89" t="n">
        <v>80.84906758392599</v>
      </c>
      <c r="AT8" s="33" t="n">
        <v>0.01832365002487313</v>
      </c>
      <c r="AU8" s="33" t="n">
        <v>-0.04149586515287795</v>
      </c>
      <c r="AV8" s="33" t="n">
        <v>0.1271084756959346</v>
      </c>
      <c r="AW8" s="33" t="n">
        <v>0.0877906722866586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-0.0003579179917926334</v>
      </c>
      <c r="D9" s="27" t="n">
        <v>3</v>
      </c>
      <c r="E9" s="23" t="inlineStr">
        <is>
          <t>Same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55.86000061035156</v>
      </c>
      <c r="S9" s="71" t="n">
        <v>-0.02000045776367188</v>
      </c>
      <c r="T9" s="72" t="n">
        <v>55.65999984741211</v>
      </c>
      <c r="U9" s="72" t="n">
        <v>55.97999954223633</v>
      </c>
      <c r="V9" s="72" t="n">
        <v>55.45999908447266</v>
      </c>
      <c r="W9" s="73" t="n">
        <v>36017900</v>
      </c>
      <c r="X9" s="74" t="n">
        <v>1.17304897993015</v>
      </c>
      <c r="Y9" s="28" t="n">
        <v>36.93732495831505</v>
      </c>
      <c r="Z9" s="28" t="n">
        <v>13.29120265580202</v>
      </c>
      <c r="AA9" s="28" t="n">
        <v>20.8519703082243</v>
      </c>
      <c r="AB9" s="75" t="n">
        <v>-0.2956521525854043</v>
      </c>
      <c r="AC9" s="75" t="n">
        <v>-0.03445756289744763</v>
      </c>
      <c r="AD9" s="75" t="n">
        <v>-0.2611945896879567</v>
      </c>
      <c r="AE9" s="72" t="n">
        <v>56.51602251751317</v>
      </c>
      <c r="AF9" s="72" t="n">
        <v>57.04151236721124</v>
      </c>
      <c r="AG9" s="72" t="n">
        <v>57.17900001525879</v>
      </c>
      <c r="AH9" s="72" t="n">
        <v>54.90149997711182</v>
      </c>
      <c r="AI9" s="72" t="n">
        <v>53.69130001068115</v>
      </c>
      <c r="AJ9" s="72" t="n">
        <v>58.96958224483529</v>
      </c>
      <c r="AK9" s="72" t="n">
        <v>57.37549991607666</v>
      </c>
      <c r="AL9" s="72" t="n">
        <v>55.78141758731804</v>
      </c>
      <c r="AM9" s="76" t="n">
        <v>0.02464835774659122</v>
      </c>
      <c r="AN9" s="29" t="n">
        <v>5.556665584056937</v>
      </c>
      <c r="AO9" s="77" t="n">
        <v>1.269623173884342</v>
      </c>
      <c r="AP9" s="72" t="n">
        <v>58.59999847412109</v>
      </c>
      <c r="AQ9" s="72" t="n">
        <v>47.66999816894531</v>
      </c>
      <c r="AR9" s="29" t="n">
        <v>-4.675764394395965</v>
      </c>
      <c r="AS9" s="78" t="n">
        <v>74.93140176334639</v>
      </c>
      <c r="AT9" s="26" t="n">
        <v>-0.02427946532137004</v>
      </c>
      <c r="AU9" s="26" t="n">
        <v>-0.02818369771722751</v>
      </c>
      <c r="AV9" s="26" t="n">
        <v>0.04274782394200005</v>
      </c>
      <c r="AW9" s="26" t="n">
        <v>0.01990140849877209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-0.002636566214160418</v>
      </c>
      <c r="D10" s="34" t="n">
        <v>5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64.30999755859375</v>
      </c>
      <c r="S10" s="82" t="n">
        <v>-0.1700057983398438</v>
      </c>
      <c r="T10" s="83" t="n">
        <v>64.19999694824219</v>
      </c>
      <c r="U10" s="83" t="n">
        <v>64.75</v>
      </c>
      <c r="V10" s="83" t="n">
        <v>64.09999847412109</v>
      </c>
      <c r="W10" s="84" t="n">
        <v>29418800</v>
      </c>
      <c r="X10" s="85" t="n">
        <v>0.9683225152396877</v>
      </c>
      <c r="Y10" s="35" t="n">
        <v>55.58792150714794</v>
      </c>
      <c r="Z10" s="35" t="n">
        <v>38.61381651172863</v>
      </c>
      <c r="AA10" s="35" t="n">
        <v>21.14386539091117</v>
      </c>
      <c r="AB10" s="86" t="n">
        <v>1.01900096970391</v>
      </c>
      <c r="AC10" s="86" t="n">
        <v>1.247046859788825</v>
      </c>
      <c r="AD10" s="86" t="n">
        <v>-0.2280458900849145</v>
      </c>
      <c r="AE10" s="83" t="n">
        <v>64.58420797788402</v>
      </c>
      <c r="AF10" s="83" t="n">
        <v>63.8343274610346</v>
      </c>
      <c r="AG10" s="83" t="n">
        <v>61.1766000366211</v>
      </c>
      <c r="AH10" s="83" t="n">
        <v>58.99120002746582</v>
      </c>
      <c r="AI10" s="83" t="n">
        <v>55.72787490844726</v>
      </c>
      <c r="AJ10" s="83" t="n">
        <v>66.23281124833788</v>
      </c>
      <c r="AK10" s="83" t="n">
        <v>64.10749950408936</v>
      </c>
      <c r="AL10" s="83" t="n">
        <v>61.98218775984085</v>
      </c>
      <c r="AM10" s="87" t="n">
        <v>0.5476396121774564</v>
      </c>
      <c r="AN10" s="36" t="n">
        <v>6.630462147764615</v>
      </c>
      <c r="AO10" s="88" t="n">
        <v>1.985502157772392</v>
      </c>
      <c r="AP10" s="83" t="n">
        <v>66.16999816894531</v>
      </c>
      <c r="AQ10" s="83" t="n">
        <v>42.34999847412109</v>
      </c>
      <c r="AR10" s="36" t="n">
        <v>-2.810942514464954</v>
      </c>
      <c r="AS10" s="89" t="n">
        <v>92.19143310587147</v>
      </c>
      <c r="AT10" s="33" t="n">
        <v>-0.01274181514939632</v>
      </c>
      <c r="AU10" s="33" t="n">
        <v>0.01148153045793876</v>
      </c>
      <c r="AV10" s="33" t="n">
        <v>0.1960200299627901</v>
      </c>
      <c r="AW10" s="33" t="n">
        <v>0.4383806503124708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-0.008264400882337819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82.80000305175781</v>
      </c>
      <c r="S11" s="71" t="n">
        <v>-0.6899948120117188</v>
      </c>
      <c r="T11" s="72" t="n">
        <v>83.13999938964844</v>
      </c>
      <c r="U11" s="72" t="n">
        <v>83.19999694824219</v>
      </c>
      <c r="V11" s="72" t="n">
        <v>82.80000305175781</v>
      </c>
      <c r="W11" s="73" t="n">
        <v>10629700</v>
      </c>
      <c r="X11" s="74" t="n">
        <v>1.091892036256358</v>
      </c>
      <c r="Y11" s="28" t="n">
        <v>39.26120983046336</v>
      </c>
      <c r="Z11" s="28" t="n">
        <v>0</v>
      </c>
      <c r="AA11" s="28" t="n">
        <v>11.77402837606583</v>
      </c>
      <c r="AB11" s="75" t="n">
        <v>-0.5625504411809601</v>
      </c>
      <c r="AC11" s="75" t="n">
        <v>-0.3739849299651361</v>
      </c>
      <c r="AD11" s="75" t="n">
        <v>-0.188565511215824</v>
      </c>
      <c r="AE11" s="72" t="n">
        <v>83.57491122415304</v>
      </c>
      <c r="AF11" s="72" t="n">
        <v>84.28344824850755</v>
      </c>
      <c r="AG11" s="72" t="n">
        <v>84.91859985351563</v>
      </c>
      <c r="AH11" s="72" t="n">
        <v>84.49650009155273</v>
      </c>
      <c r="AI11" s="72" t="n">
        <v>83.57630020141602</v>
      </c>
      <c r="AJ11" s="72" t="n">
        <v>87.23664679491284</v>
      </c>
      <c r="AK11" s="72" t="n">
        <v>84.68349952697754</v>
      </c>
      <c r="AL11" s="72" t="n">
        <v>82.13035225904224</v>
      </c>
      <c r="AM11" s="76" t="n">
        <v>0.1311422182977151</v>
      </c>
      <c r="AN11" s="29" t="n">
        <v>6.029857722452644</v>
      </c>
      <c r="AO11" s="77" t="n">
        <v>1.186234842860458</v>
      </c>
      <c r="AP11" s="72" t="n">
        <v>90.13999938964844</v>
      </c>
      <c r="AQ11" s="72" t="n">
        <v>75.16000366210938</v>
      </c>
      <c r="AR11" s="29" t="n">
        <v>-8.142884832028896</v>
      </c>
      <c r="AS11" s="78" t="n">
        <v>51.00134558518695</v>
      </c>
      <c r="AT11" s="26" t="n">
        <v>-0.00695603526943489</v>
      </c>
      <c r="AU11" s="26" t="n">
        <v>-0.04321698433329324</v>
      </c>
      <c r="AV11" s="26" t="n">
        <v>-0.00600240074048175</v>
      </c>
      <c r="AW11" s="26" t="n">
        <v>0.06591146661260883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-0.003231893458336965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111.0299987792969</v>
      </c>
      <c r="S12" s="82" t="n">
        <v>-0.3600006103515625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5418200</v>
      </c>
      <c r="X12" s="85" t="n">
        <v>0.9275651116229822</v>
      </c>
      <c r="Y12" s="35" t="n">
        <v>38.01124802917118</v>
      </c>
      <c r="Z12" s="35" t="n">
        <v>18.64182593404182</v>
      </c>
      <c r="AA12" s="35" t="n">
        <v>19.27811930211019</v>
      </c>
      <c r="AB12" s="86" t="n">
        <v>-1.509811489883461</v>
      </c>
      <c r="AC12" s="86" t="n">
        <v>-1.070404553579003</v>
      </c>
      <c r="AD12" s="86" t="n">
        <v>-0.4394069363044579</v>
      </c>
      <c r="AE12" s="83" t="n">
        <v>111.9325716940208</v>
      </c>
      <c r="AF12" s="83" t="n">
        <v>113.7626206388901</v>
      </c>
      <c r="AG12" s="83" t="n">
        <v>115.3719993591309</v>
      </c>
      <c r="AH12" s="83" t="n">
        <v>116.3845997619629</v>
      </c>
      <c r="AI12" s="83" t="n">
        <v>116.8430748748779</v>
      </c>
      <c r="AJ12" s="83" t="n">
        <v>119.639267446618</v>
      </c>
      <c r="AK12" s="83" t="n">
        <v>114.4814990997315</v>
      </c>
      <c r="AL12" s="83" t="n">
        <v>109.3237307528449</v>
      </c>
      <c r="AM12" s="87" t="n">
        <v>0.1654075863529162</v>
      </c>
      <c r="AN12" s="36" t="n">
        <v>9.010658294041525</v>
      </c>
      <c r="AO12" s="88" t="n">
        <v>1.470981519881655</v>
      </c>
      <c r="AP12" s="83" t="n">
        <v>125.0100021362305</v>
      </c>
      <c r="AQ12" s="83" t="n">
        <v>105.1900024414062</v>
      </c>
      <c r="AR12" s="36" t="n">
        <v>-11.18310784580164</v>
      </c>
      <c r="AS12" s="89" t="n">
        <v>29.46516865696864</v>
      </c>
      <c r="AT12" s="33" t="n">
        <v>-0.01708569689109596</v>
      </c>
      <c r="AU12" s="33" t="n">
        <v>-0.06374903273505084</v>
      </c>
      <c r="AV12" s="33" t="n">
        <v>-0.05232165151250334</v>
      </c>
      <c r="AW12" s="33" t="n">
        <v>-0.07017841575924522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-0.0137071734440839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110.8099975585938</v>
      </c>
      <c r="S13" s="71" t="n">
        <v>-1.540000915527344</v>
      </c>
      <c r="T13" s="72" t="n">
        <v>112.370002746582</v>
      </c>
      <c r="U13" s="72" t="n">
        <v>112.4000015258789</v>
      </c>
      <c r="V13" s="72" t="n">
        <v>110.7350006103516</v>
      </c>
      <c r="W13" s="73" t="n">
        <v>7159100</v>
      </c>
      <c r="X13" s="74" t="n">
        <v>1.617864737640197</v>
      </c>
      <c r="Y13" s="28" t="n">
        <v>45.94787690400476</v>
      </c>
      <c r="Z13" s="28" t="n">
        <v>10.10100075985617</v>
      </c>
      <c r="AA13" s="28" t="n">
        <v>12.50288511886939</v>
      </c>
      <c r="AB13" s="75" t="n">
        <v>0.3485426141796779</v>
      </c>
      <c r="AC13" s="75" t="n">
        <v>0.4569916448240666</v>
      </c>
      <c r="AD13" s="75" t="n">
        <v>-0.1084490306443887</v>
      </c>
      <c r="AE13" s="72" t="n">
        <v>112.3646292799281</v>
      </c>
      <c r="AF13" s="72" t="n">
        <v>112.1284698372073</v>
      </c>
      <c r="AG13" s="72" t="n">
        <v>111.187399597168</v>
      </c>
      <c r="AH13" s="72" t="n">
        <v>112.076199798584</v>
      </c>
      <c r="AI13" s="72" t="n">
        <v>113.9972998809814</v>
      </c>
      <c r="AJ13" s="72" t="n">
        <v>114.4712548677274</v>
      </c>
      <c r="AK13" s="72" t="n">
        <v>112.2894992828369</v>
      </c>
      <c r="AL13" s="72" t="n">
        <v>110.1077436979464</v>
      </c>
      <c r="AM13" s="76" t="n">
        <v>0.1609377937452511</v>
      </c>
      <c r="AN13" s="29" t="n">
        <v>3.885947659976683</v>
      </c>
      <c r="AO13" s="77" t="n">
        <v>1.52812320220641</v>
      </c>
      <c r="AP13" s="72" t="n">
        <v>120.4049987792969</v>
      </c>
      <c r="AQ13" s="72" t="n">
        <v>105.0299987792969</v>
      </c>
      <c r="AR13" s="29" t="n">
        <v>-7.968939261642138</v>
      </c>
      <c r="AS13" s="78" t="n">
        <v>37.59348799542683</v>
      </c>
      <c r="AT13" s="26" t="n">
        <v>-0.01589698880803037</v>
      </c>
      <c r="AU13" s="26" t="n">
        <v>-0.004581406195010795</v>
      </c>
      <c r="AV13" s="26" t="n">
        <v>0.01242577111258125</v>
      </c>
      <c r="AW13" s="26" t="n">
        <v>-0.05869863736370851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-0.01419833206477661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49.9900016784668</v>
      </c>
      <c r="S14" s="82" t="n">
        <v>-0.7199974060058594</v>
      </c>
      <c r="T14" s="83" t="n">
        <v>50.43000030517578</v>
      </c>
      <c r="U14" s="83" t="n">
        <v>50.61999893188477</v>
      </c>
      <c r="V14" s="83" t="n">
        <v>49.88000106811523</v>
      </c>
      <c r="W14" s="84" t="n">
        <v>10500900</v>
      </c>
      <c r="X14" s="85" t="n">
        <v>0.9390728121478779</v>
      </c>
      <c r="Y14" s="35" t="n">
        <v>35.40972032654167</v>
      </c>
      <c r="Z14" s="35" t="n">
        <v>3.021995296603242</v>
      </c>
      <c r="AA14" s="35" t="n">
        <v>13.91581292770663</v>
      </c>
      <c r="AB14" s="86" t="n">
        <v>-0.5217674695137617</v>
      </c>
      <c r="AC14" s="86" t="n">
        <v>-0.2545040572184045</v>
      </c>
      <c r="AD14" s="86" t="n">
        <v>-0.2672634122953572</v>
      </c>
      <c r="AE14" s="83" t="n">
        <v>50.77767150604394</v>
      </c>
      <c r="AF14" s="83" t="n">
        <v>51.5153863958306</v>
      </c>
      <c r="AG14" s="83" t="n">
        <v>51.76859992980957</v>
      </c>
      <c r="AH14" s="83" t="n">
        <v>51.48209999084472</v>
      </c>
      <c r="AI14" s="83" t="n">
        <v>50.39767501831054</v>
      </c>
      <c r="AJ14" s="83" t="n">
        <v>54.50459129469328</v>
      </c>
      <c r="AK14" s="83" t="n">
        <v>52.04349994659424</v>
      </c>
      <c r="AL14" s="83" t="n">
        <v>49.5824085984952</v>
      </c>
      <c r="AM14" s="87" t="n">
        <v>0.08280738548904835</v>
      </c>
      <c r="AN14" s="36" t="n">
        <v>9.457824130293123</v>
      </c>
      <c r="AO14" s="88" t="n">
        <v>1.573461860808715</v>
      </c>
      <c r="AP14" s="83" t="n">
        <v>54.18999862670898</v>
      </c>
      <c r="AQ14" s="83" t="n">
        <v>42.03499984741211</v>
      </c>
      <c r="AR14" s="36" t="n">
        <v>-7.750502038529494</v>
      </c>
      <c r="AS14" s="89" t="n">
        <v>65.44634002435382</v>
      </c>
      <c r="AT14" s="33" t="n">
        <v>-0.01884198371143009</v>
      </c>
      <c r="AU14" s="33" t="n">
        <v>-0.04817210124229698</v>
      </c>
      <c r="AV14" s="33" t="n">
        <v>-0.03512834677828169</v>
      </c>
      <c r="AW14" s="33" t="n">
        <v>0.1023153993487675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0.008188921434193031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189.6000061035156</v>
      </c>
      <c r="S15" s="71" t="n">
        <v>1.540008544921875</v>
      </c>
      <c r="T15" s="72" t="n">
        <v>189.2299957275391</v>
      </c>
      <c r="U15" s="72" t="n">
        <v>189.8099975585938</v>
      </c>
      <c r="V15" s="72" t="n">
        <v>187.5200042724609</v>
      </c>
      <c r="W15" s="73" t="n">
        <v>6996200</v>
      </c>
      <c r="X15" s="74" t="n">
        <v>1.07763244942581</v>
      </c>
      <c r="Y15" s="28" t="n">
        <v>58.18562954037095</v>
      </c>
      <c r="Z15" s="28" t="n">
        <v>97.2834208131577</v>
      </c>
      <c r="AA15" s="28" t="n">
        <v>9.483409630254041</v>
      </c>
      <c r="AB15" s="75" t="n">
        <v>0.8755646194365454</v>
      </c>
      <c r="AC15" s="75" t="n">
        <v>0.763397469919423</v>
      </c>
      <c r="AD15" s="75" t="n">
        <v>0.1121671495171224</v>
      </c>
      <c r="AE15" s="72" t="n">
        <v>186.6347003980217</v>
      </c>
      <c r="AF15" s="72" t="n">
        <v>185.7208772845329</v>
      </c>
      <c r="AG15" s="72" t="n">
        <v>183.1170004272461</v>
      </c>
      <c r="AH15" s="72" t="n">
        <v>181.7940007019043</v>
      </c>
      <c r="AI15" s="72" t="n">
        <v>162.4416500854492</v>
      </c>
      <c r="AJ15" s="72" t="n">
        <v>190.3332254724869</v>
      </c>
      <c r="AK15" s="72" t="n">
        <v>185.3735000610351</v>
      </c>
      <c r="AL15" s="72" t="n">
        <v>180.4137746495834</v>
      </c>
      <c r="AM15" s="76" t="n">
        <v>0.9260826650525517</v>
      </c>
      <c r="AN15" s="29" t="n">
        <v>5.351061947709647</v>
      </c>
      <c r="AO15" s="77" t="n">
        <v>1.808408360352748</v>
      </c>
      <c r="AP15" s="72" t="n">
        <v>198.7299957275391</v>
      </c>
      <c r="AQ15" s="72" t="n">
        <v>126.6800003051758</v>
      </c>
      <c r="AR15" s="29" t="n">
        <v>-4.594167876167399</v>
      </c>
      <c r="AS15" s="78" t="n">
        <v>87.3282578707984</v>
      </c>
      <c r="AT15" s="26" t="n">
        <v>0.01028405154473799</v>
      </c>
      <c r="AU15" s="26" t="n">
        <v>0.03245483954299755</v>
      </c>
      <c r="AV15" s="26" t="n">
        <v>-0.009611347233730805</v>
      </c>
      <c r="AW15" s="26" t="n">
        <v>0.3169410606093044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-0.009548203552039447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42.52999877929688</v>
      </c>
      <c r="S16" s="82" t="n">
        <v>-0.4099998474121094</v>
      </c>
      <c r="T16" s="83" t="n">
        <v>42.59000015258789</v>
      </c>
      <c r="U16" s="83" t="n">
        <v>42.79499816894531</v>
      </c>
      <c r="V16" s="83" t="n">
        <v>42.5</v>
      </c>
      <c r="W16" s="84" t="n">
        <v>6191600</v>
      </c>
      <c r="X16" s="85" t="n">
        <v>1.240434941575386</v>
      </c>
      <c r="Y16" s="35" t="n">
        <v>31.05187129641278</v>
      </c>
      <c r="Z16" s="35" t="n">
        <v>1.583048657005453</v>
      </c>
      <c r="AA16" s="35" t="n">
        <v>28.5004271368339</v>
      </c>
      <c r="AB16" s="86" t="n">
        <v>-0.5467040070826457</v>
      </c>
      <c r="AC16" s="86" t="n">
        <v>-0.4238268663555831</v>
      </c>
      <c r="AD16" s="86" t="n">
        <v>-0.1228771407270626</v>
      </c>
      <c r="AE16" s="83" t="n">
        <v>43.07918365573908</v>
      </c>
      <c r="AF16" s="83" t="n">
        <v>43.70953974005299</v>
      </c>
      <c r="AG16" s="83" t="n">
        <v>44.6010001373291</v>
      </c>
      <c r="AH16" s="83" t="n">
        <v>44.47470016479492</v>
      </c>
      <c r="AI16" s="83" t="n">
        <v>43.16415006637573</v>
      </c>
      <c r="AJ16" s="83" t="n">
        <v>45.62354661074178</v>
      </c>
      <c r="AK16" s="83" t="n">
        <v>43.91550006866455</v>
      </c>
      <c r="AL16" s="83" t="n">
        <v>42.20745352658732</v>
      </c>
      <c r="AM16" s="87" t="n">
        <v>0.09441933950971197</v>
      </c>
      <c r="AN16" s="36" t="n">
        <v>7.778786712694149</v>
      </c>
      <c r="AO16" s="88" t="n">
        <v>1.260056296169601</v>
      </c>
      <c r="AP16" s="83" t="n">
        <v>46.45500183105469</v>
      </c>
      <c r="AQ16" s="83" t="n">
        <v>39.72499847412109</v>
      </c>
      <c r="AR16" s="36" t="n">
        <v>-8.449042938437657</v>
      </c>
      <c r="AS16" s="89" t="n">
        <v>41.67903277917278</v>
      </c>
      <c r="AT16" s="33" t="n">
        <v>-0.02049745341272213</v>
      </c>
      <c r="AU16" s="33" t="n">
        <v>-0.05467887991538645</v>
      </c>
      <c r="AV16" s="33" t="n">
        <v>-0.03032379873567048</v>
      </c>
      <c r="AW16" s="33" t="n">
        <v>0.0540272710685219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-0.01415207896432746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41.09999847412109</v>
      </c>
      <c r="S17" s="71" t="n">
        <v>-0.5900001525878906</v>
      </c>
      <c r="T17" s="72" t="n">
        <v>41.38000106811523</v>
      </c>
      <c r="U17" s="72" t="n">
        <v>41.5</v>
      </c>
      <c r="V17" s="72" t="n">
        <v>41.08000183105469</v>
      </c>
      <c r="W17" s="73" t="n">
        <v>22574400</v>
      </c>
      <c r="X17" s="74" t="n">
        <v>1.06161230158021</v>
      </c>
      <c r="Y17" s="28" t="n">
        <v>31.31054162379897</v>
      </c>
      <c r="Z17" s="28" t="n">
        <v>0.7603294277367942</v>
      </c>
      <c r="AA17" s="28" t="n">
        <v>20.17185015717741</v>
      </c>
      <c r="AB17" s="75" t="n">
        <v>-0.6598572341316569</v>
      </c>
      <c r="AC17" s="75" t="n">
        <v>-0.5422269061415832</v>
      </c>
      <c r="AD17" s="75" t="n">
        <v>-0.1176303279900737</v>
      </c>
      <c r="AE17" s="72" t="n">
        <v>41.79782676957866</v>
      </c>
      <c r="AF17" s="72" t="n">
        <v>42.52191366547822</v>
      </c>
      <c r="AG17" s="72" t="n">
        <v>43.81940002441407</v>
      </c>
      <c r="AH17" s="72" t="n">
        <v>44.39879985809326</v>
      </c>
      <c r="AI17" s="72" t="n">
        <v>44.55339994430542</v>
      </c>
      <c r="AJ17" s="72" t="n">
        <v>43.98713861418602</v>
      </c>
      <c r="AK17" s="72" t="n">
        <v>42.54199981689453</v>
      </c>
      <c r="AL17" s="72" t="n">
        <v>41.09686101960304</v>
      </c>
      <c r="AM17" s="76" t="n">
        <v>0.001085520132714695</v>
      </c>
      <c r="AN17" s="29" t="n">
        <v>6.793939182509185</v>
      </c>
      <c r="AO17" s="77" t="n">
        <v>1.523478660076478</v>
      </c>
      <c r="AP17" s="72" t="n">
        <v>47.79999923706055</v>
      </c>
      <c r="AQ17" s="72" t="n">
        <v>41.08000183105469</v>
      </c>
      <c r="AR17" s="29" t="n">
        <v>-14.01673822150351</v>
      </c>
      <c r="AS17" s="78" t="n">
        <v>0.2975692081150904</v>
      </c>
      <c r="AT17" s="26" t="n">
        <v>-0.03043172762683166</v>
      </c>
      <c r="AU17" s="26" t="n">
        <v>-0.06633352915214674</v>
      </c>
      <c r="AV17" s="26" t="n">
        <v>-0.0817694366545888</v>
      </c>
      <c r="AW17" s="26" t="n">
        <v>-0.03724526127281502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-0.001193250948942293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761.6900024414062</v>
      </c>
      <c r="S19" s="71" t="n">
        <v>-0.90997314453125</v>
      </c>
      <c r="T19" s="72" t="n">
        <v>761.3099975585938</v>
      </c>
      <c r="U19" s="72" t="n">
        <v>762</v>
      </c>
      <c r="V19" s="72" t="n">
        <v>757.969970703125</v>
      </c>
      <c r="W19" s="73" t="n">
        <v>65395100</v>
      </c>
      <c r="X19" s="74" t="n">
        <v>1.601940403841712</v>
      </c>
      <c r="Y19" s="28" t="n">
        <v>49.18378656062918</v>
      </c>
      <c r="Z19" s="28" t="n">
        <v>49.48833514048299</v>
      </c>
      <c r="AA19" s="28" t="n">
        <v>13.3287552460039</v>
      </c>
      <c r="AB19" s="75" t="n">
        <v>-0.6170213552187533</v>
      </c>
      <c r="AC19" s="75" t="n">
        <v>0.5463347880438798</v>
      </c>
      <c r="AD19" s="75" t="n">
        <v>-1.163356143262633</v>
      </c>
      <c r="AE19" s="72" t="n">
        <v>761.1177053767096</v>
      </c>
      <c r="AF19" s="72" t="n">
        <v>762.8402701434516</v>
      </c>
      <c r="AG19" s="72" t="n">
        <v>759.7309985351562</v>
      </c>
      <c r="AH19" s="72" t="n">
        <v>750.0516009521484</v>
      </c>
      <c r="AI19" s="72" t="n">
        <v>716.2815499877929</v>
      </c>
      <c r="AJ19" s="72" t="n">
        <v>773.5842692920777</v>
      </c>
      <c r="AK19" s="72" t="n">
        <v>764.3034942626953</v>
      </c>
      <c r="AL19" s="72" t="n">
        <v>755.0227192333128</v>
      </c>
      <c r="AM19" s="76" t="n">
        <v>0.359198622258656</v>
      </c>
      <c r="AN19" s="29" t="n">
        <v>2.42855752958067</v>
      </c>
      <c r="AO19" s="77" t="n">
        <v>0.8670191080421793</v>
      </c>
      <c r="AP19" s="72" t="n">
        <v>779.3699951171875</v>
      </c>
      <c r="AQ19" s="72" t="n">
        <v>629.280029296875</v>
      </c>
      <c r="AR19" s="29" t="n">
        <v>-2.268497990241836</v>
      </c>
      <c r="AS19" s="78" t="n">
        <v>88.22040329001892</v>
      </c>
      <c r="AT19" s="26" t="n">
        <v>-0.0034018182374288</v>
      </c>
      <c r="AU19" s="26" t="n">
        <v>-0.009583121135651074</v>
      </c>
      <c r="AV19" s="26" t="n">
        <v>0.02002037175260818</v>
      </c>
      <c r="AW19" s="26" t="n">
        <v>0.1169785627792048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0.006318737662307061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721.4500122070312</v>
      </c>
      <c r="S20" s="82" t="n">
        <v>4.530029296875</v>
      </c>
      <c r="T20" s="83" t="n">
        <v>718.8300170898438</v>
      </c>
      <c r="U20" s="83" t="n">
        <v>721.72998046875</v>
      </c>
      <c r="V20" s="83" t="n">
        <v>715.0800170898438</v>
      </c>
      <c r="W20" s="84" t="n">
        <v>48478700</v>
      </c>
      <c r="X20" s="85" t="n">
        <v>1.544744461888431</v>
      </c>
      <c r="Y20" s="35" t="n">
        <v>55.86333849888092</v>
      </c>
      <c r="Z20" s="35" t="n">
        <v>97.98993994077726</v>
      </c>
      <c r="AA20" s="35" t="n">
        <v>9.828066016598264</v>
      </c>
      <c r="AB20" s="86" t="n">
        <v>0.2176229232397873</v>
      </c>
      <c r="AC20" s="86" t="n">
        <v>0.1464964027419053</v>
      </c>
      <c r="AD20" s="86" t="n">
        <v>0.07112652049788193</v>
      </c>
      <c r="AE20" s="83" t="n">
        <v>713.6549339808619</v>
      </c>
      <c r="AF20" s="83" t="n">
        <v>713.4119059975094</v>
      </c>
      <c r="AG20" s="83" t="n">
        <v>709.9511975097656</v>
      </c>
      <c r="AH20" s="83" t="n">
        <v>711.8736999511718</v>
      </c>
      <c r="AI20" s="83" t="n">
        <v>662.5992492675781</v>
      </c>
      <c r="AJ20" s="83" t="n">
        <v>723.6922880941274</v>
      </c>
      <c r="AK20" s="83" t="n">
        <v>713.2354949951172</v>
      </c>
      <c r="AL20" s="83" t="n">
        <v>702.7787018961069</v>
      </c>
      <c r="AM20" s="87" t="n">
        <v>0.8927837690836393</v>
      </c>
      <c r="AN20" s="36" t="n">
        <v>2.932213321515037</v>
      </c>
      <c r="AO20" s="88" t="n">
        <v>1.287196640766707</v>
      </c>
      <c r="AP20" s="83" t="n">
        <v>748.6500244140625</v>
      </c>
      <c r="AQ20" s="83" t="n">
        <v>555.5999755859375</v>
      </c>
      <c r="AR20" s="36" t="n">
        <v>-3.633207950312911</v>
      </c>
      <c r="AS20" s="89" t="n">
        <v>85.91038315082335</v>
      </c>
      <c r="AT20" s="33" t="n">
        <v>0.009190363808392998</v>
      </c>
      <c r="AU20" s="33" t="n">
        <v>0.007499155107010491</v>
      </c>
      <c r="AV20" s="33" t="n">
        <v>-0.02588369614180208</v>
      </c>
      <c r="AW20" s="33" t="n">
        <v>0.1744070828640849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-0.004659589413843923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284.1000061035156</v>
      </c>
      <c r="S21" s="71" t="n">
        <v>-1.329986572265625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31106300</v>
      </c>
      <c r="X21" s="74" t="n">
        <v>1.508239087481969</v>
      </c>
      <c r="Y21" s="28" t="n">
        <v>34.36229466876141</v>
      </c>
      <c r="Z21" s="28" t="n">
        <v>20.26408291115655</v>
      </c>
      <c r="AA21" s="28" t="n">
        <v>31.85083996510227</v>
      </c>
      <c r="AB21" s="75" t="n">
        <v>-3.403155179256032</v>
      </c>
      <c r="AC21" s="75" t="n">
        <v>-2.323700627368178</v>
      </c>
      <c r="AD21" s="75" t="n">
        <v>-1.079454551887855</v>
      </c>
      <c r="AE21" s="72" t="n">
        <v>286.9729618105569</v>
      </c>
      <c r="AF21" s="72" t="n">
        <v>291.197155882766</v>
      </c>
      <c r="AG21" s="72" t="n">
        <v>295.142802734375</v>
      </c>
      <c r="AH21" s="72" t="n">
        <v>291.6622015380859</v>
      </c>
      <c r="AI21" s="72" t="n">
        <v>274.8312008666992</v>
      </c>
      <c r="AJ21" s="72" t="n">
        <v>303.2346416602292</v>
      </c>
      <c r="AK21" s="72" t="n">
        <v>292.4880050659179</v>
      </c>
      <c r="AL21" s="72" t="n">
        <v>281.7413684716067</v>
      </c>
      <c r="AM21" s="76" t="n">
        <v>0.1097384103021355</v>
      </c>
      <c r="AN21" s="29" t="n">
        <v>7.348428932591135</v>
      </c>
      <c r="AO21" s="77" t="n">
        <v>1.241271569389315</v>
      </c>
      <c r="AP21" s="72" t="n">
        <v>305.1799926757812</v>
      </c>
      <c r="AQ21" s="72" t="n">
        <v>228.8999938964844</v>
      </c>
      <c r="AR21" s="29" t="n">
        <v>-6.907394677953449</v>
      </c>
      <c r="AS21" s="78" t="n">
        <v>72.36498831986488</v>
      </c>
      <c r="AT21" s="26" t="n">
        <v>-0.01658073419654549</v>
      </c>
      <c r="AU21" s="26" t="n">
        <v>-0.05839849876010961</v>
      </c>
      <c r="AV21" s="26" t="n">
        <v>-0.03887137716677236</v>
      </c>
      <c r="AW21" s="26" t="n">
        <v>0.1541274044400993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0.07707715117264557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123.6699981689453</v>
      </c>
      <c r="S22" s="82" t="n">
        <v>8.849998474121094</v>
      </c>
      <c r="T22" s="83" t="n">
        <v>117.0299987792969</v>
      </c>
      <c r="U22" s="83" t="n">
        <v>123.9000015258789</v>
      </c>
      <c r="V22" s="83" t="n">
        <v>116.6800003051758</v>
      </c>
      <c r="W22" s="84" t="n">
        <v>45459700</v>
      </c>
      <c r="X22" s="85" t="n">
        <v>0.8115885468853924</v>
      </c>
      <c r="Y22" s="35" t="n">
        <v>51.7027368392669</v>
      </c>
      <c r="Z22" s="35" t="n">
        <v>83.89149802660273</v>
      </c>
      <c r="AA22" s="35" t="n">
        <v>14.672268207806</v>
      </c>
      <c r="AB22" s="86" t="n">
        <v>-5.501898560650147</v>
      </c>
      <c r="AC22" s="86" t="n">
        <v>-7.229612415433026</v>
      </c>
      <c r="AD22" s="86" t="n">
        <v>1.727713854782879</v>
      </c>
      <c r="AE22" s="83" t="n">
        <v>113.8922130770441</v>
      </c>
      <c r="AF22" s="83" t="n">
        <v>117.335258566613</v>
      </c>
      <c r="AG22" s="83" t="n">
        <v>128.9597996520996</v>
      </c>
      <c r="AH22" s="83" t="n">
        <v>164.7841000366211</v>
      </c>
      <c r="AI22" s="83" t="n">
        <v>112.3494499778748</v>
      </c>
      <c r="AJ22" s="83" t="n">
        <v>129.0191533740137</v>
      </c>
      <c r="AK22" s="83" t="n">
        <v>114.0059997558594</v>
      </c>
      <c r="AL22" s="83" t="n">
        <v>98.99284613770509</v>
      </c>
      <c r="AM22" s="87" t="n">
        <v>0.8218510467181248</v>
      </c>
      <c r="AN22" s="36" t="n">
        <v>26.33747987001481</v>
      </c>
      <c r="AO22" s="88" t="n">
        <v>9.776904750133077</v>
      </c>
      <c r="AP22" s="83" t="n">
        <v>302</v>
      </c>
      <c r="AQ22" s="83" t="n">
        <v>28.1200008392334</v>
      </c>
      <c r="AR22" s="36" t="n">
        <v>-59.04966948048169</v>
      </c>
      <c r="AS22" s="89" t="n">
        <v>34.88754112111137</v>
      </c>
      <c r="AT22" s="33" t="n">
        <v>0.01518632801473974</v>
      </c>
      <c r="AU22" s="33" t="n">
        <v>0.02426702299996464</v>
      </c>
      <c r="AV22" s="33" t="n">
        <v>-0.5571986308666899</v>
      </c>
      <c r="AW22" s="33" t="n">
        <v>1.9424221213602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-0.002581587884829428</v>
      </c>
      <c r="D24" s="27" t="n">
        <v>17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336.1300048828125</v>
      </c>
      <c r="S24" s="71" t="n">
        <v>-0.8699951171875</v>
      </c>
      <c r="T24" s="72" t="n">
        <v>337.9100036621094</v>
      </c>
      <c r="U24" s="72" t="n">
        <v>338.489990234375</v>
      </c>
      <c r="V24" s="72" t="n">
        <v>332.5299987792969</v>
      </c>
      <c r="W24" s="73" t="n">
        <v>86588200</v>
      </c>
      <c r="X24" s="74" t="n">
        <v>1.991299869340508</v>
      </c>
      <c r="Y24" s="28" t="n">
        <v>64.25365227401872</v>
      </c>
      <c r="Z24" s="28" t="n">
        <v>91.74541569131023</v>
      </c>
      <c r="AA24" s="28" t="n">
        <v>16.52465726896076</v>
      </c>
      <c r="AB24" s="75" t="n">
        <v>5.51731998445365</v>
      </c>
      <c r="AC24" s="75" t="n">
        <v>3.914608803354858</v>
      </c>
      <c r="AD24" s="75" t="n">
        <v>1.602711181098792</v>
      </c>
      <c r="AE24" s="72" t="n">
        <v>331.3008261474854</v>
      </c>
      <c r="AF24" s="72" t="n">
        <v>324.6709033005548</v>
      </c>
      <c r="AG24" s="72" t="n">
        <v>320.1421990966797</v>
      </c>
      <c r="AH24" s="72" t="n">
        <v>308.5091998291016</v>
      </c>
      <c r="AI24" s="72" t="n">
        <v>286.3411993408203</v>
      </c>
      <c r="AJ24" s="72" t="n">
        <v>340.542844744146</v>
      </c>
      <c r="AK24" s="72" t="n">
        <v>322.6399993896484</v>
      </c>
      <c r="AL24" s="72" t="n">
        <v>304.7371540351509</v>
      </c>
      <c r="AM24" s="76" t="n">
        <v>0.8767559074003588</v>
      </c>
      <c r="AN24" s="29" t="n">
        <v>11.09772215990896</v>
      </c>
      <c r="AO24" s="77" t="n">
        <v>2.174076164407376</v>
      </c>
      <c r="AP24" s="72" t="n">
        <v>344.5700073242188</v>
      </c>
      <c r="AQ24" s="72" t="n">
        <v>236.6499938964844</v>
      </c>
      <c r="AR24" s="29" t="n">
        <v>-2.449430380475548</v>
      </c>
      <c r="AS24" s="78" t="n">
        <v>92.17939085315453</v>
      </c>
      <c r="AT24" s="26" t="n">
        <v>0.01161710656023707</v>
      </c>
      <c r="AU24" s="26" t="n">
        <v>0.06091600899066019</v>
      </c>
      <c r="AV24" s="26" t="n">
        <v>0.1279151500554214</v>
      </c>
      <c r="AW24" s="26" t="n">
        <v>0.2364085301047067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0.02702302324943417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559.8200073242188</v>
      </c>
      <c r="S25" s="82" t="n">
        <v>14.72998046875</v>
      </c>
      <c r="T25" s="83" t="n">
        <v>547.3699951171875</v>
      </c>
      <c r="U25" s="83" t="n">
        <v>559.9099731445312</v>
      </c>
      <c r="V25" s="83" t="n">
        <v>541.530029296875</v>
      </c>
      <c r="W25" s="84" t="n">
        <v>31867300</v>
      </c>
      <c r="X25" s="85" t="n">
        <v>1.671871487401798</v>
      </c>
      <c r="Y25" s="35" t="n">
        <v>65.35360838010462</v>
      </c>
      <c r="Z25" s="35" t="n">
        <v>99.92465803488322</v>
      </c>
      <c r="AA25" s="35" t="n">
        <v>14.87234232587665</v>
      </c>
      <c r="AB25" s="86" t="n">
        <v>12.74930781616126</v>
      </c>
      <c r="AC25" s="86" t="n">
        <v>4.321980838808901</v>
      </c>
      <c r="AD25" s="86" t="n">
        <v>8.427326977352362</v>
      </c>
      <c r="AE25" s="83" t="n">
        <v>521.4896829615375</v>
      </c>
      <c r="AF25" s="83" t="n">
        <v>501.9148750515626</v>
      </c>
      <c r="AG25" s="83" t="n">
        <v>495.8470031738281</v>
      </c>
      <c r="AH25" s="83" t="n">
        <v>486.5245010375976</v>
      </c>
      <c r="AI25" s="83" t="n">
        <v>354.6241004180908</v>
      </c>
      <c r="AJ25" s="83" t="n">
        <v>548.6154985271437</v>
      </c>
      <c r="AK25" s="83" t="n">
        <v>490.7535003662109</v>
      </c>
      <c r="AL25" s="83" t="n">
        <v>432.8915022052781</v>
      </c>
      <c r="AM25" s="87" t="n">
        <v>1.096820963267737</v>
      </c>
      <c r="AN25" s="36" t="n">
        <v>23.58088046962677</v>
      </c>
      <c r="AO25" s="88" t="n">
        <v>4.287936903511184</v>
      </c>
      <c r="AP25" s="83" t="n">
        <v>584.72998046875</v>
      </c>
      <c r="AQ25" s="83" t="n">
        <v>149.8500061035156</v>
      </c>
      <c r="AR25" s="36" t="n">
        <v>-4.260081401087412</v>
      </c>
      <c r="AS25" s="89" t="n">
        <v>94.27198891351787</v>
      </c>
      <c r="AT25" s="33" t="n">
        <v>0.08464922021211696</v>
      </c>
      <c r="AU25" s="33" t="n">
        <v>0.2002486840349862</v>
      </c>
      <c r="AV25" s="33" t="n">
        <v>0.04177756929308174</v>
      </c>
      <c r="AW25" s="33" t="n">
        <v>1.614026885279074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0.01003226341800278</v>
      </c>
      <c r="D26" s="27" t="n">
        <v>12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253.7100067138672</v>
      </c>
      <c r="S26" s="71" t="n">
        <v>2.520004272460938</v>
      </c>
      <c r="T26" s="72" t="n">
        <v>252.9199981689453</v>
      </c>
      <c r="U26" s="72" t="n">
        <v>255.4299926757812</v>
      </c>
      <c r="V26" s="72" t="n">
        <v>251.8800048828125</v>
      </c>
      <c r="W26" s="73" t="n">
        <v>52274700</v>
      </c>
      <c r="X26" s="74" t="n">
        <v>1.59062724931274</v>
      </c>
      <c r="Y26" s="28" t="n">
        <v>48.04264703060247</v>
      </c>
      <c r="Z26" s="28" t="n">
        <v>46.90933183027283</v>
      </c>
      <c r="AA26" s="28" t="n">
        <v>11.27753617959858</v>
      </c>
      <c r="AB26" s="75" t="n">
        <v>-2.093722838329541</v>
      </c>
      <c r="AC26" s="75" t="n">
        <v>-1.234770745808492</v>
      </c>
      <c r="AD26" s="75" t="n">
        <v>-0.8589520925210483</v>
      </c>
      <c r="AE26" s="72" t="n">
        <v>252.3443823123623</v>
      </c>
      <c r="AF26" s="72" t="n">
        <v>255.1756035487049</v>
      </c>
      <c r="AG26" s="72" t="n">
        <v>255.8397998046875</v>
      </c>
      <c r="AH26" s="72" t="n">
        <v>255.0808000183106</v>
      </c>
      <c r="AI26" s="72" t="n">
        <v>240.3007498931885</v>
      </c>
      <c r="AJ26" s="72" t="n">
        <v>265.6350855850793</v>
      </c>
      <c r="AK26" s="72" t="n">
        <v>256.1334999084473</v>
      </c>
      <c r="AL26" s="72" t="n">
        <v>246.6319142318153</v>
      </c>
      <c r="AM26" s="76" t="n">
        <v>0.3724690132226883</v>
      </c>
      <c r="AN26" s="29" t="n">
        <v>7.419244792288613</v>
      </c>
      <c r="AO26" s="77" t="n">
        <v>2.379102973096237</v>
      </c>
      <c r="AP26" s="72" t="n">
        <v>287.2000122070312</v>
      </c>
      <c r="AQ26" s="72" t="n">
        <v>196</v>
      </c>
      <c r="AR26" s="29" t="n">
        <v>-11.66086492678225</v>
      </c>
      <c r="AS26" s="78" t="n">
        <v>63.27850766385963</v>
      </c>
      <c r="AT26" s="26" t="n">
        <v>-0.01195572895094665</v>
      </c>
      <c r="AU26" s="26" t="n">
        <v>-0.04562891134186542</v>
      </c>
      <c r="AV26" s="26" t="n">
        <v>0.0381357966671918</v>
      </c>
      <c r="AW26" s="26" t="n">
        <v>0.09916817720872984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0.01507138996300994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88.23000335693359</v>
      </c>
      <c r="S27" s="82" t="n">
        <v>1.310005187988281</v>
      </c>
      <c r="T27" s="83" t="n">
        <v>87.55000305175781</v>
      </c>
      <c r="U27" s="83" t="n">
        <v>88.33000183105469</v>
      </c>
      <c r="V27" s="83" t="n">
        <v>87.00900268554688</v>
      </c>
      <c r="W27" s="84" t="n">
        <v>4398400</v>
      </c>
      <c r="X27" s="85" t="n">
        <v>0.9587155513366413</v>
      </c>
      <c r="Y27" s="35" t="n">
        <v>61.25714291355398</v>
      </c>
      <c r="Z27" s="35" t="n">
        <v>98.41019937096925</v>
      </c>
      <c r="AA27" s="35" t="n">
        <v>18.18034615967091</v>
      </c>
      <c r="AB27" s="86" t="n">
        <v>1.317865639516128</v>
      </c>
      <c r="AC27" s="86" t="n">
        <v>1.37224054532196</v>
      </c>
      <c r="AD27" s="86" t="n">
        <v>-0.05437490580583182</v>
      </c>
      <c r="AE27" s="83" t="n">
        <v>85.47460041270324</v>
      </c>
      <c r="AF27" s="83" t="n">
        <v>84.2834075152274</v>
      </c>
      <c r="AG27" s="83" t="n">
        <v>80.44519958496093</v>
      </c>
      <c r="AH27" s="83" t="n">
        <v>79.23799987792968</v>
      </c>
      <c r="AI27" s="83" t="n">
        <v>77.3215500831604</v>
      </c>
      <c r="AJ27" s="83" t="n">
        <v>88.33412870410439</v>
      </c>
      <c r="AK27" s="83" t="n">
        <v>85.17349967956542</v>
      </c>
      <c r="AL27" s="83" t="n">
        <v>82.01287065502646</v>
      </c>
      <c r="AM27" s="87" t="n">
        <v>0.9835277493242058</v>
      </c>
      <c r="AN27" s="36" t="n">
        <v>7.421625356313148</v>
      </c>
      <c r="AO27" s="88" t="n">
        <v>2.626742175771847</v>
      </c>
      <c r="AP27" s="83" t="n">
        <v>92.65000152587891</v>
      </c>
      <c r="AQ27" s="83" t="n">
        <v>62.94499969482422</v>
      </c>
      <c r="AR27" s="36" t="n">
        <v>-4.770640146952099</v>
      </c>
      <c r="AS27" s="89" t="n">
        <v>85.12035719073921</v>
      </c>
      <c r="AT27" s="33" t="n">
        <v>0.05563533649207431</v>
      </c>
      <c r="AU27" s="33" t="n">
        <v>0.05905660716025696</v>
      </c>
      <c r="AV27" s="33" t="n">
        <v>0.100261886404132</v>
      </c>
      <c r="AW27" s="33" t="n">
        <v>0.1470359523819442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0.04043031975026512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275.6099853515625</v>
      </c>
      <c r="S28" s="71" t="n">
        <v>10.70999145507812</v>
      </c>
      <c r="T28" s="72" t="n">
        <v>269.2699890136719</v>
      </c>
      <c r="U28" s="72" t="n">
        <v>275.7799987792969</v>
      </c>
      <c r="V28" s="72" t="n">
        <v>261.6549987792969</v>
      </c>
      <c r="W28" s="73" t="n">
        <v>6963100</v>
      </c>
      <c r="X28" s="74" t="n">
        <v>1.709235334981258</v>
      </c>
      <c r="Y28" s="28" t="n">
        <v>57.72519217696099</v>
      </c>
      <c r="Z28" s="28" t="n">
        <v>99.66213542420016</v>
      </c>
      <c r="AA28" s="28" t="n">
        <v>14.36757119804833</v>
      </c>
      <c r="AB28" s="75" t="n">
        <v>-1.155788584449226</v>
      </c>
      <c r="AC28" s="75" t="n">
        <v>-4.583665915350958</v>
      </c>
      <c r="AD28" s="75" t="n">
        <v>3.427877330901731</v>
      </c>
      <c r="AE28" s="72" t="n">
        <v>257.1744089579323</v>
      </c>
      <c r="AF28" s="72" t="n">
        <v>255.0435159391171</v>
      </c>
      <c r="AG28" s="72" t="n">
        <v>261.0610000610351</v>
      </c>
      <c r="AH28" s="72" t="n">
        <v>283.8809991455078</v>
      </c>
      <c r="AI28" s="72" t="n">
        <v>207.2904748153686</v>
      </c>
      <c r="AJ28" s="72" t="n">
        <v>272.2298299796971</v>
      </c>
      <c r="AK28" s="72" t="n">
        <v>249.2654998779297</v>
      </c>
      <c r="AL28" s="72" t="n">
        <v>226.3011697761623</v>
      </c>
      <c r="AM28" s="76" t="n">
        <v>1.073595775641748</v>
      </c>
      <c r="AN28" s="29" t="n">
        <v>18.42559849880024</v>
      </c>
      <c r="AO28" s="77" t="n">
        <v>6.004006880135456</v>
      </c>
      <c r="AP28" s="72" t="n">
        <v>452.7000122070312</v>
      </c>
      <c r="AQ28" s="72" t="n">
        <v>100.0199966430664</v>
      </c>
      <c r="AR28" s="29" t="n">
        <v>-39.11862648116762</v>
      </c>
      <c r="AS28" s="78" t="n">
        <v>49.78733723477725</v>
      </c>
      <c r="AT28" s="26" t="n">
        <v>0.04086248142858073</v>
      </c>
      <c r="AU28" s="26" t="n">
        <v>0.1053581029899124</v>
      </c>
      <c r="AV28" s="26" t="n">
        <v>-0.3728439659796983</v>
      </c>
      <c r="AW28" s="26" t="n">
        <v>1.521361188429507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-0.0668154789966573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58.52000045776367</v>
      </c>
      <c r="S29" s="82" t="n">
        <v>-4.189998626708984</v>
      </c>
      <c r="T29" s="83" t="n">
        <v>62.8650016784668</v>
      </c>
      <c r="U29" s="83" t="n">
        <v>63.09000015258789</v>
      </c>
      <c r="V29" s="83" t="n">
        <v>57.83000183105469</v>
      </c>
      <c r="W29" s="84" t="n">
        <v>19793600</v>
      </c>
      <c r="X29" s="85" t="n">
        <v>2.016177415789736</v>
      </c>
      <c r="Y29" s="35" t="n">
        <v>43.68463137542</v>
      </c>
      <c r="Z29" s="35" t="n">
        <v>24.52174461090904</v>
      </c>
      <c r="AA29" s="35" t="n">
        <v>11.40563836119364</v>
      </c>
      <c r="AB29" s="86" t="n">
        <v>-1.610466478191725</v>
      </c>
      <c r="AC29" s="86" t="n">
        <v>-1.678612259921849</v>
      </c>
      <c r="AD29" s="86" t="n">
        <v>0.06814578173012409</v>
      </c>
      <c r="AE29" s="83" t="n">
        <v>60.32095676236557</v>
      </c>
      <c r="AF29" s="83" t="n">
        <v>61.74177836038044</v>
      </c>
      <c r="AG29" s="83" t="n">
        <v>63.24659973144531</v>
      </c>
      <c r="AH29" s="83" t="n">
        <v>74.69719989776611</v>
      </c>
      <c r="AI29" s="83" t="n">
        <v>81.67662487030029</v>
      </c>
      <c r="AJ29" s="83" t="n">
        <v>66.66591310792639</v>
      </c>
      <c r="AK29" s="83" t="n">
        <v>61.08500003814697</v>
      </c>
      <c r="AL29" s="83" t="n">
        <v>55.50408696836756</v>
      </c>
      <c r="AM29" s="87" t="n">
        <v>0.2701989308637732</v>
      </c>
      <c r="AN29" s="36" t="n">
        <v>18.27261378830871</v>
      </c>
      <c r="AO29" s="88" t="n">
        <v>7.262876750668534</v>
      </c>
      <c r="AP29" s="83" t="n">
        <v>133.8600006103516</v>
      </c>
      <c r="AQ29" s="83" t="n">
        <v>40.15000152587891</v>
      </c>
      <c r="AR29" s="36" t="n">
        <v>-56.28268325793042</v>
      </c>
      <c r="AS29" s="89" t="n">
        <v>19.60302967810891</v>
      </c>
      <c r="AT29" s="33" t="n">
        <v>-0.02238556864224561</v>
      </c>
      <c r="AU29" s="33" t="n">
        <v>-0.1190727052698179</v>
      </c>
      <c r="AV29" s="33" t="n">
        <v>-0.2744855219334206</v>
      </c>
      <c r="AW29" s="33" t="n">
        <v>-0.194272302481607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0.02968614431607675</v>
      </c>
      <c r="D30" s="27" t="n">
        <v>6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357.6099853515625</v>
      </c>
      <c r="S30" s="71" t="n">
        <v>10.30999755859375</v>
      </c>
      <c r="T30" s="72" t="n">
        <v>352.0799865722656</v>
      </c>
      <c r="U30" s="72" t="n">
        <v>363.2799987792969</v>
      </c>
      <c r="V30" s="72" t="n">
        <v>351.3299865722656</v>
      </c>
      <c r="W30" s="73" t="n">
        <v>44032800</v>
      </c>
      <c r="X30" s="74" t="n">
        <v>1.640948738239854</v>
      </c>
      <c r="Y30" s="28" t="n">
        <v>45.53529387793827</v>
      </c>
      <c r="Z30" s="28" t="n">
        <v>59.01458135404189</v>
      </c>
      <c r="AA30" s="28" t="n">
        <v>25.89506829479753</v>
      </c>
      <c r="AB30" s="75" t="n">
        <v>-9.519979512782129</v>
      </c>
      <c r="AC30" s="75" t="n">
        <v>-9.153443432483249</v>
      </c>
      <c r="AD30" s="75" t="n">
        <v>-0.3665360802988804</v>
      </c>
      <c r="AE30" s="72" t="n">
        <v>352.1631833851692</v>
      </c>
      <c r="AF30" s="72" t="n">
        <v>361.5417847553166</v>
      </c>
      <c r="AG30" s="72" t="n">
        <v>379.7551989746094</v>
      </c>
      <c r="AH30" s="72" t="n">
        <v>393.1013998413086</v>
      </c>
      <c r="AI30" s="72" t="n">
        <v>369.0968000793457</v>
      </c>
      <c r="AJ30" s="72" t="n">
        <v>378.8976875639343</v>
      </c>
      <c r="AK30" s="72" t="n">
        <v>359.3179977416992</v>
      </c>
      <c r="AL30" s="72" t="n">
        <v>339.7383079194642</v>
      </c>
      <c r="AM30" s="76" t="n">
        <v>0.4563830580146095</v>
      </c>
      <c r="AN30" s="29" t="n">
        <v>10.89825165746925</v>
      </c>
      <c r="AO30" s="77" t="n">
        <v>3.415039236834324</v>
      </c>
      <c r="AP30" s="72" t="n">
        <v>495</v>
      </c>
      <c r="AQ30" s="72" t="n">
        <v>289.9599914550781</v>
      </c>
      <c r="AR30" s="29" t="n">
        <v>-27.75555851483585</v>
      </c>
      <c r="AS30" s="78" t="n">
        <v>32.9935578800286</v>
      </c>
      <c r="AT30" s="26" t="n">
        <v>-0.01209979557715568</v>
      </c>
      <c r="AU30" s="26" t="n">
        <v>-0.01343529432564849</v>
      </c>
      <c r="AV30" s="26" t="n">
        <v>-0.1306430532504466</v>
      </c>
      <c r="AW30" s="26" t="n">
        <v>0.03325622376500137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-0.01271552011175747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91.62000274658203</v>
      </c>
      <c r="S31" s="82" t="n">
        <v>-1.180000305175781</v>
      </c>
      <c r="T31" s="83" t="n">
        <v>94.18000030517578</v>
      </c>
      <c r="U31" s="83" t="n">
        <v>96.08999633789062</v>
      </c>
      <c r="V31" s="83" t="n">
        <v>90.68000030517578</v>
      </c>
      <c r="W31" s="84" t="n">
        <v>8497500</v>
      </c>
      <c r="X31" s="85" t="n">
        <v>2.854522642184453</v>
      </c>
      <c r="Y31" s="35" t="n">
        <v>40.00608558947999</v>
      </c>
      <c r="Z31" s="35" t="n">
        <v>13.07374300727498</v>
      </c>
      <c r="AA31" s="35" t="n">
        <v>14.50333255219579</v>
      </c>
      <c r="AB31" s="86" t="n">
        <v>-1.396879006427824</v>
      </c>
      <c r="AC31" s="86" t="n">
        <v>-0.2132073037071444</v>
      </c>
      <c r="AD31" s="86" t="n">
        <v>-1.183671702720679</v>
      </c>
      <c r="AE31" s="83" t="n">
        <v>93.93853850673425</v>
      </c>
      <c r="AF31" s="83" t="n">
        <v>96.28604398207875</v>
      </c>
      <c r="AG31" s="83" t="n">
        <v>94.79200027465821</v>
      </c>
      <c r="AH31" s="83" t="n">
        <v>101.4737998962402</v>
      </c>
      <c r="AI31" s="83" t="n">
        <v>105.8177498245239</v>
      </c>
      <c r="AJ31" s="83" t="n">
        <v>108.727495982472</v>
      </c>
      <c r="AK31" s="83" t="n">
        <v>98.7235008239746</v>
      </c>
      <c r="AL31" s="83" t="n">
        <v>88.71950566547719</v>
      </c>
      <c r="AM31" s="87" t="n">
        <v>0.1449669374660361</v>
      </c>
      <c r="AN31" s="36" t="n">
        <v>20.26669450536338</v>
      </c>
      <c r="AO31" s="88" t="n">
        <v>4.056557870564574</v>
      </c>
      <c r="AP31" s="83" t="n">
        <v>135.2400054931641</v>
      </c>
      <c r="AQ31" s="83" t="n">
        <v>77.69999694824219</v>
      </c>
      <c r="AR31" s="36" t="n">
        <v>-32.25377179446127</v>
      </c>
      <c r="AS31" s="89" t="n">
        <v>24.19187301210149</v>
      </c>
      <c r="AT31" s="33" t="n">
        <v>-0.05233758318805948</v>
      </c>
      <c r="AU31" s="33" t="n">
        <v>-0.06491121037404513</v>
      </c>
      <c r="AV31" s="33" t="n">
        <v>-0.1396374815990735</v>
      </c>
      <c r="AW31" s="33" t="n">
        <v>0.001420973722243257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0.0185278343492965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81.36000061035156</v>
      </c>
      <c r="S32" s="71" t="n">
        <v>1.480003356933594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66370200</v>
      </c>
      <c r="X32" s="74" t="n">
        <v>2.566552969653706</v>
      </c>
      <c r="Y32" s="28" t="n">
        <v>44.16457104126275</v>
      </c>
      <c r="Z32" s="28" t="n">
        <v>11.74013678994381</v>
      </c>
      <c r="AA32" s="28" t="n">
        <v>10.62580119658149</v>
      </c>
      <c r="AB32" s="75" t="n">
        <v>-1.63994192042837</v>
      </c>
      <c r="AC32" s="75" t="n">
        <v>-0.675311947553747</v>
      </c>
      <c r="AD32" s="75" t="n">
        <v>-0.9646299728746233</v>
      </c>
      <c r="AE32" s="72" t="n">
        <v>83.86843225607042</v>
      </c>
      <c r="AF32" s="72" t="n">
        <v>86.25242323010876</v>
      </c>
      <c r="AG32" s="72" t="n">
        <v>85.06980041503907</v>
      </c>
      <c r="AH32" s="72" t="n">
        <v>95.76324989318847</v>
      </c>
      <c r="AI32" s="72" t="n">
        <v>92.07747501373291</v>
      </c>
      <c r="AJ32" s="72" t="n">
        <v>95.82911832841968</v>
      </c>
      <c r="AK32" s="72" t="n">
        <v>86.20700035095214</v>
      </c>
      <c r="AL32" s="72" t="n">
        <v>76.5848823734846</v>
      </c>
      <c r="AM32" s="76" t="n">
        <v>0.2481323887344255</v>
      </c>
      <c r="AN32" s="29" t="n">
        <v>22.3232868289014</v>
      </c>
      <c r="AO32" s="77" t="n">
        <v>7.119778384388475</v>
      </c>
      <c r="AP32" s="72" t="n">
        <v>153.1999969482422</v>
      </c>
      <c r="AQ32" s="72" t="n">
        <v>60.54999923706055</v>
      </c>
      <c r="AR32" s="29" t="n">
        <v>-46.89294893534586</v>
      </c>
      <c r="AS32" s="78" t="n">
        <v>22.46087629506711</v>
      </c>
      <c r="AT32" s="26" t="n">
        <v>-0.0857399419775059</v>
      </c>
      <c r="AU32" s="26" t="n">
        <v>-0.1046550219961139</v>
      </c>
      <c r="AV32" s="26" t="n">
        <v>-0.3102161702805871</v>
      </c>
      <c r="AW32" s="26" t="n">
        <v>0.1361541672517539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-0.03456836507735306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568.0599975585938</v>
      </c>
      <c r="S33" s="82" t="n">
        <v>-20.34002685546875</v>
      </c>
      <c r="T33" s="83" t="n">
        <v>593.1500244140625</v>
      </c>
      <c r="U33" s="83" t="n">
        <v>595.510009765625</v>
      </c>
      <c r="V33" s="83" t="n">
        <v>568.0599975585938</v>
      </c>
      <c r="W33" s="84" t="n">
        <v>11739100</v>
      </c>
      <c r="X33" s="85" t="n">
        <v>1.149103723371713</v>
      </c>
      <c r="Y33" s="35" t="n">
        <v>61.80287812934985</v>
      </c>
      <c r="Z33" s="35" t="n">
        <v>84.18960201645932</v>
      </c>
      <c r="AA33" s="35" t="n">
        <v>20.12746494980819</v>
      </c>
      <c r="AB33" s="86" t="n">
        <v>32.27409223119247</v>
      </c>
      <c r="AC33" s="86" t="n">
        <v>25.90770366246803</v>
      </c>
      <c r="AD33" s="86" t="n">
        <v>6.366388568724442</v>
      </c>
      <c r="AE33" s="83" t="n">
        <v>551.462885097514</v>
      </c>
      <c r="AF33" s="83" t="n">
        <v>515.4530167991752</v>
      </c>
      <c r="AG33" s="83" t="n">
        <v>462.7360003662109</v>
      </c>
      <c r="AH33" s="83" t="n">
        <v>401.438599243164</v>
      </c>
      <c r="AI33" s="83" t="n">
        <v>272.4849997711182</v>
      </c>
      <c r="AJ33" s="83" t="n">
        <v>602.5134535553818</v>
      </c>
      <c r="AK33" s="83" t="n">
        <v>503.6705032348633</v>
      </c>
      <c r="AL33" s="83" t="n">
        <v>404.8275529143447</v>
      </c>
      <c r="AM33" s="87" t="n">
        <v>0.8257161695140337</v>
      </c>
      <c r="AN33" s="36" t="n">
        <v>39.2490525792922</v>
      </c>
      <c r="AO33" s="88" t="n">
        <v>5.85034185791195</v>
      </c>
      <c r="AP33" s="83" t="n">
        <v>595.510009765625</v>
      </c>
      <c r="AQ33" s="83" t="n">
        <v>110.2200012207031</v>
      </c>
      <c r="AR33" s="36" t="n">
        <v>-4.609496357220721</v>
      </c>
      <c r="AS33" s="89" t="n">
        <v>94.3435859540285</v>
      </c>
      <c r="AT33" s="33" t="n">
        <v>0.001357364947513373</v>
      </c>
      <c r="AU33" s="33" t="n">
        <v>0.2982745135565565</v>
      </c>
      <c r="AV33" s="33" t="n">
        <v>0.3872039012419872</v>
      </c>
      <c r="AW33" s="33" t="n">
        <v>3.512710597021954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0.002124100913307503</v>
      </c>
      <c r="D34" s="27" t="n">
        <v>15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344.4100036621094</v>
      </c>
      <c r="S34" s="71" t="n">
        <v>0.730010986328125</v>
      </c>
      <c r="T34" s="72" t="n">
        <v>351.2200012207031</v>
      </c>
      <c r="U34" s="72" t="n">
        <v>355.1300048828125</v>
      </c>
      <c r="V34" s="72" t="n">
        <v>343.8699951171875</v>
      </c>
      <c r="W34" s="73" t="n">
        <v>34108900</v>
      </c>
      <c r="X34" s="74" t="n">
        <v>2.008021158196373</v>
      </c>
      <c r="Y34" s="28" t="n">
        <v>53.50943821833037</v>
      </c>
      <c r="Z34" s="28" t="n">
        <v>63.66101281117584</v>
      </c>
      <c r="AA34" s="28" t="n">
        <v>10.51226460251505</v>
      </c>
      <c r="AB34" s="75" t="n">
        <v>-0.7835545972540672</v>
      </c>
      <c r="AC34" s="75" t="n">
        <v>-2.229052034691578</v>
      </c>
      <c r="AD34" s="75" t="n">
        <v>1.445497437437511</v>
      </c>
      <c r="AE34" s="72" t="n">
        <v>340.5113489674308</v>
      </c>
      <c r="AF34" s="72" t="n">
        <v>339.9587955137995</v>
      </c>
      <c r="AG34" s="72" t="n">
        <v>343.4772003173828</v>
      </c>
      <c r="AH34" s="72" t="n">
        <v>356.632099609375</v>
      </c>
      <c r="AI34" s="72" t="n">
        <v>336.1786993408203</v>
      </c>
      <c r="AJ34" s="72" t="n">
        <v>348.3144818619453</v>
      </c>
      <c r="AK34" s="72" t="n">
        <v>338.4584991455078</v>
      </c>
      <c r="AL34" s="72" t="n">
        <v>328.6025164290703</v>
      </c>
      <c r="AM34" s="76" t="n">
        <v>0.8019234452732878</v>
      </c>
      <c r="AN34" s="29" t="n">
        <v>5.824042085703558</v>
      </c>
      <c r="AO34" s="77" t="n">
        <v>2.335592654945139</v>
      </c>
      <c r="AP34" s="72" t="n">
        <v>404.4700012207031</v>
      </c>
      <c r="AQ34" s="72" t="n">
        <v>236.6849975585938</v>
      </c>
      <c r="AR34" s="29" t="n">
        <v>-14.84906108668895</v>
      </c>
      <c r="AS34" s="78" t="n">
        <v>64.20419212223256</v>
      </c>
      <c r="AT34" s="26" t="n">
        <v>0.0267103625846592</v>
      </c>
      <c r="AU34" s="26" t="n">
        <v>0.007930908277042015</v>
      </c>
      <c r="AV34" s="26" t="n">
        <v>-0.06272788420229036</v>
      </c>
      <c r="AW34" s="26" t="n">
        <v>0.09754626214114381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0.07359707443950136</v>
      </c>
      <c r="D35" s="34" t="n">
        <v>3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46.68000030517578</v>
      </c>
      <c r="S35" s="82" t="n">
        <v>3.200000762939453</v>
      </c>
      <c r="T35" s="83" t="n">
        <v>44.70000076293945</v>
      </c>
      <c r="U35" s="83" t="n">
        <v>46.7400016784668</v>
      </c>
      <c r="V35" s="83" t="n">
        <v>43.36299896240234</v>
      </c>
      <c r="W35" s="84" t="n">
        <v>45496300</v>
      </c>
      <c r="X35" s="85" t="n">
        <v>1.101857847082873</v>
      </c>
      <c r="Y35" s="35" t="n">
        <v>59.18708113039027</v>
      </c>
      <c r="Z35" s="35" t="n">
        <v>81.554767993642</v>
      </c>
      <c r="AA35" s="35" t="n">
        <v>14.43364098111264</v>
      </c>
      <c r="AB35" s="86" t="n">
        <v>0.897056824487251</v>
      </c>
      <c r="AC35" s="86" t="n">
        <v>0.5469526823442091</v>
      </c>
      <c r="AD35" s="86" t="n">
        <v>0.3501041421430419</v>
      </c>
      <c r="AE35" s="83" t="n">
        <v>43.76484274003944</v>
      </c>
      <c r="AF35" s="83" t="n">
        <v>42.5716432769898</v>
      </c>
      <c r="AG35" s="83" t="n">
        <v>40.38090000152588</v>
      </c>
      <c r="AH35" s="83" t="n">
        <v>47.11995000839234</v>
      </c>
      <c r="AI35" s="83" t="n">
        <v>45.54097501754761</v>
      </c>
      <c r="AJ35" s="83" t="n">
        <v>47.94170291753678</v>
      </c>
      <c r="AK35" s="83" t="n">
        <v>41.83125019073486</v>
      </c>
      <c r="AL35" s="83" t="n">
        <v>35.72079746393295</v>
      </c>
      <c r="AM35" s="87" t="n">
        <v>0.8967586634925701</v>
      </c>
      <c r="AN35" s="36" t="n">
        <v>29.21477459526329</v>
      </c>
      <c r="AO35" s="88" t="n">
        <v>6.766975746679843</v>
      </c>
      <c r="AP35" s="83" t="n">
        <v>76.87000274658203</v>
      </c>
      <c r="AQ35" s="83" t="n">
        <v>28.93000030517578</v>
      </c>
      <c r="AR35" s="36" t="n">
        <v>-39.2741009011459</v>
      </c>
      <c r="AS35" s="89" t="n">
        <v>37.02544659169469</v>
      </c>
      <c r="AT35" s="33" t="n">
        <v>0.06502391866435642</v>
      </c>
      <c r="AU35" s="33" t="n">
        <v>0.08963585758427972</v>
      </c>
      <c r="AV35" s="33" t="n">
        <v>-0.2214809703480447</v>
      </c>
      <c r="AW35" s="33" t="n">
        <v>0.2359015022352389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-0.001838277316422277</v>
      </c>
      <c r="D36" s="27" t="n">
        <v>16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108.5999984741211</v>
      </c>
      <c r="S36" s="71" t="n">
        <v>-0.2000045776367188</v>
      </c>
      <c r="T36" s="72" t="n">
        <v>109.8000030517578</v>
      </c>
      <c r="U36" s="72" t="n">
        <v>110.4899978637695</v>
      </c>
      <c r="V36" s="72" t="n">
        <v>106.4000015258789</v>
      </c>
      <c r="W36" s="73" t="n">
        <v>174996700</v>
      </c>
      <c r="X36" s="74" t="n">
        <v>1.787194347620656</v>
      </c>
      <c r="Y36" s="28" t="n">
        <v>61.73625409055079</v>
      </c>
      <c r="Z36" s="28" t="n">
        <v>89.20076371275762</v>
      </c>
      <c r="AA36" s="28" t="n">
        <v>15.57690307000989</v>
      </c>
      <c r="AB36" s="75" t="n">
        <v>2.191800368491386</v>
      </c>
      <c r="AC36" s="75" t="n">
        <v>0.4897825130871385</v>
      </c>
      <c r="AD36" s="75" t="n">
        <v>1.702017855404247</v>
      </c>
      <c r="AE36" s="72" t="n">
        <v>102.7593887992495</v>
      </c>
      <c r="AF36" s="72" t="n">
        <v>99.10850768879877</v>
      </c>
      <c r="AG36" s="72" t="n">
        <v>97.09360000610351</v>
      </c>
      <c r="AH36" s="72" t="n">
        <v>106.795299911499</v>
      </c>
      <c r="AI36" s="72" t="n">
        <v>77.1558999633789</v>
      </c>
      <c r="AJ36" s="72" t="n">
        <v>110.3034855143613</v>
      </c>
      <c r="AK36" s="72" t="n">
        <v>95.86800079345703</v>
      </c>
      <c r="AL36" s="72" t="n">
        <v>81.4325160725528</v>
      </c>
      <c r="AM36" s="76" t="n">
        <v>0.9409965417450333</v>
      </c>
      <c r="AN36" s="29" t="n">
        <v>30.11533483837799</v>
      </c>
      <c r="AO36" s="77" t="n">
        <v>5.379053111721619</v>
      </c>
      <c r="AP36" s="72" t="n">
        <v>142.3500061035156</v>
      </c>
      <c r="AQ36" s="72" t="n">
        <v>28.72999954223633</v>
      </c>
      <c r="AR36" s="29" t="n">
        <v>-23.7091718878128</v>
      </c>
      <c r="AS36" s="78" t="n">
        <v>70.29571758456821</v>
      </c>
      <c r="AT36" s="26" t="n">
        <v>0.05498344568173619</v>
      </c>
      <c r="AU36" s="26" t="n">
        <v>0.1702585657626656</v>
      </c>
      <c r="AV36" s="26" t="n">
        <v>-0.1894917977321698</v>
      </c>
      <c r="AW36" s="26" t="n">
        <v>1.943089267840739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-0.007975893964245362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493.7799987792969</v>
      </c>
      <c r="S37" s="82" t="n">
        <v>-3.970001220703125</v>
      </c>
      <c r="T37" s="83" t="n">
        <v>497.9700012207031</v>
      </c>
      <c r="U37" s="83" t="n">
        <v>498.6499938964844</v>
      </c>
      <c r="V37" s="83" t="n">
        <v>491.1000061035156</v>
      </c>
      <c r="W37" s="84" t="n">
        <v>39622300</v>
      </c>
      <c r="X37" s="85" t="n">
        <v>1.881949885187297</v>
      </c>
      <c r="Y37" s="35" t="n">
        <v>53.14129768314618</v>
      </c>
      <c r="Z37" s="35" t="n">
        <v>26.23943464817842</v>
      </c>
      <c r="AA37" s="35" t="n">
        <v>31.98043556802768</v>
      </c>
      <c r="AB37" s="86" t="n">
        <v>6.849556873408005</v>
      </c>
      <c r="AC37" s="86" t="n">
        <v>10.01427275822691</v>
      </c>
      <c r="AD37" s="86" t="n">
        <v>-3.164715884818904</v>
      </c>
      <c r="AE37" s="83" t="n">
        <v>496.0348152176857</v>
      </c>
      <c r="AF37" s="83" t="n">
        <v>492.6973558141314</v>
      </c>
      <c r="AG37" s="83" t="n">
        <v>464.6805999755859</v>
      </c>
      <c r="AH37" s="83" t="n">
        <v>434.5896984863281</v>
      </c>
      <c r="AI37" s="83" t="n">
        <v>431.6031494140625</v>
      </c>
      <c r="AJ37" s="83" t="n">
        <v>512.5650923677031</v>
      </c>
      <c r="AK37" s="83" t="n">
        <v>497.5100006103515</v>
      </c>
      <c r="AL37" s="83" t="n">
        <v>482.454908853</v>
      </c>
      <c r="AM37" s="87" t="n">
        <v>0.3761215842728666</v>
      </c>
      <c r="AN37" s="36" t="n">
        <v>6.052176534695486</v>
      </c>
      <c r="AO37" s="88" t="n">
        <v>2.150479925144129</v>
      </c>
      <c r="AP37" s="83" t="n">
        <v>553.719970703125</v>
      </c>
      <c r="AQ37" s="83" t="n">
        <v>349.2000122070312</v>
      </c>
      <c r="AR37" s="36" t="n">
        <v>-10.82496118890477</v>
      </c>
      <c r="AS37" s="89" t="n">
        <v>70.69236060647208</v>
      </c>
      <c r="AT37" s="33" t="n">
        <v>-0.003732635404010809</v>
      </c>
      <c r="AU37" s="33" t="n">
        <v>0.01955359432685966</v>
      </c>
      <c r="AV37" s="33" t="n">
        <v>0.3014760324799055</v>
      </c>
      <c r="AW37" s="33" t="n">
        <v>0.02100823738614754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0.1638563188578095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153.9199981689453</v>
      </c>
      <c r="S38" s="71" t="n">
        <v>21.66999816894531</v>
      </c>
      <c r="T38" s="72" t="n">
        <v>136.5800018310547</v>
      </c>
      <c r="U38" s="72" t="n">
        <v>154.0200042724609</v>
      </c>
      <c r="V38" s="72" t="n">
        <v>136.1799926757812</v>
      </c>
      <c r="W38" s="73" t="n">
        <v>54674100</v>
      </c>
      <c r="X38" s="74" t="n">
        <v>1.97213641889841</v>
      </c>
      <c r="Y38" s="28" t="n">
        <v>66.08158348963048</v>
      </c>
      <c r="Z38" s="28" t="n">
        <v>99.69360881737164</v>
      </c>
      <c r="AA38" s="28" t="n">
        <v>38.35822118215927</v>
      </c>
      <c r="AB38" s="75" t="n">
        <v>7.76294453815764</v>
      </c>
      <c r="AC38" s="75" t="n">
        <v>7.557207145098978</v>
      </c>
      <c r="AD38" s="75" t="n">
        <v>0.2057373930586621</v>
      </c>
      <c r="AE38" s="72" t="n">
        <v>136.1913652614631</v>
      </c>
      <c r="AF38" s="72" t="n">
        <v>128.5622535229202</v>
      </c>
      <c r="AG38" s="72" t="n">
        <v>110.8152001953125</v>
      </c>
      <c r="AH38" s="72" t="n">
        <v>124.8535998535156</v>
      </c>
      <c r="AI38" s="72" t="n">
        <v>137.0424001693726</v>
      </c>
      <c r="AJ38" s="72" t="n">
        <v>148.3287975943322</v>
      </c>
      <c r="AK38" s="72" t="n">
        <v>131.6440006256103</v>
      </c>
      <c r="AL38" s="72" t="n">
        <v>114.9592036568885</v>
      </c>
      <c r="AM38" s="76" t="n">
        <v>1.167553749233349</v>
      </c>
      <c r="AN38" s="29" t="n">
        <v>25.34835904322397</v>
      </c>
      <c r="AO38" s="77" t="n">
        <v>6.0758655100811</v>
      </c>
      <c r="AP38" s="72" t="n">
        <v>365.2099914550781</v>
      </c>
      <c r="AQ38" s="72" t="n">
        <v>81.80999755859375</v>
      </c>
      <c r="AR38" s="29" t="n">
        <v>-57.85438466354831</v>
      </c>
      <c r="AS38" s="78" t="n">
        <v>25.44460203365096</v>
      </c>
      <c r="AT38" s="26" t="n">
        <v>0.1752309439897475</v>
      </c>
      <c r="AU38" s="26" t="n">
        <v>0.4764508217644634</v>
      </c>
      <c r="AV38" s="26" t="n">
        <v>0.3678130262031365</v>
      </c>
      <c r="AW38" s="26" t="n">
        <v>0.01296479934365613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0.03918157318973781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1015.799987792969</v>
      </c>
      <c r="S39" s="82" t="n">
        <v>38.29998779296875</v>
      </c>
      <c r="T39" s="83" t="n">
        <v>984.719970703125</v>
      </c>
      <c r="U39" s="83" t="n">
        <v>1016.440002441406</v>
      </c>
      <c r="V39" s="83" t="n">
        <v>977.8300170898438</v>
      </c>
      <c r="W39" s="84" t="n">
        <v>35803500</v>
      </c>
      <c r="X39" s="85" t="n">
        <v>1.441598616844842</v>
      </c>
      <c r="Y39" s="35" t="n">
        <v>58.27645436814957</v>
      </c>
      <c r="Z39" s="35" t="n">
        <v>80.97279876218302</v>
      </c>
      <c r="AA39" s="35" t="n">
        <v>9.880835400381194</v>
      </c>
      <c r="AB39" s="86" t="n">
        <v>11.33477093690556</v>
      </c>
      <c r="AC39" s="86" t="n">
        <v>10.9679769785395</v>
      </c>
      <c r="AD39" s="86" t="n">
        <v>0.3667939583660598</v>
      </c>
      <c r="AE39" s="83" t="n">
        <v>970.4662199811374</v>
      </c>
      <c r="AF39" s="83" t="n">
        <v>959.2102062448034</v>
      </c>
      <c r="AG39" s="83" t="n">
        <v>927.257001953125</v>
      </c>
      <c r="AH39" s="83" t="n">
        <v>908.4021017456055</v>
      </c>
      <c r="AI39" s="83" t="n">
        <v>640.1463507843017</v>
      </c>
      <c r="AJ39" s="83" t="n">
        <v>1026.830875288648</v>
      </c>
      <c r="AK39" s="83" t="n">
        <v>959.6005004882812</v>
      </c>
      <c r="AL39" s="83" t="n">
        <v>892.3701256879145</v>
      </c>
      <c r="AM39" s="87" t="n">
        <v>0.9179620258816489</v>
      </c>
      <c r="AN39" s="36" t="n">
        <v>14.01215917794067</v>
      </c>
      <c r="AO39" s="88" t="n">
        <v>4.849058252483302</v>
      </c>
      <c r="AP39" s="83" t="n">
        <v>1255</v>
      </c>
      <c r="AQ39" s="83" t="n">
        <v>154.6499938964844</v>
      </c>
      <c r="AR39" s="36" t="n">
        <v>-19.05976192884711</v>
      </c>
      <c r="AS39" s="89" t="n">
        <v>78.26146127321159</v>
      </c>
      <c r="AT39" s="33" t="n">
        <v>0.04156837932592605</v>
      </c>
      <c r="AU39" s="33" t="n">
        <v>0.08397093582551585</v>
      </c>
      <c r="AV39" s="33" t="n">
        <v>-0.1042249080320176</v>
      </c>
      <c r="AW39" s="33" t="n">
        <v>2.559090342872326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0.02545982684120252</v>
      </c>
      <c r="D40" s="27" t="n">
        <v>8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223.5399932861328</v>
      </c>
      <c r="S40" s="71" t="n">
        <v>5.54998779296875</v>
      </c>
      <c r="T40" s="72" t="n">
        <v>217.8950042724609</v>
      </c>
      <c r="U40" s="72" t="n">
        <v>224.6499938964844</v>
      </c>
      <c r="V40" s="72" t="n">
        <v>210.3000030517578</v>
      </c>
      <c r="W40" s="73" t="n">
        <v>21347700</v>
      </c>
      <c r="X40" s="74" t="n">
        <v>1.418572005269549</v>
      </c>
      <c r="Y40" s="28" t="n">
        <v>51.98195334331693</v>
      </c>
      <c r="Z40" s="28" t="n">
        <v>47.94792970265473</v>
      </c>
      <c r="AA40" s="28" t="n">
        <v>9.272484046600049</v>
      </c>
      <c r="AB40" s="75" t="n">
        <v>0.1986155823723266</v>
      </c>
      <c r="AC40" s="75" t="n">
        <v>0.804130419548938</v>
      </c>
      <c r="AD40" s="75" t="n">
        <v>-0.6055148371766115</v>
      </c>
      <c r="AE40" s="72" t="n">
        <v>218.619913899806</v>
      </c>
      <c r="AF40" s="72" t="n">
        <v>218.9691888980182</v>
      </c>
      <c r="AG40" s="72" t="n">
        <v>211.9588000488281</v>
      </c>
      <c r="AH40" s="72" t="n">
        <v>215.8804000854492</v>
      </c>
      <c r="AI40" s="72" t="n">
        <v>160.705075340271</v>
      </c>
      <c r="AJ40" s="72" t="n">
        <v>239.8295568749656</v>
      </c>
      <c r="AK40" s="72" t="n">
        <v>217.3959999084473</v>
      </c>
      <c r="AL40" s="72" t="n">
        <v>194.9624429419289</v>
      </c>
      <c r="AM40" s="76" t="n">
        <v>0.6369375660501664</v>
      </c>
      <c r="AN40" s="29" t="n">
        <v>20.63842662787341</v>
      </c>
      <c r="AO40" s="77" t="n">
        <v>7.731057741537459</v>
      </c>
      <c r="AP40" s="72" t="n">
        <v>299.8599853515625</v>
      </c>
      <c r="AQ40" s="72" t="n">
        <v>73.51999664306641</v>
      </c>
      <c r="AR40" s="29" t="n">
        <v>-25.45187614010934</v>
      </c>
      <c r="AS40" s="78" t="n">
        <v>66.28081829423328</v>
      </c>
      <c r="AT40" s="26" t="n">
        <v>-0.004497928086833247</v>
      </c>
      <c r="AU40" s="26" t="n">
        <v>-0.001607863421907885</v>
      </c>
      <c r="AV40" s="26" t="n">
        <v>-0.2202727985541807</v>
      </c>
      <c r="AW40" s="26" t="n">
        <v>1.67056912246789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-0.04674009769191312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71.79000091552734</v>
      </c>
      <c r="S41" s="82" t="n">
        <v>-3.519996643066406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114413500</v>
      </c>
      <c r="X41" s="85" t="n">
        <v>3.705671599637768</v>
      </c>
      <c r="Y41" s="35" t="n">
        <v>36.28185997984426</v>
      </c>
      <c r="Z41" s="35" t="n">
        <v>12.45367361908785</v>
      </c>
      <c r="AA41" s="35" t="n">
        <v>17.12029673759966</v>
      </c>
      <c r="AB41" s="86" t="n">
        <v>-0.5270302257162314</v>
      </c>
      <c r="AC41" s="86" t="n">
        <v>0.3654139394047617</v>
      </c>
      <c r="AD41" s="86" t="n">
        <v>-0.8924441651209931</v>
      </c>
      <c r="AE41" s="83" t="n">
        <v>76.15155451294379</v>
      </c>
      <c r="AF41" s="83" t="n">
        <v>77.42961619264973</v>
      </c>
      <c r="AG41" s="83" t="n">
        <v>75.71719970703126</v>
      </c>
      <c r="AH41" s="83" t="n">
        <v>79.25209945678711</v>
      </c>
      <c r="AI41" s="83" t="n">
        <v>85.48174976348876</v>
      </c>
      <c r="AJ41" s="83" t="n">
        <v>84.60340449314697</v>
      </c>
      <c r="AK41" s="83" t="n">
        <v>78.91500015258789</v>
      </c>
      <c r="AL41" s="83" t="n">
        <v>73.22659581202882</v>
      </c>
      <c r="AM41" s="87" t="n">
        <v>-0.1262739786497211</v>
      </c>
      <c r="AN41" s="36" t="n">
        <v>14.41653508093552</v>
      </c>
      <c r="AO41" s="88" t="n">
        <v>3.385356407045286</v>
      </c>
      <c r="AP41" s="83" t="n">
        <v>124.8600006103516</v>
      </c>
      <c r="AQ41" s="83" t="n">
        <v>65.08000183105469</v>
      </c>
      <c r="AR41" s="36" t="n">
        <v>-42.5036035843367</v>
      </c>
      <c r="AS41" s="89" t="n">
        <v>11.2244884936272</v>
      </c>
      <c r="AT41" s="33" t="n">
        <v>-0.07248062661182042</v>
      </c>
      <c r="AU41" s="33" t="n">
        <v>-0.1050860156681246</v>
      </c>
      <c r="AV41" s="33" t="n">
        <v>-0.0722408443565008</v>
      </c>
      <c r="AW41" s="33" t="n">
        <v>-0.2343216800356017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0.007547162342173674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10.68000030517578</v>
      </c>
      <c r="S42" s="71" t="n">
        <v>0.07999992370605469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161955600</v>
      </c>
      <c r="X42" s="74" t="n">
        <v>2.029489931440198</v>
      </c>
      <c r="Y42" s="28" t="n">
        <v>54.19340008723137</v>
      </c>
      <c r="Z42" s="28" t="n">
        <v>69.93866645915962</v>
      </c>
      <c r="AA42" s="28" t="n">
        <v>11.71806095118276</v>
      </c>
      <c r="AB42" s="75" t="n">
        <v>0.02986756318447803</v>
      </c>
      <c r="AC42" s="75" t="n">
        <v>-0.01706807873104866</v>
      </c>
      <c r="AD42" s="75" t="n">
        <v>0.04693564191552668</v>
      </c>
      <c r="AE42" s="72" t="n">
        <v>10.38230361881866</v>
      </c>
      <c r="AF42" s="72" t="n">
        <v>10.30055596716682</v>
      </c>
      <c r="AG42" s="72" t="n">
        <v>10.14140001296997</v>
      </c>
      <c r="AH42" s="72" t="n">
        <v>12.02220000267029</v>
      </c>
      <c r="AI42" s="72" t="n">
        <v>9.801850001811982</v>
      </c>
      <c r="AJ42" s="72" t="n">
        <v>11.04568126832195</v>
      </c>
      <c r="AK42" s="72" t="n">
        <v>10.27550010681152</v>
      </c>
      <c r="AL42" s="72" t="n">
        <v>9.505318945301097</v>
      </c>
      <c r="AM42" s="76" t="n">
        <v>0.7626006831762664</v>
      </c>
      <c r="AN42" s="29" t="n">
        <v>14.99063118105331</v>
      </c>
      <c r="AO42" s="77" t="n">
        <v>5.012203268441015</v>
      </c>
      <c r="AP42" s="72" t="n">
        <v>17.45000076293945</v>
      </c>
      <c r="AQ42" s="72" t="n">
        <v>4.630000114440918</v>
      </c>
      <c r="AR42" s="29" t="n">
        <v>-38.79656253162974</v>
      </c>
      <c r="AS42" s="78" t="n">
        <v>47.19188677610116</v>
      </c>
      <c r="AT42" s="26" t="n">
        <v>-0.04043124929363406</v>
      </c>
      <c r="AU42" s="26" t="n">
        <v>0.05429419393103507</v>
      </c>
      <c r="AV42" s="26" t="n">
        <v>-0.2083024102015583</v>
      </c>
      <c r="AW42" s="26" t="n">
        <v>0.6506956184707118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0.01335829298572921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222.2700042724609</v>
      </c>
      <c r="S43" s="82" t="n">
        <v>2.930007934570312</v>
      </c>
      <c r="T43" s="83" t="n">
        <v>219.3500061035156</v>
      </c>
      <c r="U43" s="83" t="n">
        <v>222.7299957275391</v>
      </c>
      <c r="V43" s="83" t="n">
        <v>218.0299987792969</v>
      </c>
      <c r="W43" s="84" t="n">
        <v>190287400</v>
      </c>
      <c r="X43" s="85" t="n">
        <v>1.412671485212478</v>
      </c>
      <c r="Y43" s="35" t="n">
        <v>54.2015864399923</v>
      </c>
      <c r="Z43" s="35" t="n">
        <v>51.64541483168369</v>
      </c>
      <c r="AA43" s="35" t="n">
        <v>12.94872134501523</v>
      </c>
      <c r="AB43" s="86" t="n">
        <v>0.7889010375282055</v>
      </c>
      <c r="AC43" s="86" t="n">
        <v>1.517699984734177</v>
      </c>
      <c r="AD43" s="86" t="n">
        <v>-0.7287989472059715</v>
      </c>
      <c r="AE43" s="83" t="n">
        <v>218.4914466160529</v>
      </c>
      <c r="AF43" s="83" t="n">
        <v>218.4244815776599</v>
      </c>
      <c r="AG43" s="83" t="n">
        <v>214.2725994873047</v>
      </c>
      <c r="AH43" s="83" t="n">
        <v>211.7578999328613</v>
      </c>
      <c r="AI43" s="83" t="n">
        <v>198.3781500244141</v>
      </c>
      <c r="AJ43" s="83" t="n">
        <v>231.5546272845623</v>
      </c>
      <c r="AK43" s="83" t="n">
        <v>218.8784996032715</v>
      </c>
      <c r="AL43" s="83" t="n">
        <v>206.2023719219806</v>
      </c>
      <c r="AM43" s="87" t="n">
        <v>0.6337752645942146</v>
      </c>
      <c r="AN43" s="36" t="n">
        <v>11.58279840575202</v>
      </c>
      <c r="AO43" s="88" t="n">
        <v>2.890316375628729</v>
      </c>
      <c r="AP43" s="83" t="n">
        <v>236.5399932861328</v>
      </c>
      <c r="AQ43" s="83" t="n">
        <v>164.2700042724609</v>
      </c>
      <c r="AR43" s="36" t="n">
        <v>-6.032801817327371</v>
      </c>
      <c r="AS43" s="89" t="n">
        <v>80.25461300267762</v>
      </c>
      <c r="AT43" s="33" t="n">
        <v>0.01823267721260668</v>
      </c>
      <c r="AU43" s="33" t="n">
        <v>0.02164923132341312</v>
      </c>
      <c r="AV43" s="33" t="n">
        <v>0.05496227489140182</v>
      </c>
      <c r="AW43" s="33" t="n">
        <v>0.1917962695574313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0.007943678239040297</v>
      </c>
      <c r="D44" s="27" t="n">
        <v>13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177.6399993896484</v>
      </c>
      <c r="S44" s="71" t="n">
        <v>1.399993896484375</v>
      </c>
      <c r="T44" s="72" t="n">
        <v>177.1799926757812</v>
      </c>
      <c r="U44" s="72" t="n">
        <v>177.75</v>
      </c>
      <c r="V44" s="72" t="n">
        <v>172</v>
      </c>
      <c r="W44" s="73" t="n">
        <v>39302700</v>
      </c>
      <c r="X44" s="74" t="n">
        <v>1.362175032665694</v>
      </c>
      <c r="Y44" s="28" t="n">
        <v>57.03807162471755</v>
      </c>
      <c r="Z44" s="28" t="n">
        <v>55.96407302038572</v>
      </c>
      <c r="AA44" s="28" t="n">
        <v>20.9714416735552</v>
      </c>
      <c r="AB44" s="75" t="n">
        <v>3.37216014227306</v>
      </c>
      <c r="AC44" s="75" t="n">
        <v>4.568685319178837</v>
      </c>
      <c r="AD44" s="75" t="n">
        <v>-1.196525176905777</v>
      </c>
      <c r="AE44" s="72" t="n">
        <v>174.3428962014645</v>
      </c>
      <c r="AF44" s="72" t="n">
        <v>172.3690294973466</v>
      </c>
      <c r="AG44" s="72" t="n">
        <v>158.2591993713379</v>
      </c>
      <c r="AH44" s="72" t="n">
        <v>145.8996494293213</v>
      </c>
      <c r="AI44" s="72" t="n">
        <v>151.7526747512817</v>
      </c>
      <c r="AJ44" s="72" t="n">
        <v>187.9181207623562</v>
      </c>
      <c r="AK44" s="72" t="n">
        <v>175.895499420166</v>
      </c>
      <c r="AL44" s="72" t="n">
        <v>163.8728780779758</v>
      </c>
      <c r="AM44" s="76" t="n">
        <v>0.5725507324829643</v>
      </c>
      <c r="AN44" s="29" t="n">
        <v>13.67018642526087</v>
      </c>
      <c r="AO44" s="77" t="n">
        <v>3.984489634721079</v>
      </c>
      <c r="AP44" s="72" t="n">
        <v>207.5200042724609</v>
      </c>
      <c r="AQ44" s="72" t="n">
        <v>106.370002746582</v>
      </c>
      <c r="AR44" s="29" t="n">
        <v>-14.39861423845283</v>
      </c>
      <c r="AS44" s="78" t="n">
        <v>70.45970891540935</v>
      </c>
      <c r="AT44" s="26" t="n">
        <v>0.06224961985330646</v>
      </c>
      <c r="AU44" s="26" t="n">
        <v>0.01398479887036719</v>
      </c>
      <c r="AV44" s="26" t="n">
        <v>0.3827352510449069</v>
      </c>
      <c r="AW44" s="26" t="n">
        <v>-0.0006188501285601111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-0.05823753432337975</v>
      </c>
      <c r="D45" s="34" t="n">
        <v>24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177.7200012207031</v>
      </c>
      <c r="S45" s="82" t="n">
        <v>-10.99000549316406</v>
      </c>
      <c r="T45" s="83" t="n">
        <v>191.3399963378906</v>
      </c>
      <c r="U45" s="83" t="n">
        <v>192.1199951171875</v>
      </c>
      <c r="V45" s="83" t="n">
        <v>175.9700012207031</v>
      </c>
      <c r="W45" s="84" t="n">
        <v>54480300</v>
      </c>
      <c r="X45" s="85" t="n">
        <v>3.882239387054214</v>
      </c>
      <c r="Y45" s="35" t="n">
        <v>53.97366440369304</v>
      </c>
      <c r="Z45" s="35" t="n">
        <v>51.85556843985326</v>
      </c>
      <c r="AA45" s="35" t="n">
        <v>22.47962113735154</v>
      </c>
      <c r="AB45" s="86" t="n">
        <v>4.615621193838933</v>
      </c>
      <c r="AC45" s="86" t="n">
        <v>3.046650349214763</v>
      </c>
      <c r="AD45" s="86" t="n">
        <v>1.568970844624171</v>
      </c>
      <c r="AE45" s="83" t="n">
        <v>180.7876071464929</v>
      </c>
      <c r="AF45" s="83" t="n">
        <v>174.8703175539852</v>
      </c>
      <c r="AG45" s="83" t="n">
        <v>168.5188003540039</v>
      </c>
      <c r="AH45" s="83" t="n">
        <v>187.2802003479004</v>
      </c>
      <c r="AI45" s="83" t="n">
        <v>168.5525</v>
      </c>
      <c r="AJ45" s="83" t="n">
        <v>190.2547443721978</v>
      </c>
      <c r="AK45" s="83" t="n">
        <v>172.2725006103516</v>
      </c>
      <c r="AL45" s="83" t="n">
        <v>154.2902568485054</v>
      </c>
      <c r="AM45" s="87" t="n">
        <v>0.6514688790369362</v>
      </c>
      <c r="AN45" s="36" t="n">
        <v>20.87651099059473</v>
      </c>
      <c r="AO45" s="88" t="n">
        <v>4.653823218669722</v>
      </c>
      <c r="AP45" s="83" t="n">
        <v>259.9200134277344</v>
      </c>
      <c r="AQ45" s="83" t="n">
        <v>121.9899978637695</v>
      </c>
      <c r="AR45" s="36" t="n">
        <v>-31.62511848280023</v>
      </c>
      <c r="AS45" s="89" t="n">
        <v>40.40455090870985</v>
      </c>
      <c r="AT45" s="33" t="n">
        <v>-0.02335549800236236</v>
      </c>
      <c r="AU45" s="33" t="n">
        <v>0.09764682355012289</v>
      </c>
      <c r="AV45" s="33" t="n">
        <v>-0.2140108763832939</v>
      </c>
      <c r="AW45" s="33" t="n">
        <v>0.03899443466789676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-0.04792096748192742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64.56999969482422</v>
      </c>
      <c r="S46" s="71" t="n">
        <v>-3.25</v>
      </c>
      <c r="T46" s="72" t="n">
        <v>68.43000030517578</v>
      </c>
      <c r="U46" s="72" t="n">
        <v>68.63999938964844</v>
      </c>
      <c r="V46" s="72" t="n">
        <v>63.79000091552734</v>
      </c>
      <c r="W46" s="73" t="n">
        <v>32298600</v>
      </c>
      <c r="X46" s="74" t="n">
        <v>1.816319920100953</v>
      </c>
      <c r="Y46" s="28" t="n">
        <v>43.92999579612209</v>
      </c>
      <c r="Z46" s="28" t="n">
        <v>49.93850971574643</v>
      </c>
      <c r="AA46" s="28" t="n">
        <v>18.35745544233257</v>
      </c>
      <c r="AB46" s="75" t="n">
        <v>-2.486491650956211</v>
      </c>
      <c r="AC46" s="75" t="n">
        <v>-3.098051323386684</v>
      </c>
      <c r="AD46" s="75" t="n">
        <v>0.6115596724304733</v>
      </c>
      <c r="AE46" s="72" t="n">
        <v>64.56004305999413</v>
      </c>
      <c r="AF46" s="72" t="n">
        <v>66.31937036619368</v>
      </c>
      <c r="AG46" s="72" t="n">
        <v>69.89360000610351</v>
      </c>
      <c r="AH46" s="72" t="n">
        <v>88.46939987182617</v>
      </c>
      <c r="AI46" s="72" t="n">
        <v>80.47542516708374</v>
      </c>
      <c r="AJ46" s="72" t="n">
        <v>70.04632579719863</v>
      </c>
      <c r="AK46" s="72" t="n">
        <v>64.9765001296997</v>
      </c>
      <c r="AL46" s="72" t="n">
        <v>59.90667446220076</v>
      </c>
      <c r="AM46" s="76" t="n">
        <v>0.4599098212112671</v>
      </c>
      <c r="AN46" s="29" t="n">
        <v>15.60510540696728</v>
      </c>
      <c r="AO46" s="77" t="n">
        <v>6.042384935364529</v>
      </c>
      <c r="AP46" s="72" t="n">
        <v>151</v>
      </c>
      <c r="AQ46" s="72" t="n">
        <v>37.56999969482422</v>
      </c>
      <c r="AR46" s="29" t="n">
        <v>-57.23841079812966</v>
      </c>
      <c r="AS46" s="78" t="n">
        <v>23.80322659557288</v>
      </c>
      <c r="AT46" s="26" t="n">
        <v>0.02573469280779594</v>
      </c>
      <c r="AU46" s="26" t="n">
        <v>-0.1486022835873447</v>
      </c>
      <c r="AV46" s="26" t="n">
        <v>-0.3978925682481866</v>
      </c>
      <c r="AW46" s="26" t="n">
        <v>-0.07439796849878211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0.1099052459632957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1791.819946289062</v>
      </c>
      <c r="S47" s="82" t="n">
        <v>177.429931640625</v>
      </c>
      <c r="T47" s="83" t="n">
        <v>1625.199951171875</v>
      </c>
      <c r="U47" s="83" t="n">
        <v>1797</v>
      </c>
      <c r="V47" s="83" t="n">
        <v>1616</v>
      </c>
      <c r="W47" s="84" t="n">
        <v>17788400</v>
      </c>
      <c r="X47" s="85" t="n">
        <v>1.655263028110364</v>
      </c>
      <c r="Y47" s="35" t="n">
        <v>61.42736723787373</v>
      </c>
      <c r="Z47" s="35" t="n">
        <v>95.65215759990696</v>
      </c>
      <c r="AA47" s="35" t="n">
        <v>12.48761935822588</v>
      </c>
      <c r="AB47" s="86" t="n">
        <v>37.83600382897157</v>
      </c>
      <c r="AC47" s="86" t="n">
        <v>32.87484664563233</v>
      </c>
      <c r="AD47" s="86" t="n">
        <v>4.961157183339239</v>
      </c>
      <c r="AE47" s="83" t="n">
        <v>1638.363446812356</v>
      </c>
      <c r="AF47" s="83" t="n">
        <v>1596.75704687088</v>
      </c>
      <c r="AG47" s="83" t="n">
        <v>1504.201291503906</v>
      </c>
      <c r="AH47" s="83" t="n">
        <v>1587.086844482422</v>
      </c>
      <c r="AI47" s="83" t="n">
        <v>1068.238122787476</v>
      </c>
      <c r="AJ47" s="83" t="n">
        <v>1789.324630777251</v>
      </c>
      <c r="AK47" s="83" t="n">
        <v>1591.419738769531</v>
      </c>
      <c r="AL47" s="83" t="n">
        <v>1393.514846761812</v>
      </c>
      <c r="AM47" s="87" t="n">
        <v>1.006304330040802</v>
      </c>
      <c r="AN47" s="36" t="n">
        <v>24.87148892104824</v>
      </c>
      <c r="AO47" s="88" t="n">
        <v>6.50579829528075</v>
      </c>
      <c r="AP47" s="83" t="n">
        <v>2354.389892578125</v>
      </c>
      <c r="AQ47" s="83" t="n">
        <v>93.53500366210938</v>
      </c>
      <c r="AR47" s="36" t="n">
        <v>-23.89451076316982</v>
      </c>
      <c r="AS47" s="89" t="n">
        <v>75.11693700258706</v>
      </c>
      <c r="AT47" s="33" t="n">
        <v>0.09702144247822719</v>
      </c>
      <c r="AU47" s="33" t="n">
        <v>0.1421086207689386</v>
      </c>
      <c r="AV47" s="33" t="n">
        <v>-0.1798512661452969</v>
      </c>
      <c r="AW47" s="33" t="n">
        <v>6.548318769197225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-0.005270407233815777</v>
      </c>
      <c r="D48" s="27" t="n">
        <v>18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364.2699890136719</v>
      </c>
      <c r="S48" s="71" t="n">
        <v>-1.930023193359375</v>
      </c>
      <c r="T48" s="72" t="n">
        <v>369</v>
      </c>
      <c r="U48" s="72" t="n">
        <v>370.8999938964844</v>
      </c>
      <c r="V48" s="72" t="n">
        <v>360.75</v>
      </c>
      <c r="W48" s="73" t="n">
        <v>51922300</v>
      </c>
      <c r="X48" s="74" t="n">
        <v>1.282519931346726</v>
      </c>
      <c r="Y48" s="28" t="n">
        <v>53.77291693633958</v>
      </c>
      <c r="Z48" s="28" t="n">
        <v>46.40820905153159</v>
      </c>
      <c r="AA48" s="28" t="n">
        <v>20.83583288171749</v>
      </c>
      <c r="AB48" s="75" t="n">
        <v>3.809094772992466</v>
      </c>
      <c r="AC48" s="75" t="n">
        <v>3.635794962788154</v>
      </c>
      <c r="AD48" s="75" t="n">
        <v>0.1732998102043122</v>
      </c>
      <c r="AE48" s="72" t="n">
        <v>362.1815931995386</v>
      </c>
      <c r="AF48" s="72" t="n">
        <v>358.1258195013597</v>
      </c>
      <c r="AG48" s="72" t="n">
        <v>350.2455987548828</v>
      </c>
      <c r="AH48" s="72" t="n">
        <v>379.4035986328125</v>
      </c>
      <c r="AI48" s="72" t="n">
        <v>397.3256495666504</v>
      </c>
      <c r="AJ48" s="72" t="n">
        <v>375.1577669435322</v>
      </c>
      <c r="AK48" s="72" t="n">
        <v>359.6004989624024</v>
      </c>
      <c r="AL48" s="72" t="n">
        <v>344.0432309812725</v>
      </c>
      <c r="AM48" s="76" t="n">
        <v>0.6500742308011077</v>
      </c>
      <c r="AN48" s="29" t="n">
        <v>8.652528584370177</v>
      </c>
      <c r="AO48" s="77" t="n">
        <v>3.625038636094004</v>
      </c>
      <c r="AP48" s="72" t="n">
        <v>498.8299865722656</v>
      </c>
      <c r="AQ48" s="72" t="n">
        <v>297.3800048828125</v>
      </c>
      <c r="AR48" s="29" t="n">
        <v>-26.97512202167902</v>
      </c>
      <c r="AS48" s="78" t="n">
        <v>33.20426418999342</v>
      </c>
      <c r="AT48" s="26" t="n">
        <v>-0.003201656687603527</v>
      </c>
      <c r="AU48" s="26" t="n">
        <v>0.03745156664204075</v>
      </c>
      <c r="AV48" s="26" t="n">
        <v>-0.09043921721865367</v>
      </c>
      <c r="AW48" s="26" t="n">
        <v>-0.1900071421664346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11:35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36 of 40</t>
        </is>
      </c>
      <c r="AA3" s="45" t="inlineStr">
        <is>
          <t>4 of 40</t>
        </is>
      </c>
      <c r="AC3" s="46" t="inlineStr">
        <is>
          <t>5.4 / 9</t>
        </is>
      </c>
      <c r="AE3" s="47" t="inlineStr">
        <is>
          <t>24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5851100</v>
      </c>
      <c r="X7" s="74" t="n">
        <v>0.8116112100582031</v>
      </c>
      <c r="Y7" s="28" t="n">
        <v>31.46829525388786</v>
      </c>
      <c r="Z7" s="28" t="n">
        <v>12.63498892691255</v>
      </c>
      <c r="AA7" s="28" t="n">
        <v>32.32173941100537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182.3245998658431</v>
      </c>
      <c r="AK7" s="72" t="n">
        <v>174.4899993896484</v>
      </c>
      <c r="AL7" s="72" t="n">
        <v>166.6553989134538</v>
      </c>
      <c r="AM7" s="76" t="n">
        <v>0.1502690277913067</v>
      </c>
      <c r="AN7" s="29" t="n">
        <v>8.979999431026918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167.7599945068359</v>
      </c>
      <c r="W8" s="84" t="n">
        <v>5832200</v>
      </c>
      <c r="X8" s="85" t="n">
        <v>0.7926613384943348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176.6639399731131</v>
      </c>
      <c r="AK8" s="83" t="n">
        <v>170.4934989929199</v>
      </c>
      <c r="AL8" s="83" t="n">
        <v>164.3230580127267</v>
      </c>
      <c r="AM8" s="87" t="n">
        <v>0.363583377611899</v>
      </c>
      <c r="AN8" s="36" t="n">
        <v>7.238329926526344</v>
      </c>
      <c r="AO8" s="88" t="n">
        <v>1.404072744574316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56.40000152587891</v>
      </c>
      <c r="V9" s="72" t="n">
        <v>55.56000137329102</v>
      </c>
      <c r="W9" s="73" t="n">
        <v>29191300</v>
      </c>
      <c r="X9" s="74" t="n">
        <v>0.9590151789671285</v>
      </c>
      <c r="Y9" s="28" t="n">
        <v>37.0863558950974</v>
      </c>
      <c r="Z9" s="28" t="n">
        <v>13.92412856496152</v>
      </c>
      <c r="AA9" s="28" t="n">
        <v>19.69009298048067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58.88123379330377</v>
      </c>
      <c r="AK9" s="72" t="n">
        <v>57.42999992370606</v>
      </c>
      <c r="AL9" s="72" t="n">
        <v>55.97876605410834</v>
      </c>
      <c r="AM9" s="76" t="n">
        <v>-0.0340279358352092</v>
      </c>
      <c r="AN9" s="29" t="n">
        <v>5.053922589328342</v>
      </c>
      <c r="AO9" s="77" t="n">
        <v>1.295215095523743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0.007028027271839044</v>
      </c>
      <c r="D10" s="34" t="n">
        <v>4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64.48000335693359</v>
      </c>
      <c r="S10" s="82" t="n">
        <v>0.4500045776367188</v>
      </c>
      <c r="T10" s="83" t="n">
        <v>63.5</v>
      </c>
      <c r="U10" s="83" t="n">
        <v>64.51999664306641</v>
      </c>
      <c r="V10" s="83" t="n">
        <v>63.45999908447266</v>
      </c>
      <c r="W10" s="84" t="n">
        <v>35534300</v>
      </c>
      <c r="X10" s="85" t="n">
        <v>1.179543618662816</v>
      </c>
      <c r="Y10" s="35" t="n">
        <v>56.62949827527311</v>
      </c>
      <c r="Z10" s="35" t="n">
        <v>58.2717251759706</v>
      </c>
      <c r="AA10" s="35" t="n">
        <v>22.69300188589058</v>
      </c>
      <c r="AB10" s="86" t="n">
        <v>1.114818463385852</v>
      </c>
      <c r="AC10" s="86" t="n">
        <v>1.304058332310053</v>
      </c>
      <c r="AD10" s="86" t="n">
        <v>-0.1892398689242012</v>
      </c>
      <c r="AE10" s="83" t="n">
        <v>64.66255381196694</v>
      </c>
      <c r="AF10" s="83" t="n">
        <v>63.78676045127868</v>
      </c>
      <c r="AG10" s="83" t="n">
        <v>60.98680007934571</v>
      </c>
      <c r="AH10" s="83" t="n">
        <v>58.91580005645752</v>
      </c>
      <c r="AI10" s="83" t="n">
        <v>55.63462491989136</v>
      </c>
      <c r="AJ10" s="83" t="n">
        <v>66.20815509951687</v>
      </c>
      <c r="AK10" s="83" t="n">
        <v>64.07949962615967</v>
      </c>
      <c r="AL10" s="83" t="n">
        <v>61.95084415280247</v>
      </c>
      <c r="AM10" s="87" t="n">
        <v>0.5940743431209813</v>
      </c>
      <c r="AN10" s="36" t="n">
        <v>6.643795553260536</v>
      </c>
      <c r="AO10" s="88" t="n">
        <v>2.05505189754046</v>
      </c>
      <c r="AP10" s="83" t="n">
        <v>66.16999816894531</v>
      </c>
      <c r="AQ10" s="83" t="n">
        <v>42.34999847412109</v>
      </c>
      <c r="AR10" s="36" t="n">
        <v>-2.554019735193014</v>
      </c>
      <c r="AS10" s="89" t="n">
        <v>92.90514343550167</v>
      </c>
      <c r="AT10" s="33" t="n">
        <v>-0.006930493548855221</v>
      </c>
      <c r="AU10" s="33" t="n">
        <v>0.01256286193347878</v>
      </c>
      <c r="AV10" s="33" t="n">
        <v>0.1794403789382373</v>
      </c>
      <c r="AW10" s="33" t="n">
        <v>0.4421830614469162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83.72000122070312</v>
      </c>
      <c r="V11" s="72" t="n">
        <v>83</v>
      </c>
      <c r="W11" s="73" t="n">
        <v>7635600</v>
      </c>
      <c r="X11" s="74" t="n">
        <v>0.7808639450216804</v>
      </c>
      <c r="Y11" s="28" t="n">
        <v>42.86077646368995</v>
      </c>
      <c r="Z11" s="28" t="n">
        <v>19.33529868687032</v>
      </c>
      <c r="AA11" s="28" t="n">
        <v>11.59806086415048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87.22332864871527</v>
      </c>
      <c r="AK11" s="72" t="n">
        <v>84.80949935913085</v>
      </c>
      <c r="AL11" s="72" t="n">
        <v>82.39567006954644</v>
      </c>
      <c r="AM11" s="76" t="n">
        <v>0.226678787714002</v>
      </c>
      <c r="AN11" s="29" t="n">
        <v>5.692355945559612</v>
      </c>
      <c r="AO11" s="77" t="n">
        <v>1.203353725220361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111.1699981689453</v>
      </c>
      <c r="W12" s="84" t="n">
        <v>4508600</v>
      </c>
      <c r="X12" s="85" t="n">
        <v>0.7735856016924652</v>
      </c>
      <c r="Y12" s="35" t="n">
        <v>38.99198318866176</v>
      </c>
      <c r="Z12" s="35" t="n">
        <v>22.16626694032547</v>
      </c>
      <c r="AA12" s="35" t="n">
        <v>18.29779881141383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119.7507275389299</v>
      </c>
      <c r="AK12" s="83" t="n">
        <v>114.7639991760254</v>
      </c>
      <c r="AL12" s="83" t="n">
        <v>109.7772708131209</v>
      </c>
      <c r="AM12" s="87" t="n">
        <v>0.1617020678852655</v>
      </c>
      <c r="AN12" s="36" t="n">
        <v>8.690405351343346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113.9749984741211</v>
      </c>
      <c r="V13" s="72" t="n">
        <v>112.2050018310547</v>
      </c>
      <c r="W13" s="73" t="n">
        <v>4251200</v>
      </c>
      <c r="X13" s="74" t="n">
        <v>1.000981862619289</v>
      </c>
      <c r="Y13" s="28" t="n">
        <v>51.02913306530867</v>
      </c>
      <c r="Z13" s="28" t="n">
        <v>41.21210159569794</v>
      </c>
      <c r="AA13" s="28" t="n">
        <v>13.30240314545792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114.4830450471366</v>
      </c>
      <c r="AK13" s="72" t="n">
        <v>112.282999420166</v>
      </c>
      <c r="AL13" s="72" t="n">
        <v>110.0829537931954</v>
      </c>
      <c r="AM13" s="76" t="n">
        <v>0.5152267419215592</v>
      </c>
      <c r="AN13" s="29" t="n">
        <v>3.9187510813422</v>
      </c>
      <c r="AO13" s="77" t="n">
        <v>1.509115425464955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9063800</v>
      </c>
      <c r="X14" s="85" t="n">
        <v>0.8146855158230806</v>
      </c>
      <c r="Y14" s="35" t="n">
        <v>40.17082520459962</v>
      </c>
      <c r="Z14" s="35" t="n">
        <v>20.56553631317787</v>
      </c>
      <c r="AA14" s="35" t="n">
        <v>13.35351199772312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54.44159831919304</v>
      </c>
      <c r="AK14" s="83" t="n">
        <v>52.16499977111816</v>
      </c>
      <c r="AL14" s="83" t="n">
        <v>49.88840122304328</v>
      </c>
      <c r="AM14" s="87" t="n">
        <v>0.1804441679285371</v>
      </c>
      <c r="AN14" s="36" t="n">
        <v>8.72845224983725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188.5299987792969</v>
      </c>
      <c r="V15" s="72" t="n">
        <v>186.7299957275391</v>
      </c>
      <c r="W15" s="73" t="n">
        <v>7390700</v>
      </c>
      <c r="X15" s="74" t="n">
        <v>1.156063125392031</v>
      </c>
      <c r="Y15" s="28" t="n">
        <v>55.74220115860761</v>
      </c>
      <c r="Z15" s="28" t="n">
        <v>85.42851039341518</v>
      </c>
      <c r="AA15" s="28" t="n">
        <v>9.503626865190354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189.7001084330449</v>
      </c>
      <c r="AK15" s="72" t="n">
        <v>185.0485000610352</v>
      </c>
      <c r="AL15" s="72" t="n">
        <v>180.3968916890254</v>
      </c>
      <c r="AM15" s="76" t="n">
        <v>0.8237049700572111</v>
      </c>
      <c r="AN15" s="29" t="n">
        <v>5.027447799334251</v>
      </c>
      <c r="AO15" s="77" t="n">
        <v>1.869796070394166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4356100</v>
      </c>
      <c r="X16" s="85" t="n">
        <v>0.8885747535108198</v>
      </c>
      <c r="Y16" s="35" t="n">
        <v>34.74774022483162</v>
      </c>
      <c r="Z16" s="35" t="n">
        <v>14.59689738223899</v>
      </c>
      <c r="AA16" s="35" t="n">
        <v>27.23705886464662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45.69820049330905</v>
      </c>
      <c r="AK16" s="83" t="n">
        <v>44.04300022125244</v>
      </c>
      <c r="AL16" s="83" t="n">
        <v>42.38779994919583</v>
      </c>
      <c r="AM16" s="87" t="n">
        <v>0.1668072096275814</v>
      </c>
      <c r="AN16" s="36" t="n">
        <v>7.516292095187072</v>
      </c>
      <c r="AO16" s="88" t="n">
        <v>1.265205220607779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41.7599983215332</v>
      </c>
      <c r="V17" s="72" t="n">
        <v>41.31999969482422</v>
      </c>
      <c r="W17" s="73" t="n">
        <v>20994900</v>
      </c>
      <c r="X17" s="74" t="n">
        <v>1.000261560472638</v>
      </c>
      <c r="Y17" s="28" t="n">
        <v>35.70541017702637</v>
      </c>
      <c r="Z17" s="28" t="n">
        <v>21.09365686765372</v>
      </c>
      <c r="AA17" s="28" t="n">
        <v>18.90934747311928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44.05494204164538</v>
      </c>
      <c r="AK17" s="72" t="n">
        <v>42.67549991607666</v>
      </c>
      <c r="AL17" s="72" t="n">
        <v>41.29605779050794</v>
      </c>
      <c r="AM17" s="76" t="n">
        <v>0.1427899108266797</v>
      </c>
      <c r="AN17" s="29" t="n">
        <v>6.464796561406236</v>
      </c>
      <c r="AO17" s="77" t="n">
        <v>1.504898676613447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49652800</v>
      </c>
      <c r="X19" s="74" t="n">
        <v>1.24665912938638</v>
      </c>
      <c r="Y19" s="28" t="n">
        <v>49.97910149000068</v>
      </c>
      <c r="Z19" s="28" t="n">
        <v>50.58363356124531</v>
      </c>
      <c r="AA19" s="28" t="n">
        <v>12.69752223491097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773.5868948414187</v>
      </c>
      <c r="AK19" s="72" t="n">
        <v>764.3489929199219</v>
      </c>
      <c r="AL19" s="72" t="n">
        <v>755.1110909984251</v>
      </c>
      <c r="AM19" s="76" t="n">
        <v>0.4053347097183185</v>
      </c>
      <c r="AN19" s="29" t="n">
        <v>2.417194764974234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715.9500122070312</v>
      </c>
      <c r="U20" s="83" t="n">
        <v>718.0399780273438</v>
      </c>
      <c r="V20" s="83" t="n">
        <v>713.3200073242188</v>
      </c>
      <c r="W20" s="84" t="n">
        <v>37270300</v>
      </c>
      <c r="X20" s="85" t="n">
        <v>1.216835420824304</v>
      </c>
      <c r="Y20" s="35" t="n">
        <v>53.04527642962599</v>
      </c>
      <c r="Z20" s="35" t="n">
        <v>70.1200973324632</v>
      </c>
      <c r="AA20" s="35" t="n">
        <v>10.38900321182705</v>
      </c>
      <c r="AB20" s="86" t="n">
        <v>-0.5759104877932941</v>
      </c>
      <c r="AC20" s="86" t="n">
        <v>0.1287147726174348</v>
      </c>
      <c r="AD20" s="86" t="n">
        <v>-0.7046252604107289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722.4975082906152</v>
      </c>
      <c r="AK20" s="83" t="n">
        <v>712.7094940185547</v>
      </c>
      <c r="AL20" s="83" t="n">
        <v>702.9214797464941</v>
      </c>
      <c r="AM20" s="87" t="n">
        <v>0.7150839166438613</v>
      </c>
      <c r="AN20" s="36" t="n">
        <v>2.746705173484252</v>
      </c>
      <c r="AO20" s="88" t="n">
        <v>1.323619029147227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0.005318326206797064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285.4299926757812</v>
      </c>
      <c r="S21" s="71" t="n">
        <v>1.509979248046875</v>
      </c>
      <c r="T21" s="72" t="n">
        <v>287.9500122070312</v>
      </c>
      <c r="U21" s="72" t="n">
        <v>288.2900085449219</v>
      </c>
      <c r="V21" s="72" t="n">
        <v>285.2099914550781</v>
      </c>
      <c r="W21" s="73" t="n">
        <v>22159600</v>
      </c>
      <c r="X21" s="74" t="n">
        <v>1.099684529749832</v>
      </c>
      <c r="Y21" s="28" t="n">
        <v>36.08911153912588</v>
      </c>
      <c r="Z21" s="28" t="n">
        <v>22.7272225716398</v>
      </c>
      <c r="AA21" s="28" t="n">
        <v>30.29265980931978</v>
      </c>
      <c r="AB21" s="75" t="n">
        <v>-3.213363984454816</v>
      </c>
      <c r="AC21" s="75" t="n">
        <v>-2.053836989396213</v>
      </c>
      <c r="AD21" s="75" t="n">
        <v>-1.159526995058602</v>
      </c>
      <c r="AE21" s="72" t="n">
        <v>287.7938062982829</v>
      </c>
      <c r="AF21" s="72" t="n">
        <v>291.9068708606911</v>
      </c>
      <c r="AG21" s="72" t="n">
        <v>295.4056024169922</v>
      </c>
      <c r="AH21" s="72" t="n">
        <v>291.5926016235351</v>
      </c>
      <c r="AI21" s="72" t="n">
        <v>274.6388008117676</v>
      </c>
      <c r="AJ21" s="72" t="n">
        <v>303.4109031165285</v>
      </c>
      <c r="AK21" s="72" t="n">
        <v>293.1665054321289</v>
      </c>
      <c r="AL21" s="72" t="n">
        <v>282.9221077477293</v>
      </c>
      <c r="AM21" s="76" t="n">
        <v>0.122402751499533</v>
      </c>
      <c r="AN21" s="29" t="n">
        <v>6.988791348656487</v>
      </c>
      <c r="AO21" s="77" t="n">
        <v>1.252640510630056</v>
      </c>
      <c r="AP21" s="72" t="n">
        <v>305.1799926757812</v>
      </c>
      <c r="AQ21" s="72" t="n">
        <v>228.8999938964844</v>
      </c>
      <c r="AR21" s="29" t="n">
        <v>-6.471590692048446</v>
      </c>
      <c r="AS21" s="78" t="n">
        <v>74.10854704239935</v>
      </c>
      <c r="AT21" s="26" t="n">
        <v>-0.007890230917392049</v>
      </c>
      <c r="AU21" s="26" t="n">
        <v>-0.04929559927045679</v>
      </c>
      <c r="AV21" s="26" t="n">
        <v>-0.01535122165059377</v>
      </c>
      <c r="AW21" s="26" t="n">
        <v>0.1595303397361647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112.0100021362305</v>
      </c>
      <c r="W22" s="84" t="n">
        <v>56833100</v>
      </c>
      <c r="X22" s="85" t="n">
        <v>1.010091567101888</v>
      </c>
      <c r="Y22" s="35" t="n">
        <v>47.29178331537246</v>
      </c>
      <c r="Z22" s="35" t="n">
        <v>54.25318404653881</v>
      </c>
      <c r="AA22" s="35" t="n">
        <v>15.70254136597244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21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334.7699890136719</v>
      </c>
      <c r="U24" s="72" t="n">
        <v>338.3399963378906</v>
      </c>
      <c r="V24" s="72" t="n">
        <v>330.1799926757812</v>
      </c>
      <c r="W24" s="73" t="n">
        <v>36700200</v>
      </c>
      <c r="X24" s="74" t="n">
        <v>0.8907425293624879</v>
      </c>
      <c r="Y24" s="28" t="n">
        <v>65.39135406375546</v>
      </c>
      <c r="Z24" s="28" t="n">
        <v>95.28833958206803</v>
      </c>
      <c r="AA24" s="28" t="n">
        <v>15.79623377169041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338.8246196543753</v>
      </c>
      <c r="AK24" s="72" t="n">
        <v>321.3984985351562</v>
      </c>
      <c r="AL24" s="72" t="n">
        <v>303.9723774159372</v>
      </c>
      <c r="AM24" s="76" t="n">
        <v>0.9476469937890271</v>
      </c>
      <c r="AN24" s="29" t="n">
        <v>10.84393436723717</v>
      </c>
      <c r="AO24" s="77" t="n">
        <v>2.199226683200683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533.5999755859375</v>
      </c>
      <c r="U25" s="83" t="n">
        <v>551.4199829101562</v>
      </c>
      <c r="V25" s="83" t="n">
        <v>527.5999755859375</v>
      </c>
      <c r="W25" s="84" t="n">
        <v>28464700</v>
      </c>
      <c r="X25" s="85" t="n">
        <v>1.561726141179007</v>
      </c>
      <c r="Y25" s="35" t="n">
        <v>62.78140838923331</v>
      </c>
      <c r="Z25" s="35" t="n">
        <v>94.29322301661848</v>
      </c>
      <c r="AA25" s="35" t="n">
        <v>13.49894890799467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251.0700073242188</v>
      </c>
      <c r="U26" s="72" t="n">
        <v>252.7299957275391</v>
      </c>
      <c r="V26" s="72" t="n">
        <v>249.2400054931641</v>
      </c>
      <c r="W26" s="73" t="n">
        <v>30438800</v>
      </c>
      <c r="X26" s="74" t="n">
        <v>0.9611491300294371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266.0377753674245</v>
      </c>
      <c r="AK26" s="72" t="n">
        <v>256.453498840332</v>
      </c>
      <c r="AL26" s="72" t="n">
        <v>246.8692223132396</v>
      </c>
      <c r="AM26" s="76" t="n">
        <v>0.2254098218030788</v>
      </c>
      <c r="AN26" s="29" t="n">
        <v>7.474475154702133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6757400</v>
      </c>
      <c r="X27" s="85" t="n">
        <v>1.442583474142523</v>
      </c>
      <c r="Y27" s="35" t="n">
        <v>58.76148109917678</v>
      </c>
      <c r="Z27" s="35" t="n">
        <v>92.77557550414177</v>
      </c>
      <c r="AA27" s="35" t="n">
        <v>18.12766173827787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87.85803766089049</v>
      </c>
      <c r="AK27" s="83" t="n">
        <v>84.92549934387208</v>
      </c>
      <c r="AL27" s="83" t="n">
        <v>81.99296102685366</v>
      </c>
      <c r="AM27" s="87" t="n">
        <v>0.8400635574816794</v>
      </c>
      <c r="AN27" s="36" t="n">
        <v>6.906143242430082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262</v>
      </c>
      <c r="U28" s="72" t="n">
        <v>267</v>
      </c>
      <c r="V28" s="72" t="n">
        <v>256</v>
      </c>
      <c r="W28" s="73" t="n">
        <v>6113700</v>
      </c>
      <c r="X28" s="74" t="n">
        <v>1.581289484064119</v>
      </c>
      <c r="Y28" s="28" t="n">
        <v>53.99511353441969</v>
      </c>
      <c r="Z28" s="28" t="n">
        <v>79.93514857532521</v>
      </c>
      <c r="AA28" s="28" t="n">
        <v>13.33259707948458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267.5858179662079</v>
      </c>
      <c r="AK28" s="72" t="n">
        <v>248.0210006713867</v>
      </c>
      <c r="AL28" s="72" t="n">
        <v>228.4561833765656</v>
      </c>
      <c r="AM28" s="76" t="n">
        <v>0.9313608701463717</v>
      </c>
      <c r="AN28" s="29" t="n">
        <v>15.77674248701494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61.84999847412109</v>
      </c>
      <c r="U29" s="83" t="n">
        <v>63.70000076293945</v>
      </c>
      <c r="V29" s="83" t="n">
        <v>61.15000152587891</v>
      </c>
      <c r="W29" s="84" t="n">
        <v>9213000</v>
      </c>
      <c r="X29" s="85" t="n">
        <v>0.9963829341979539</v>
      </c>
      <c r="Y29" s="35" t="n">
        <v>49.89077054284351</v>
      </c>
      <c r="Z29" s="35" t="n">
        <v>60.9565273638277</v>
      </c>
      <c r="AA29" s="35" t="n">
        <v>11.335707917519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346.6199951171875</v>
      </c>
      <c r="U30" s="72" t="n">
        <v>350.9400024414062</v>
      </c>
      <c r="V30" s="72" t="n">
        <v>345.3099975585938</v>
      </c>
      <c r="W30" s="73" t="n">
        <v>24389600</v>
      </c>
      <c r="X30" s="74" t="n">
        <v>0.9520272286594952</v>
      </c>
      <c r="Y30" s="28" t="n">
        <v>38.54302565021518</v>
      </c>
      <c r="Z30" s="28" t="n">
        <v>28.17555315918307</v>
      </c>
      <c r="AA30" s="28" t="n">
        <v>26.76512379340837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379.3064643734353</v>
      </c>
      <c r="AK30" s="72" t="n">
        <v>359.6389984130859</v>
      </c>
      <c r="AL30" s="72" t="n">
        <v>339.9715324527365</v>
      </c>
      <c r="AM30" s="76" t="n">
        <v>0.1863090892087154</v>
      </c>
      <c r="AN30" s="29" t="n">
        <v>10.93733774542386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0.02090210664449743</v>
      </c>
      <c r="D31" s="34" t="n">
        <v>18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92.80000305175781</v>
      </c>
      <c r="S31" s="82" t="n">
        <v>1.900001525878906</v>
      </c>
      <c r="T31" s="83" t="n">
        <v>92.62000274658203</v>
      </c>
      <c r="U31" s="83" t="n">
        <v>93.09999847412109</v>
      </c>
      <c r="V31" s="83" t="n">
        <v>91.59999847412109</v>
      </c>
      <c r="W31" s="84" t="n">
        <v>2120600</v>
      </c>
      <c r="X31" s="85" t="n">
        <v>0.7980265720344485</v>
      </c>
      <c r="Y31" s="35" t="n">
        <v>41.86387168601646</v>
      </c>
      <c r="Z31" s="35" t="n">
        <v>18.2905234547971</v>
      </c>
      <c r="AA31" s="35" t="n">
        <v>14.90419385253837</v>
      </c>
      <c r="AB31" s="86" t="n">
        <v>-1.151972671185007</v>
      </c>
      <c r="AC31" s="86" t="n">
        <v>0.08271062197302553</v>
      </c>
      <c r="AD31" s="86" t="n">
        <v>-1.234683293158032</v>
      </c>
      <c r="AE31" s="83" t="n">
        <v>94.60097729534917</v>
      </c>
      <c r="AF31" s="83" t="n">
        <v>96.75264810562842</v>
      </c>
      <c r="AG31" s="83" t="n">
        <v>94.87440017700196</v>
      </c>
      <c r="AH31" s="83" t="n">
        <v>101.7886998748779</v>
      </c>
      <c r="AI31" s="83" t="n">
        <v>105.7972998046875</v>
      </c>
      <c r="AJ31" s="83" t="n">
        <v>108.5029265405078</v>
      </c>
      <c r="AK31" s="83" t="n">
        <v>98.92200050354003</v>
      </c>
      <c r="AL31" s="83" t="n">
        <v>89.34107446657225</v>
      </c>
      <c r="AM31" s="87" t="n">
        <v>0.180511182939904</v>
      </c>
      <c r="AN31" s="36" t="n">
        <v>19.37066777501112</v>
      </c>
      <c r="AO31" s="88" t="n">
        <v>3.864610451597756</v>
      </c>
      <c r="AP31" s="83" t="n">
        <v>135.2400054931641</v>
      </c>
      <c r="AQ31" s="83" t="n">
        <v>77.69999694824219</v>
      </c>
      <c r="AR31" s="36" t="n">
        <v>-31.38124868203399</v>
      </c>
      <c r="AS31" s="89" t="n">
        <v>26.24262054415051</v>
      </c>
      <c r="AT31" s="33" t="n">
        <v>-0.04742347776660316</v>
      </c>
      <c r="AU31" s="33" t="n">
        <v>-0.03363527823177914</v>
      </c>
      <c r="AV31" s="33" t="n">
        <v>-0.1217942210674683</v>
      </c>
      <c r="AW31" s="33" t="n">
        <v>0.01431856179446966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-0.04163168907292192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79.87999725341797</v>
      </c>
      <c r="S32" s="71" t="n">
        <v>-3.470001220703125</v>
      </c>
      <c r="T32" s="72" t="n">
        <v>81.44999694824219</v>
      </c>
      <c r="U32" s="72" t="n">
        <v>82.43000030517578</v>
      </c>
      <c r="V32" s="72" t="n">
        <v>78.26999664306641</v>
      </c>
      <c r="W32" s="73" t="n">
        <v>79547300</v>
      </c>
      <c r="X32" s="74" t="n">
        <v>3.396031481917493</v>
      </c>
      <c r="Y32" s="28" t="n">
        <v>42.43570914735687</v>
      </c>
      <c r="Z32" s="28" t="n">
        <v>6.117023666486464</v>
      </c>
      <c r="AA32" s="28" t="n">
        <v>11.18271937790753</v>
      </c>
      <c r="AB32" s="75" t="n">
        <v>-1.401287641096843</v>
      </c>
      <c r="AC32" s="75" t="n">
        <v>-0.4341544543350912</v>
      </c>
      <c r="AD32" s="75" t="n">
        <v>-0.9671331867617519</v>
      </c>
      <c r="AE32" s="72" t="n">
        <v>84.58512701199008</v>
      </c>
      <c r="AF32" s="72" t="n">
        <v>86.74166549208448</v>
      </c>
      <c r="AG32" s="72" t="n">
        <v>85.23660034179687</v>
      </c>
      <c r="AH32" s="72" t="n">
        <v>96.07024986267089</v>
      </c>
      <c r="AI32" s="72" t="n">
        <v>92.05597499847413</v>
      </c>
      <c r="AJ32" s="72" t="n">
        <v>96.09830641724119</v>
      </c>
      <c r="AK32" s="72" t="n">
        <v>86.62700042724609</v>
      </c>
      <c r="AL32" s="72" t="n">
        <v>77.15569443725099</v>
      </c>
      <c r="AM32" s="76" t="n">
        <v>0.1438187520836496</v>
      </c>
      <c r="AN32" s="29" t="n">
        <v>21.86686816646642</v>
      </c>
      <c r="AO32" s="77" t="n">
        <v>7.561065908090909</v>
      </c>
      <c r="AP32" s="72" t="n">
        <v>153.1999969482422</v>
      </c>
      <c r="AQ32" s="72" t="n">
        <v>60.54999923706055</v>
      </c>
      <c r="AR32" s="29" t="n">
        <v>-47.85900858705303</v>
      </c>
      <c r="AS32" s="78" t="n">
        <v>20.86346302631861</v>
      </c>
      <c r="AT32" s="26" t="n">
        <v>-0.1036804893222295</v>
      </c>
      <c r="AU32" s="26" t="n">
        <v>-0.1426424941152039</v>
      </c>
      <c r="AV32" s="26" t="n">
        <v>-0.3066574265411678</v>
      </c>
      <c r="AW32" s="26" t="n">
        <v>0.1154866160114365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593.97998046875</v>
      </c>
      <c r="V33" s="83" t="n">
        <v>565.5</v>
      </c>
      <c r="W33" s="84" t="n">
        <v>9350700</v>
      </c>
      <c r="X33" s="85" t="n">
        <v>0.9531250477800984</v>
      </c>
      <c r="Y33" s="35" t="n">
        <v>66.4322074343258</v>
      </c>
      <c r="Z33" s="35" t="n">
        <v>96.75753549715165</v>
      </c>
      <c r="AA33" s="35" t="n">
        <v>18.51892100286467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5.723713526120664</v>
      </c>
      <c r="AP33" s="83" t="n">
        <v>593.97998046875</v>
      </c>
      <c r="AQ33" s="83" t="n">
        <v>110.2200012207031</v>
      </c>
      <c r="AR33" s="36" t="n">
        <v>-0.9394182023245934</v>
      </c>
      <c r="AS33" s="89" t="n">
        <v>98.84654450676946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345</v>
      </c>
      <c r="U34" s="72" t="n">
        <v>345.9649963378906</v>
      </c>
      <c r="V34" s="72" t="n">
        <v>340.5</v>
      </c>
      <c r="W34" s="73" t="n">
        <v>15315700</v>
      </c>
      <c r="X34" s="74" t="n">
        <v>0.9578140199677742</v>
      </c>
      <c r="Y34" s="28" t="n">
        <v>52.9140455982907</v>
      </c>
      <c r="Z34" s="28" t="n">
        <v>86.69539598082758</v>
      </c>
      <c r="AA34" s="28" t="n">
        <v>9.138048654705592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347.6181652136094</v>
      </c>
      <c r="AK34" s="72" t="n">
        <v>338.1479995727539</v>
      </c>
      <c r="AL34" s="72" t="n">
        <v>328.6778339318985</v>
      </c>
      <c r="AM34" s="76" t="n">
        <v>0.7920747805699219</v>
      </c>
      <c r="AN34" s="29" t="n">
        <v>5.601195720702702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19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42.34000015258789</v>
      </c>
      <c r="W35" s="84" t="n">
        <v>46463300</v>
      </c>
      <c r="X35" s="85" t="n">
        <v>1.125960215182226</v>
      </c>
      <c r="Y35" s="35" t="n">
        <v>53.28211459267038</v>
      </c>
      <c r="Z35" s="35" t="n">
        <v>59.87567985521011</v>
      </c>
      <c r="AA35" s="35" t="n">
        <v>14.02157493620006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47.33577772259349</v>
      </c>
      <c r="AK35" s="83" t="n">
        <v>41.62725009918213</v>
      </c>
      <c r="AL35" s="83" t="n">
        <v>35.91872247577076</v>
      </c>
      <c r="AM35" s="87" t="n">
        <v>0.6622790993824617</v>
      </c>
      <c r="AN35" s="36" t="n">
        <v>27.42687835401129</v>
      </c>
      <c r="AO35" s="88" t="n">
        <v>7.226406111172645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104.6999969482422</v>
      </c>
      <c r="U36" s="72" t="n">
        <v>111.370002746582</v>
      </c>
      <c r="V36" s="72" t="n">
        <v>104.6999969482422</v>
      </c>
      <c r="W36" s="73" t="n">
        <v>149726000</v>
      </c>
      <c r="X36" s="74" t="n">
        <v>1.602206187604598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81.77632863411301</v>
      </c>
      <c r="AM36" s="76" t="n">
        <v>1.018364632950803</v>
      </c>
      <c r="AN36" s="29" t="n">
        <v>27.91991539976134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20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497.7999877929688</v>
      </c>
      <c r="U37" s="83" t="n">
        <v>501.4700012207031</v>
      </c>
      <c r="V37" s="83" t="n">
        <v>493.1700134277344</v>
      </c>
      <c r="W37" s="84" t="n">
        <v>17841600</v>
      </c>
      <c r="X37" s="85" t="n">
        <v>0.888801212327723</v>
      </c>
      <c r="Y37" s="35" t="n">
        <v>55.58408669054172</v>
      </c>
      <c r="Z37" s="35" t="n">
        <v>36.9729048712847</v>
      </c>
      <c r="AA37" s="35" t="n">
        <v>32.71704001694093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</v>
      </c>
      <c r="AK37" s="83" t="n">
        <v>496.8785003662109</v>
      </c>
      <c r="AL37" s="83" t="n">
        <v>480.2710322029869</v>
      </c>
      <c r="AM37" s="87" t="n">
        <v>0.5262381846896724</v>
      </c>
      <c r="AN37" s="36" t="n">
        <v>6.684719967148502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129.8999938964844</v>
      </c>
      <c r="U38" s="72" t="n">
        <v>133.4199981689453</v>
      </c>
      <c r="V38" s="72" t="n">
        <v>127.7900009155273</v>
      </c>
      <c r="W38" s="73" t="n">
        <v>18591700</v>
      </c>
      <c r="X38" s="74" t="n">
        <v>0.6797190775750324</v>
      </c>
      <c r="Y38" s="28" t="n">
        <v>56.02279627077972</v>
      </c>
      <c r="Z38" s="28" t="n">
        <v>46.1767303475847</v>
      </c>
      <c r="AA38" s="28" t="n">
        <v>37.51314814611669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144.930909856167</v>
      </c>
      <c r="AK38" s="72" t="n">
        <v>129.5675006866455</v>
      </c>
      <c r="AL38" s="72" t="n">
        <v>114.204091517124</v>
      </c>
      <c r="AM38" s="76" t="n">
        <v>0.5873015645080958</v>
      </c>
      <c r="AN38" s="29" t="n">
        <v>23.71491166859409</v>
      </c>
      <c r="AO38" s="77" t="n">
        <v>6.349140897114486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954.5700073242188</v>
      </c>
      <c r="U39" s="83" t="n">
        <v>986.2000122070312</v>
      </c>
      <c r="V39" s="83" t="n">
        <v>953.5</v>
      </c>
      <c r="W39" s="84" t="n">
        <v>22091600</v>
      </c>
      <c r="X39" s="85" t="n">
        <v>0.9088797788072732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232.8500061035156</v>
      </c>
      <c r="V40" s="72" t="n">
        <v>209.6499938964844</v>
      </c>
      <c r="W40" s="73" t="n">
        <v>30767600</v>
      </c>
      <c r="X40" s="74" t="n">
        <v>1.997217179744418</v>
      </c>
      <c r="Y40" s="28" t="n">
        <v>49.86367030792658</v>
      </c>
      <c r="Z40" s="28" t="n">
        <v>38.68869118594949</v>
      </c>
      <c r="AA40" s="28" t="n">
        <v>9.345182741043526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8.031352419458624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76.91000366210938</v>
      </c>
      <c r="U41" s="83" t="n">
        <v>76.95999908447266</v>
      </c>
      <c r="V41" s="83" t="n">
        <v>75.30000305175781</v>
      </c>
      <c r="W41" s="84" t="n">
        <v>28167600</v>
      </c>
      <c r="X41" s="85" t="n">
        <v>1.062507909606331</v>
      </c>
      <c r="Y41" s="35" t="n">
        <v>43.14417828904085</v>
      </c>
      <c r="Z41" s="35" t="n">
        <v>3.267197074300691</v>
      </c>
      <c r="AA41" s="35" t="n">
        <v>16.03070165010915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84.0023738430086</v>
      </c>
      <c r="AK41" s="83" t="n">
        <v>79.33250007629394</v>
      </c>
      <c r="AL41" s="83" t="n">
        <v>74.66262630957928</v>
      </c>
      <c r="AM41" s="87" t="n">
        <v>0.06931357048971226</v>
      </c>
      <c r="AN41" s="36" t="n">
        <v>11.77291466227246</v>
      </c>
      <c r="AO41" s="88" t="n">
        <v>2.944227196793598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10.46000003814697</v>
      </c>
      <c r="W42" s="73" t="n">
        <v>144456500</v>
      </c>
      <c r="X42" s="74" t="n">
        <v>1.916822154043599</v>
      </c>
      <c r="Y42" s="28" t="n">
        <v>53.38839167234221</v>
      </c>
      <c r="Z42" s="28" t="n">
        <v>65.03069602423152</v>
      </c>
      <c r="AA42" s="28" t="n">
        <v>11.698897023795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10.99786321530544</v>
      </c>
      <c r="AK42" s="72" t="n">
        <v>10.24900007247925</v>
      </c>
      <c r="AL42" s="72" t="n">
        <v>9.500136929653053</v>
      </c>
      <c r="AM42" s="76" t="n">
        <v>0.7343554442176243</v>
      </c>
      <c r="AN42" s="29" t="n">
        <v>14.61338935565144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Same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218.3800048828125</v>
      </c>
      <c r="U43" s="83" t="n">
        <v>219.9100036621094</v>
      </c>
      <c r="V43" s="83" t="n">
        <v>217.1499938964844</v>
      </c>
      <c r="W43" s="84" t="n">
        <v>94191300</v>
      </c>
      <c r="X43" s="85" t="n">
        <v>0.725615283454821</v>
      </c>
      <c r="Y43" s="35" t="n">
        <v>51.71826192266046</v>
      </c>
      <c r="Z43" s="35" t="n">
        <v>40.30198576909785</v>
      </c>
      <c r="AA43" s="35" t="n">
        <v>13.41312316332847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231.2135675029219</v>
      </c>
      <c r="AK43" s="83" t="n">
        <v>218.6074996948242</v>
      </c>
      <c r="AL43" s="83" t="n">
        <v>206.0014318867265</v>
      </c>
      <c r="AM43" s="87" t="n">
        <v>0.5290533358306975</v>
      </c>
      <c r="AN43" s="36" t="n">
        <v>11.53306069160092</v>
      </c>
      <c r="AO43" s="88" t="n">
        <v>2.989398023346253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175.9499969482422</v>
      </c>
      <c r="U44" s="72" t="n">
        <v>177.8800048828125</v>
      </c>
      <c r="V44" s="72" t="n">
        <v>172.6069946289062</v>
      </c>
      <c r="W44" s="73" t="n">
        <v>23776100</v>
      </c>
      <c r="X44" s="74" t="n">
        <v>0.841969093107558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187.7343351778839</v>
      </c>
      <c r="AK44" s="72" t="n">
        <v>175.7114997863769</v>
      </c>
      <c r="AL44" s="72" t="n">
        <v>163.68866439487</v>
      </c>
      <c r="AM44" s="76" t="n">
        <v>0.5219792457260314</v>
      </c>
      <c r="AN44" s="29" t="n">
        <v>13.68474505780648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190.3500061035156</v>
      </c>
      <c r="U45" s="83" t="n">
        <v>191.9100036621094</v>
      </c>
      <c r="V45" s="83" t="n">
        <v>187.7599945068359</v>
      </c>
      <c r="W45" s="84" t="n">
        <v>12318000</v>
      </c>
      <c r="X45" s="85" t="n">
        <v>1.049707725680131</v>
      </c>
      <c r="Y45" s="35" t="n">
        <v>67.90284307896547</v>
      </c>
      <c r="Z45" s="35" t="n">
        <v>89.33690134313909</v>
      </c>
      <c r="AA45" s="35" t="n">
        <v>23.63831477141541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152.9534568525321</v>
      </c>
      <c r="AM45" s="87" t="n">
        <v>0.9679606046585519</v>
      </c>
      <c r="AN45" s="36" t="n">
        <v>21.54902202167531</v>
      </c>
      <c r="AO45" s="88" t="n">
        <v>4.061618686096799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65.55000305175781</v>
      </c>
      <c r="U46" s="72" t="n">
        <v>68.33100128173828</v>
      </c>
      <c r="V46" s="72" t="n">
        <v>65.26000213623047</v>
      </c>
      <c r="W46" s="73" t="n">
        <v>21956000</v>
      </c>
      <c r="X46" s="74" t="n">
        <v>1.291431794714341</v>
      </c>
      <c r="Y46" s="28" t="n">
        <v>50.12651944486846</v>
      </c>
      <c r="Z46" s="28" t="n">
        <v>93.4662908387307</v>
      </c>
      <c r="AA46" s="28" t="n">
        <v>19.45743633362491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5.645254727490415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1564.530029296875</v>
      </c>
      <c r="U47" s="83" t="n">
        <v>1625.35498046875</v>
      </c>
      <c r="V47" s="83" t="n">
        <v>1564.5</v>
      </c>
      <c r="W47" s="84" t="n">
        <v>8480500</v>
      </c>
      <c r="X47" s="85" t="n">
        <v>0.8130771140915789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367.4800109863281</v>
      </c>
      <c r="U48" s="72" t="n">
        <v>374.1199951171875</v>
      </c>
      <c r="V48" s="72" t="n">
        <v>363.2200012207031</v>
      </c>
      <c r="W48" s="73" t="n">
        <v>38924100</v>
      </c>
      <c r="X48" s="74" t="n">
        <v>0.9872497894832957</v>
      </c>
      <c r="Y48" s="28" t="n">
        <v>54.8147739891341</v>
      </c>
      <c r="Z48" s="28" t="n">
        <v>54.06797626165919</v>
      </c>
      <c r="AA48" s="28" t="n">
        <v>21.02836798790813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375.2532381470893</v>
      </c>
      <c r="AK48" s="72" t="n">
        <v>358.6434997558594</v>
      </c>
      <c r="AL48" s="72" t="n">
        <v>342.0337613646294</v>
      </c>
      <c r="AM48" s="76" t="n">
        <v>0.7274723500510336</v>
      </c>
      <c r="AN48" s="29" t="n">
        <v>9.262534189264127</v>
      </c>
      <c r="AO48" s="77" t="n">
        <v>3.670104399856093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11:35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20 of 40</t>
        </is>
      </c>
      <c r="AC3" s="46" t="inlineStr">
        <is>
          <t>3.5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-0.0008291346436943847</v>
      </c>
      <c r="D7" s="27" t="n">
        <v>4</v>
      </c>
      <c r="E7" s="23" t="inlineStr">
        <is>
          <t>Same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168.7100067138672</v>
      </c>
      <c r="S7" s="71" t="n">
        <v>-0.1399993896484375</v>
      </c>
      <c r="T7" s="72" t="n">
        <v>169.6100006103516</v>
      </c>
      <c r="U7" s="72" t="n">
        <v>170.6799926757812</v>
      </c>
      <c r="V7" s="72" t="n">
        <v>167.4900054931641</v>
      </c>
      <c r="W7" s="73" t="n">
        <v>8909600</v>
      </c>
      <c r="X7" s="74" t="n">
        <v>1.215118332744613</v>
      </c>
      <c r="Y7" s="28" t="n">
        <v>30.31646774144859</v>
      </c>
      <c r="Z7" s="28" t="n">
        <v>9.384624774639423</v>
      </c>
      <c r="AA7" s="28" t="n">
        <v>31.95078398775102</v>
      </c>
      <c r="AB7" s="75" t="n">
        <v>-3.15853731751227</v>
      </c>
      <c r="AC7" s="75" t="n">
        <v>-2.520472171355534</v>
      </c>
      <c r="AD7" s="75" t="n">
        <v>-0.6380651461567357</v>
      </c>
      <c r="AE7" s="72" t="n">
        <v>171.1270297687583</v>
      </c>
      <c r="AF7" s="72" t="n">
        <v>174.7207348104777</v>
      </c>
      <c r="AG7" s="72" t="n">
        <v>179.4331997680664</v>
      </c>
      <c r="AH7" s="72" t="n">
        <v>177.5843997192383</v>
      </c>
      <c r="AI7" s="72" t="n">
        <v>171.4678496551514</v>
      </c>
      <c r="AJ7" s="72" t="n">
        <v>183.1887539790053</v>
      </c>
      <c r="AK7" s="72" t="n">
        <v>175.1369995117188</v>
      </c>
      <c r="AL7" s="72" t="n">
        <v>167.0852450444322</v>
      </c>
      <c r="AM7" s="76" t="n">
        <v>0.1008948842166163</v>
      </c>
      <c r="AN7" s="29" t="n">
        <v>9.194806910858162</v>
      </c>
      <c r="AO7" s="77" t="n">
        <v>1.505300361994519</v>
      </c>
      <c r="AP7" s="72" t="n">
        <v>188.1900024414062</v>
      </c>
      <c r="AQ7" s="72" t="n">
        <v>147.1399993896484</v>
      </c>
      <c r="AR7" s="29" t="n">
        <v>-10.3512383627309</v>
      </c>
      <c r="AS7" s="78" t="n">
        <v>52.54568994068588</v>
      </c>
      <c r="AT7" s="26" t="n">
        <v>-0.01792878917653606</v>
      </c>
      <c r="AU7" s="26" t="n">
        <v>-0.09451481278501717</v>
      </c>
      <c r="AV7" s="26" t="n">
        <v>-0.06194050048147692</v>
      </c>
      <c r="AW7" s="26" t="n">
        <v>0.08760967009064768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7160500</v>
      </c>
      <c r="X8" s="85" t="n">
        <v>0.9071870549899406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177.3497156541531</v>
      </c>
      <c r="AK8" s="83" t="n">
        <v>170.8369987487793</v>
      </c>
      <c r="AL8" s="83" t="n">
        <v>164.3242818434055</v>
      </c>
      <c r="AM8" s="87" t="n">
        <v>0.2645380168614636</v>
      </c>
      <c r="AN8" s="36" t="n">
        <v>7.624480590356109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56.84999847412109</v>
      </c>
      <c r="V9" s="72" t="n">
        <v>55.43999862670898</v>
      </c>
      <c r="W9" s="73" t="n">
        <v>53072800</v>
      </c>
      <c r="X9" s="74" t="n">
        <v>1.725289386015328</v>
      </c>
      <c r="Y9" s="28" t="n">
        <v>37.43698716130605</v>
      </c>
      <c r="Z9" s="28" t="n">
        <v>15.5063829787234</v>
      </c>
      <c r="AA9" s="28" t="n">
        <v>18.55530319925117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58.77510082954742</v>
      </c>
      <c r="AK9" s="72" t="n">
        <v>57.50999984741211</v>
      </c>
      <c r="AL9" s="72" t="n">
        <v>56.2448988652768</v>
      </c>
      <c r="AM9" s="76" t="n">
        <v>-0.1244558989945283</v>
      </c>
      <c r="AN9" s="29" t="n">
        <v>4.399586108474791</v>
      </c>
      <c r="AO9" s="77" t="n">
        <v>1.278071040131234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65.22000122070312</v>
      </c>
      <c r="V10" s="83" t="n">
        <v>63.68000030517578</v>
      </c>
      <c r="W10" s="84" t="n">
        <v>48608400</v>
      </c>
      <c r="X10" s="85" t="n">
        <v>1.640754427583674</v>
      </c>
      <c r="Y10" s="35" t="n">
        <v>54.53562401665823</v>
      </c>
      <c r="Z10" s="35" t="n">
        <v>53.67965618175138</v>
      </c>
      <c r="AA10" s="35" t="n">
        <v>24.27748806352775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66.16543668140619</v>
      </c>
      <c r="AK10" s="83" t="n">
        <v>64.03449954986573</v>
      </c>
      <c r="AL10" s="83" t="n">
        <v>61.90356241832527</v>
      </c>
      <c r="AM10" s="87" t="n">
        <v>0.4989439457170659</v>
      </c>
      <c r="AN10" s="36" t="n">
        <v>6.655590803457545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84.05999755859375</v>
      </c>
      <c r="V11" s="72" t="n">
        <v>83.31999969482422</v>
      </c>
      <c r="W11" s="73" t="n">
        <v>9644400</v>
      </c>
      <c r="X11" s="74" t="n">
        <v>0.9684279864481936</v>
      </c>
      <c r="Y11" s="28" t="n">
        <v>41.71008560782398</v>
      </c>
      <c r="Z11" s="28" t="n">
        <v>14.50158926262363</v>
      </c>
      <c r="AA11" s="28" t="n">
        <v>11.59666961149791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87.40827360535262</v>
      </c>
      <c r="AK11" s="72" t="n">
        <v>84.96199951171874</v>
      </c>
      <c r="AL11" s="72" t="n">
        <v>82.51572541808487</v>
      </c>
      <c r="AM11" s="76" t="n">
        <v>0.1664319658800441</v>
      </c>
      <c r="AN11" s="29" t="n">
        <v>5.758513471181812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8874600</v>
      </c>
      <c r="X12" s="85" t="n">
        <v>1.484276413993803</v>
      </c>
      <c r="Y12" s="35" t="n">
        <v>33.6489946182665</v>
      </c>
      <c r="Z12" s="35" t="n">
        <v>6.926988446371331</v>
      </c>
      <c r="AA12" s="35" t="n">
        <v>17.46648796502217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0.005599496820763274</v>
      </c>
      <c r="AN12" s="36" t="n">
        <v>8.686275072750817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114.5149993896484</v>
      </c>
      <c r="V13" s="72" t="n">
        <v>112.4899978637695</v>
      </c>
      <c r="W13" s="73" t="n">
        <v>4395900</v>
      </c>
      <c r="X13" s="74" t="n">
        <v>1.045707944444907</v>
      </c>
      <c r="Y13" s="28" t="n">
        <v>53.34107052548809</v>
      </c>
      <c r="Z13" s="28" t="n">
        <v>54.34343340931895</v>
      </c>
      <c r="AA13" s="28" t="n">
        <v>13.53429928880823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114.4707332129617</v>
      </c>
      <c r="AK13" s="72" t="n">
        <v>112.2314994812012</v>
      </c>
      <c r="AL13" s="72" t="n">
        <v>109.9922657494406</v>
      </c>
      <c r="AM13" s="76" t="n">
        <v>0.6715989956516518</v>
      </c>
      <c r="AN13" s="29" t="n">
        <v>3.990383701744359</v>
      </c>
      <c r="AO13" s="77" t="n">
        <v>1.495362802021105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49.90999984741211</v>
      </c>
      <c r="W14" s="84" t="n">
        <v>9587300</v>
      </c>
      <c r="X14" s="85" t="n">
        <v>0.854751604225035</v>
      </c>
      <c r="Y14" s="35" t="n">
        <v>36.30501027117202</v>
      </c>
      <c r="Z14" s="35" t="n">
        <v>11.56814482122894</v>
      </c>
      <c r="AA14" s="35" t="n">
        <v>13.56101752663272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54.43539424026623</v>
      </c>
      <c r="AK14" s="83" t="n">
        <v>52.25549983978271</v>
      </c>
      <c r="AL14" s="83" t="n">
        <v>50.0756054392992</v>
      </c>
      <c r="AM14" s="87" t="n">
        <v>0.0652314100603404</v>
      </c>
      <c r="AN14" s="36" t="n">
        <v>8.343215191385207</v>
      </c>
      <c r="AO14" s="88" t="n">
        <v>1.575619839916403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8061600</v>
      </c>
      <c r="X15" s="74" t="n">
        <v>1.261798645322606</v>
      </c>
      <c r="Y15" s="28" t="n">
        <v>48.20511101929279</v>
      </c>
      <c r="Z15" s="28" t="n">
        <v>26.4284406389509</v>
      </c>
      <c r="AA15" s="28" t="n">
        <v>9.899517470878578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189.3024356829744</v>
      </c>
      <c r="AK15" s="72" t="n">
        <v>184.8275001525879</v>
      </c>
      <c r="AL15" s="72" t="n">
        <v>180.3525646222014</v>
      </c>
      <c r="AM15" s="76" t="n">
        <v>0.3997183902748728</v>
      </c>
      <c r="AN15" s="29" t="n">
        <v>4.842283238903462</v>
      </c>
      <c r="AO15" s="77" t="n">
        <v>1.866459810977691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43.4900016784668</v>
      </c>
      <c r="V16" s="83" t="n">
        <v>42.60499954223633</v>
      </c>
      <c r="W16" s="84" t="n">
        <v>5311000</v>
      </c>
      <c r="X16" s="85" t="n">
        <v>1.080477354936099</v>
      </c>
      <c r="Y16" s="35" t="n">
        <v>32.3781026162475</v>
      </c>
      <c r="Z16" s="35" t="n">
        <v>8.401719116177922</v>
      </c>
      <c r="AA16" s="35" t="n">
        <v>26.39291714993126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45.76836902655818</v>
      </c>
      <c r="AK16" s="83" t="n">
        <v>44.14550037384033</v>
      </c>
      <c r="AL16" s="83" t="n">
        <v>42.52263172112249</v>
      </c>
      <c r="AM16" s="87" t="n">
        <v>0.08853755714834341</v>
      </c>
      <c r="AN16" s="36" t="n">
        <v>7.352362705031283</v>
      </c>
      <c r="AO16" s="88" t="n">
        <v>1.301980204636305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23577400</v>
      </c>
      <c r="X17" s="74" t="n">
        <v>1.137220164394186</v>
      </c>
      <c r="Y17" s="28" t="n">
        <v>29.98237596156804</v>
      </c>
      <c r="Z17" s="28" t="n">
        <v>6.640559807357604</v>
      </c>
      <c r="AA17" s="28" t="n">
        <v>17.8551660644219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44.21181171187637</v>
      </c>
      <c r="AK17" s="72" t="n">
        <v>42.7920000076294</v>
      </c>
      <c r="AL17" s="72" t="n">
        <v>41.37218830338242</v>
      </c>
      <c r="AM17" s="76" t="n">
        <v>-0.01837870768429931</v>
      </c>
      <c r="AN17" s="29" t="n">
        <v>6.635874481182633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761.6699829101562</v>
      </c>
      <c r="V19" s="72" t="n">
        <v>749.5999755859375</v>
      </c>
      <c r="W19" s="73" t="n">
        <v>59217700</v>
      </c>
      <c r="X19" s="74" t="n">
        <v>1.504463134521555</v>
      </c>
      <c r="Y19" s="28" t="n">
        <v>41.76294253097753</v>
      </c>
      <c r="Z19" s="28" t="n">
        <v>17.31521437104132</v>
      </c>
      <c r="AA19" s="28" t="n">
        <v>12.2660961303971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774.0926316661092</v>
      </c>
      <c r="AK19" s="72" t="n">
        <v>764.6719940185546</v>
      </c>
      <c r="AL19" s="72" t="n">
        <v>755.251356371</v>
      </c>
      <c r="AM19" s="76" t="n">
        <v>-0.06376259351951313</v>
      </c>
      <c r="AN19" s="29" t="n">
        <v>2.463968269073552</v>
      </c>
      <c r="AO19" s="77" t="n">
        <v>0.8677428099055936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</v>
      </c>
      <c r="U20" s="83" t="n">
        <v>711.8800048828125</v>
      </c>
      <c r="V20" s="83" t="n">
        <v>700</v>
      </c>
      <c r="W20" s="84" t="n">
        <v>35688000</v>
      </c>
      <c r="X20" s="85" t="n">
        <v>1.167975135037307</v>
      </c>
      <c r="Y20" s="35" t="n">
        <v>44.12341432988828</v>
      </c>
      <c r="Z20" s="35" t="n">
        <v>19.56058743480395</v>
      </c>
      <c r="AA20" s="35" t="n">
        <v>10.53315988170849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1.304719474955006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-0.004278604047233903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283.9200134277344</v>
      </c>
      <c r="S21" s="71" t="n">
        <v>-1.220001220703125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27599400</v>
      </c>
      <c r="X21" s="74" t="n">
        <v>1.394424957717944</v>
      </c>
      <c r="Y21" s="28" t="n">
        <v>32.51376306905645</v>
      </c>
      <c r="Z21" s="28" t="n">
        <v>14.92774937774772</v>
      </c>
      <c r="AA21" s="28" t="n">
        <v>29.04091419654135</v>
      </c>
      <c r="AB21" s="75" t="n">
        <v>-3.059798379765311</v>
      </c>
      <c r="AC21" s="75" t="n">
        <v>-1.763955240631563</v>
      </c>
      <c r="AD21" s="75" t="n">
        <v>-1.295843139133748</v>
      </c>
      <c r="AE21" s="72" t="n">
        <v>288.4691816189977</v>
      </c>
      <c r="AF21" s="72" t="n">
        <v>292.554558679182</v>
      </c>
      <c r="AG21" s="72" t="n">
        <v>295.5666027832031</v>
      </c>
      <c r="AH21" s="72" t="n">
        <v>291.5048016357422</v>
      </c>
      <c r="AI21" s="72" t="n">
        <v>274.4554008483886</v>
      </c>
      <c r="AJ21" s="72" t="n">
        <v>304.2257983046811</v>
      </c>
      <c r="AK21" s="72" t="n">
        <v>293.981005859375</v>
      </c>
      <c r="AL21" s="72" t="n">
        <v>283.7362134140689</v>
      </c>
      <c r="AM21" s="76" t="n">
        <v>0.008970411779778423</v>
      </c>
      <c r="AN21" s="29" t="n">
        <v>6.969696845112979</v>
      </c>
      <c r="AO21" s="77" t="n">
        <v>1.237774637779322</v>
      </c>
      <c r="AP21" s="72" t="n">
        <v>305.1799926757812</v>
      </c>
      <c r="AQ21" s="72" t="n">
        <v>228.8999938964844</v>
      </c>
      <c r="AR21" s="29" t="n">
        <v>-6.966373864040676</v>
      </c>
      <c r="AS21" s="78" t="n">
        <v>72.12902518580397</v>
      </c>
      <c r="AT21" s="26" t="n">
        <v>-0.02312139031795657</v>
      </c>
      <c r="AU21" s="26" t="n">
        <v>-0.06623687526333777</v>
      </c>
      <c r="AV21" s="26" t="n">
        <v>-0.02793746069456327</v>
      </c>
      <c r="AW21" s="26" t="n">
        <v>0.1533962024856652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101.0599975585938</v>
      </c>
      <c r="W22" s="84" t="n">
        <v>74637500</v>
      </c>
      <c r="X22" s="85" t="n">
        <v>1.301948304257578</v>
      </c>
      <c r="Y22" s="35" t="n">
        <v>41.17577648992359</v>
      </c>
      <c r="Z22" s="35" t="n">
        <v>17.91694484835617</v>
      </c>
      <c r="AA22" s="35" t="n">
        <v>16.30223148414461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11.91231833153515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13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332.5299987792969</v>
      </c>
      <c r="U24" s="72" t="n">
        <v>335.4800109863281</v>
      </c>
      <c r="V24" s="72" t="n">
        <v>330.7000122070312</v>
      </c>
      <c r="W24" s="73" t="n">
        <v>35981000</v>
      </c>
      <c r="X24" s="74" t="n">
        <v>0.8588975361091566</v>
      </c>
      <c r="Y24" s="28" t="n">
        <v>62.10409653637026</v>
      </c>
      <c r="Z24" s="28" t="n">
        <v>85.79419642755548</v>
      </c>
      <c r="AA24" s="28" t="n">
        <v>15.02900117362335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336.3616694595812</v>
      </c>
      <c r="AK24" s="72" t="n">
        <v>320.3899978637695</v>
      </c>
      <c r="AL24" s="72" t="n">
        <v>304.4183262679578</v>
      </c>
      <c r="AM24" s="76" t="n">
        <v>0.8762914146535516</v>
      </c>
      <c r="AN24" s="29" t="n">
        <v>9.970143701304238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517.3900146484375</v>
      </c>
      <c r="U25" s="83" t="n">
        <v>527.25</v>
      </c>
      <c r="V25" s="83" t="n">
        <v>506.0499877929688</v>
      </c>
      <c r="W25" s="84" t="n">
        <v>22317700</v>
      </c>
      <c r="X25" s="85" t="n">
        <v>1.256371167588588</v>
      </c>
      <c r="Y25" s="35" t="n">
        <v>56.0828975418873</v>
      </c>
      <c r="Z25" s="35" t="n">
        <v>82.9971181556196</v>
      </c>
      <c r="AA25" s="35" t="n">
        <v>12.26484444726801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440.7462815336953</v>
      </c>
      <c r="AM25" s="87" t="n">
        <v>0.8633435181908944</v>
      </c>
      <c r="AN25" s="36" t="n">
        <v>17.23223932819333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21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248.1000061035156</v>
      </c>
      <c r="U26" s="72" t="n">
        <v>249.2599945068359</v>
      </c>
      <c r="V26" s="72" t="n">
        <v>244.3000030517578</v>
      </c>
      <c r="W26" s="73" t="n">
        <v>33488500</v>
      </c>
      <c r="X26" s="74" t="n">
        <v>1.048634029588837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267.2752265295144</v>
      </c>
      <c r="AK26" s="72" t="n">
        <v>257.1859985351563</v>
      </c>
      <c r="AL26" s="72" t="n">
        <v>247.0967705407981</v>
      </c>
      <c r="AM26" s="76" t="n">
        <v>-0.05633552079339409</v>
      </c>
      <c r="AN26" s="29" t="n">
        <v>7.845861012514654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5455800</v>
      </c>
      <c r="X27" s="85" t="n">
        <v>1.138408506660435</v>
      </c>
      <c r="Y27" s="35" t="n">
        <v>50.26899179690318</v>
      </c>
      <c r="Z27" s="35" t="n">
        <v>19.68910551622267</v>
      </c>
      <c r="AA27" s="35" t="n">
        <v>18.57670914062853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246.8699951171875</v>
      </c>
      <c r="U28" s="72" t="n">
        <v>252.7949981689453</v>
      </c>
      <c r="V28" s="72" t="n">
        <v>240.4499969482422</v>
      </c>
      <c r="W28" s="73" t="n">
        <v>2759400</v>
      </c>
      <c r="X28" s="74" t="n">
        <v>0.7305575816463095</v>
      </c>
      <c r="Y28" s="28" t="n">
        <v>45.22977471780756</v>
      </c>
      <c r="Z28" s="28" t="n">
        <v>37.53546030749533</v>
      </c>
      <c r="AA28" s="28" t="n">
        <v>12.6420621353747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265.2354661052083</v>
      </c>
      <c r="AK28" s="72" t="n">
        <v>247.243000793457</v>
      </c>
      <c r="AL28" s="72" t="n">
        <v>229.2505354817058</v>
      </c>
      <c r="AM28" s="76" t="n">
        <v>0.4093230135676056</v>
      </c>
      <c r="AN28" s="29" t="n">
        <v>14.55447899759306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10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58.88999938964844</v>
      </c>
      <c r="U29" s="83" t="n">
        <v>60.36999893188477</v>
      </c>
      <c r="V29" s="83" t="n">
        <v>57.47000122070312</v>
      </c>
      <c r="W29" s="84" t="n">
        <v>7232800</v>
      </c>
      <c r="X29" s="85" t="n">
        <v>0.7901689902807509</v>
      </c>
      <c r="Y29" s="35" t="n">
        <v>43.80445558267186</v>
      </c>
      <c r="Z29" s="35" t="n">
        <v>31.04348590468893</v>
      </c>
      <c r="AA29" s="35" t="n">
        <v>12.17970637433223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7.006509910294429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15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342.3699951171875</v>
      </c>
      <c r="U30" s="72" t="n">
        <v>344.1499938964844</v>
      </c>
      <c r="V30" s="72" t="n">
        <v>335.8099975585938</v>
      </c>
      <c r="W30" s="73" t="n">
        <v>23152500</v>
      </c>
      <c r="X30" s="74" t="n">
        <v>0.8852481017493329</v>
      </c>
      <c r="Y30" s="28" t="n">
        <v>32.45942564666413</v>
      </c>
      <c r="Z30" s="28" t="n">
        <v>9.073105242243573</v>
      </c>
      <c r="AA30" s="28" t="n">
        <v>26.4524064451632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379.2571861970912</v>
      </c>
      <c r="AK30" s="72" t="n">
        <v>360.3979995727539</v>
      </c>
      <c r="AL30" s="72" t="n">
        <v>341.5388129484166</v>
      </c>
      <c r="AM30" s="76" t="n">
        <v>-0.05378819413594255</v>
      </c>
      <c r="AN30" s="29" t="n">
        <v>10.46575544075968</v>
      </c>
      <c r="AO30" s="77" t="n">
        <v>3.522905288538608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-0.003398723404290926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90.90000152587891</v>
      </c>
      <c r="S31" s="82" t="n">
        <v>-0.30999755859375</v>
      </c>
      <c r="T31" s="83" t="n">
        <v>92.55000305175781</v>
      </c>
      <c r="U31" s="83" t="n">
        <v>92.93000030517578</v>
      </c>
      <c r="V31" s="83" t="n">
        <v>89.73999786376953</v>
      </c>
      <c r="W31" s="84" t="n">
        <v>2114600</v>
      </c>
      <c r="X31" s="85" t="n">
        <v>0.7986524203934721</v>
      </c>
      <c r="Y31" s="35" t="n">
        <v>37.5262210298575</v>
      </c>
      <c r="Z31" s="35" t="n">
        <v>6.032259280345485</v>
      </c>
      <c r="AA31" s="35" t="n">
        <v>14.35227414280902</v>
      </c>
      <c r="AB31" s="86" t="n">
        <v>-0.9427726500575631</v>
      </c>
      <c r="AC31" s="86" t="n">
        <v>0.3913814452625337</v>
      </c>
      <c r="AD31" s="86" t="n">
        <v>-1.334154095320097</v>
      </c>
      <c r="AE31" s="83" t="n">
        <v>95.11554136494669</v>
      </c>
      <c r="AF31" s="83" t="n">
        <v>97.1479126110155</v>
      </c>
      <c r="AG31" s="83" t="n">
        <v>94.91300018310547</v>
      </c>
      <c r="AH31" s="83" t="n">
        <v>102.0821998596191</v>
      </c>
      <c r="AI31" s="83" t="n">
        <v>105.7758498001099</v>
      </c>
      <c r="AJ31" s="83" t="n">
        <v>108.3574661161379</v>
      </c>
      <c r="AK31" s="83" t="n">
        <v>99.18100051879883</v>
      </c>
      <c r="AL31" s="83" t="n">
        <v>90.00453492145971</v>
      </c>
      <c r="AM31" s="87" t="n">
        <v>0.04879147613645797</v>
      </c>
      <c r="AN31" s="36" t="n">
        <v>18.50448281291497</v>
      </c>
      <c r="AO31" s="88" t="n">
        <v>4.062708207172672</v>
      </c>
      <c r="AP31" s="83" t="n">
        <v>135.2400054931641</v>
      </c>
      <c r="AQ31" s="83" t="n">
        <v>77.69999694824219</v>
      </c>
      <c r="AR31" s="36" t="n">
        <v>-32.78615954324729</v>
      </c>
      <c r="AS31" s="89" t="n">
        <v>22.94056763535477</v>
      </c>
      <c r="AT31" s="33" t="n">
        <v>-0.0947116999241695</v>
      </c>
      <c r="AU31" s="33" t="n">
        <v>-0.07790627066874756</v>
      </c>
      <c r="AV31" s="33" t="n">
        <v>-0.1573970723011033</v>
      </c>
      <c r="AW31" s="33" t="n">
        <v>-0.006448752340874941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0.03002966337322954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83.34999847412109</v>
      </c>
      <c r="S32" s="71" t="n">
        <v>2.430000305175781</v>
      </c>
      <c r="T32" s="72" t="n">
        <v>83.75</v>
      </c>
      <c r="U32" s="72" t="n">
        <v>85.25800323486328</v>
      </c>
      <c r="V32" s="72" t="n">
        <v>81.15699768066406</v>
      </c>
      <c r="W32" s="73" t="n">
        <v>18787600</v>
      </c>
      <c r="X32" s="74" t="n">
        <v>0.9040634397728533</v>
      </c>
      <c r="Y32" s="28" t="n">
        <v>45.50313450220389</v>
      </c>
      <c r="Z32" s="28" t="n">
        <v>16.90140887111217</v>
      </c>
      <c r="AA32" s="28" t="n">
        <v>11.78247741933556</v>
      </c>
      <c r="AB32" s="75" t="n">
        <v>-0.9256043807190508</v>
      </c>
      <c r="AC32" s="75" t="n">
        <v>-0.1923711576446532</v>
      </c>
      <c r="AD32" s="75" t="n">
        <v>-0.7332332230743976</v>
      </c>
      <c r="AE32" s="72" t="n">
        <v>85.92944980015353</v>
      </c>
      <c r="AF32" s="72" t="n">
        <v>87.42783231595114</v>
      </c>
      <c r="AG32" s="72" t="n">
        <v>85.43900039672852</v>
      </c>
      <c r="AH32" s="72" t="n">
        <v>96.3728498840332</v>
      </c>
      <c r="AI32" s="72" t="n">
        <v>92.02217502593994</v>
      </c>
      <c r="AJ32" s="72" t="n">
        <v>96.28660708545257</v>
      </c>
      <c r="AK32" s="72" t="n">
        <v>87.1765007019043</v>
      </c>
      <c r="AL32" s="72" t="n">
        <v>78.06639431835603</v>
      </c>
      <c r="AM32" s="76" t="n">
        <v>0.2899858647812609</v>
      </c>
      <c r="AN32" s="29" t="n">
        <v>20.90037179789959</v>
      </c>
      <c r="AO32" s="77" t="n">
        <v>7.334863087064737</v>
      </c>
      <c r="AP32" s="72" t="n">
        <v>153.1999969482422</v>
      </c>
      <c r="AQ32" s="72" t="n">
        <v>60.54999923706055</v>
      </c>
      <c r="AR32" s="29" t="n">
        <v>-45.59399469029987</v>
      </c>
      <c r="AS32" s="78" t="n">
        <v>24.60874236406903</v>
      </c>
      <c r="AT32" s="26" t="n">
        <v>-0.1220771399751976</v>
      </c>
      <c r="AU32" s="26" t="n">
        <v>-0.2136792596781029</v>
      </c>
      <c r="AV32" s="26" t="n">
        <v>-0.2877894613046337</v>
      </c>
      <c r="AW32" s="26" t="n">
        <v>0.1639435520696317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0.03639301559551478</v>
      </c>
      <c r="D33" s="34" t="n">
        <v>2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563.2899780273438</v>
      </c>
      <c r="S33" s="82" t="n">
        <v>19.77996826171875</v>
      </c>
      <c r="T33" s="83" t="n">
        <v>553.6300048828125</v>
      </c>
      <c r="U33" s="83" t="n">
        <v>576.75</v>
      </c>
      <c r="V33" s="83" t="n">
        <v>550.0900268554688</v>
      </c>
      <c r="W33" s="84" t="n">
        <v>13108100</v>
      </c>
      <c r="X33" s="85" t="n">
        <v>1.351708648580088</v>
      </c>
      <c r="Y33" s="35" t="n">
        <v>63.27913786252725</v>
      </c>
      <c r="Z33" s="35" t="n">
        <v>91.30826343415998</v>
      </c>
      <c r="AA33" s="35" t="n">
        <v>16.81911403754979</v>
      </c>
      <c r="AB33" s="86" t="n">
        <v>28.67820068152633</v>
      </c>
      <c r="AC33" s="86" t="n">
        <v>22.44327128841272</v>
      </c>
      <c r="AD33" s="86" t="n">
        <v>6.23492939311361</v>
      </c>
      <c r="AE33" s="83" t="n">
        <v>534.8125182662668</v>
      </c>
      <c r="AF33" s="83" t="n">
        <v>502.3715481541504</v>
      </c>
      <c r="AG33" s="83" t="n">
        <v>457.2505999755859</v>
      </c>
      <c r="AH33" s="83" t="n">
        <v>394.1945989990234</v>
      </c>
      <c r="AI33" s="83" t="n">
        <v>268.0298996734619</v>
      </c>
      <c r="AJ33" s="83" t="n">
        <v>581.7742129448459</v>
      </c>
      <c r="AK33" s="83" t="n">
        <v>489.4640014648438</v>
      </c>
      <c r="AL33" s="83" t="n">
        <v>397.1537899848417</v>
      </c>
      <c r="AM33" s="87" t="n">
        <v>0.8998797932474322</v>
      </c>
      <c r="AN33" s="36" t="n">
        <v>37.7188970807825</v>
      </c>
      <c r="AO33" s="88" t="n">
        <v>6.019670968016809</v>
      </c>
      <c r="AP33" s="83" t="n">
        <v>576.75</v>
      </c>
      <c r="AQ33" s="83" t="n">
        <v>110.2200012207031</v>
      </c>
      <c r="AR33" s="36" t="n">
        <v>-2.333770606442354</v>
      </c>
      <c r="AS33" s="89" t="n">
        <v>97.11486463724194</v>
      </c>
      <c r="AT33" s="33" t="n">
        <v>0.05238669411927832</v>
      </c>
      <c r="AU33" s="33" t="n">
        <v>0.1739854961203795</v>
      </c>
      <c r="AV33" s="33" t="n">
        <v>0.3940061293449015</v>
      </c>
      <c r="AW33" s="33" t="n">
        <v>3.474817209388277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343.3599853515625</v>
      </c>
      <c r="U34" s="72" t="n">
        <v>344.7000122070312</v>
      </c>
      <c r="V34" s="72" t="n">
        <v>337.4500122070312</v>
      </c>
      <c r="W34" s="73" t="n">
        <v>12869700</v>
      </c>
      <c r="X34" s="74" t="n">
        <v>0.8097968193182887</v>
      </c>
      <c r="Y34" s="28" t="n">
        <v>49.34960048180452</v>
      </c>
      <c r="Z34" s="28" t="n">
        <v>65.94608856250824</v>
      </c>
      <c r="AA34" s="28" t="n">
        <v>8.699796604995955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347.3251852850306</v>
      </c>
      <c r="AK34" s="72" t="n">
        <v>338.0490005493164</v>
      </c>
      <c r="AL34" s="72" t="n">
        <v>328.7728158136022</v>
      </c>
      <c r="AM34" s="76" t="n">
        <v>0.5706640089431739</v>
      </c>
      <c r="AN34" s="29" t="n">
        <v>5.48807109066482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42.45000076293945</v>
      </c>
      <c r="U35" s="83" t="n">
        <v>43.91500091552734</v>
      </c>
      <c r="V35" s="83" t="n">
        <v>41.54999923706055</v>
      </c>
      <c r="W35" s="84" t="n">
        <v>33906000</v>
      </c>
      <c r="X35" s="85" t="n">
        <v>0.8240763683961146</v>
      </c>
      <c r="Y35" s="35" t="n">
        <v>51.53211541630476</v>
      </c>
      <c r="Z35" s="35" t="n">
        <v>53.93644893297803</v>
      </c>
      <c r="AA35" s="35" t="n">
        <v>13.741757044792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35.92155573594508</v>
      </c>
      <c r="AM35" s="87" t="n">
        <v>0.5903070143602606</v>
      </c>
      <c r="AN35" s="36" t="n">
        <v>27.28049176799404</v>
      </c>
      <c r="AO35" s="88" t="n">
        <v>7.248056493319025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0.04025122181054952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101.0500030517578</v>
      </c>
      <c r="S36" s="71" t="n">
        <v>3.910003662109375</v>
      </c>
      <c r="T36" s="72" t="n">
        <v>101.370002746582</v>
      </c>
      <c r="U36" s="72" t="n">
        <v>104.4199981689453</v>
      </c>
      <c r="V36" s="72" t="n">
        <v>99.29000091552734</v>
      </c>
      <c r="W36" s="73" t="n">
        <v>119923600</v>
      </c>
      <c r="X36" s="74" t="n">
        <v>1.310969612315223</v>
      </c>
      <c r="Y36" s="28" t="n">
        <v>54.73633143599218</v>
      </c>
      <c r="Z36" s="28" t="n">
        <v>73.10443938324516</v>
      </c>
      <c r="AA36" s="28" t="n">
        <v>13.93883234285936</v>
      </c>
      <c r="AB36" s="75" t="n">
        <v>0.7879716476212195</v>
      </c>
      <c r="AC36" s="75" t="n">
        <v>-0.3182112248737679</v>
      </c>
      <c r="AD36" s="75" t="n">
        <v>1.106182872494987</v>
      </c>
      <c r="AE36" s="72" t="n">
        <v>98.8879689281718</v>
      </c>
      <c r="AF36" s="72" t="n">
        <v>97.0952941661174</v>
      </c>
      <c r="AG36" s="72" t="n">
        <v>97.20119995117187</v>
      </c>
      <c r="AH36" s="72" t="n">
        <v>106.2965998840332</v>
      </c>
      <c r="AI36" s="72" t="n">
        <v>76.47174995422364</v>
      </c>
      <c r="AJ36" s="72" t="n">
        <v>105.934204577541</v>
      </c>
      <c r="AK36" s="72" t="n">
        <v>94.24450073242187</v>
      </c>
      <c r="AL36" s="72" t="n">
        <v>82.55479688730279</v>
      </c>
      <c r="AM36" s="76" t="n">
        <v>0.791089595147336</v>
      </c>
      <c r="AN36" s="29" t="n">
        <v>24.80718504373721</v>
      </c>
      <c r="AO36" s="77" t="n">
        <v>5.583642402704767</v>
      </c>
      <c r="AP36" s="72" t="n">
        <v>142.3500061035156</v>
      </c>
      <c r="AQ36" s="72" t="n">
        <v>24.45000076293945</v>
      </c>
      <c r="AR36" s="29" t="n">
        <v>-29.0129970361398</v>
      </c>
      <c r="AS36" s="78" t="n">
        <v>64.97031282360417</v>
      </c>
      <c r="AT36" s="26" t="n">
        <v>-0.0488516087760732</v>
      </c>
      <c r="AU36" s="26" t="n">
        <v>-0.02357710756959952</v>
      </c>
      <c r="AV36" s="26" t="n">
        <v>-0.1366937170682946</v>
      </c>
      <c r="AW36" s="26" t="n">
        <v>1.738482354286324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493.0299987792969</v>
      </c>
      <c r="U37" s="83" t="n">
        <v>495.9700012207031</v>
      </c>
      <c r="V37" s="83" t="n">
        <v>487.2300109863281</v>
      </c>
      <c r="W37" s="84" t="n">
        <v>16670300</v>
      </c>
      <c r="X37" s="85" t="n">
        <v>0.8260886693844016</v>
      </c>
      <c r="Y37" s="35" t="n">
        <v>51.7165566413185</v>
      </c>
      <c r="Z37" s="35" t="n">
        <v>13.53047145677609</v>
      </c>
      <c r="AA37" s="35" t="n">
        <v>33.25440082893918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513.6834339677356</v>
      </c>
      <c r="AK37" s="83" t="n">
        <v>496.2065002441406</v>
      </c>
      <c r="AL37" s="83" t="n">
        <v>478.7295665205456</v>
      </c>
      <c r="AM37" s="87" t="n">
        <v>0.331019773131093</v>
      </c>
      <c r="AN37" s="36" t="n">
        <v>7.044217967719521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130.0200042724609</v>
      </c>
      <c r="U38" s="72" t="n">
        <v>130.4199981689453</v>
      </c>
      <c r="V38" s="72" t="n">
        <v>123.3300018310547</v>
      </c>
      <c r="W38" s="73" t="n">
        <v>22226100</v>
      </c>
      <c r="X38" s="74" t="n">
        <v>0.7695695575081515</v>
      </c>
      <c r="Y38" s="28" t="n">
        <v>52.34705523181142</v>
      </c>
      <c r="Z38" s="28" t="n">
        <v>20.39083630022995</v>
      </c>
      <c r="AA38" s="28" t="n">
        <v>38.20485636148487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147.0076267212708</v>
      </c>
      <c r="AK38" s="72" t="n">
        <v>128.1675006866455</v>
      </c>
      <c r="AL38" s="72" t="n">
        <v>109.3273746520202</v>
      </c>
      <c r="AM38" s="76" t="n">
        <v>0.4472535274494187</v>
      </c>
      <c r="AN38" s="29" t="n">
        <v>29.39922512913354</v>
      </c>
      <c r="AO38" s="77" t="n">
        <v>6.725090260525358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16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934.22998046875</v>
      </c>
      <c r="U39" s="83" t="n">
        <v>941.2000122070312</v>
      </c>
      <c r="V39" s="83" t="n">
        <v>917.6400146484375</v>
      </c>
      <c r="W39" s="84" t="n">
        <v>20213000</v>
      </c>
      <c r="X39" s="85" t="n">
        <v>0.8234434299700329</v>
      </c>
      <c r="Y39" s="35" t="n">
        <v>46.77183669174335</v>
      </c>
      <c r="Z39" s="35" t="n">
        <v>17.1316193433353</v>
      </c>
      <c r="AA39" s="35" t="n">
        <v>9.557176352725422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5.322097054093209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8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212.4900054931641</v>
      </c>
      <c r="U40" s="72" t="n">
        <v>220.3999938964844</v>
      </c>
      <c r="V40" s="72" t="n">
        <v>208.4609985351562</v>
      </c>
      <c r="W40" s="73" t="n">
        <v>13917900</v>
      </c>
      <c r="X40" s="74" t="n">
        <v>0.849233179884903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77.73000335693359</v>
      </c>
      <c r="U41" s="83" t="n">
        <v>77.80000305175781</v>
      </c>
      <c r="V41" s="83" t="n">
        <v>76.30999755859375</v>
      </c>
      <c r="W41" s="84" t="n">
        <v>25376300</v>
      </c>
      <c r="X41" s="85" t="n">
        <v>0.9513070101268238</v>
      </c>
      <c r="Y41" s="35" t="n">
        <v>45.64963429319889</v>
      </c>
      <c r="Z41" s="35" t="n">
        <v>16.10274132968689</v>
      </c>
      <c r="AA41" s="35" t="n">
        <v>16.54157075533281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83.87777536895049</v>
      </c>
      <c r="AK41" s="83" t="n">
        <v>79.57800025939942</v>
      </c>
      <c r="AL41" s="83" t="n">
        <v>75.27822514984834</v>
      </c>
      <c r="AM41" s="87" t="n">
        <v>0.1316090357548026</v>
      </c>
      <c r="AN41" s="36" t="n">
        <v>10.80644171890511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130438400</v>
      </c>
      <c r="X42" s="74" t="n">
        <v>1.796265789730078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10.95815206301082</v>
      </c>
      <c r="AK42" s="72" t="n">
        <v>10.22550005912781</v>
      </c>
      <c r="AL42" s="72" t="n">
        <v>9.492848055244792</v>
      </c>
      <c r="AM42" s="76" t="n">
        <v>0.4416505275684027</v>
      </c>
      <c r="AN42" s="29" t="n">
        <v>14.32990073143683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96563600</v>
      </c>
      <c r="X43" s="85" t="n">
        <v>0.7431446576117117</v>
      </c>
      <c r="Y43" s="35" t="n">
        <v>46.73934146025604</v>
      </c>
      <c r="Z43" s="35" t="n">
        <v>19.2411957738533</v>
      </c>
      <c r="AA43" s="35" t="n">
        <v>14.34239736939394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231.1277583980031</v>
      </c>
      <c r="AK43" s="83" t="n">
        <v>218.5184997558594</v>
      </c>
      <c r="AL43" s="83" t="n">
        <v>205.9092411137157</v>
      </c>
      <c r="AM43" s="87" t="n">
        <v>0.3168605311997225</v>
      </c>
      <c r="AN43" s="36" t="n">
        <v>11.54067839220151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7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174.7649993896484</v>
      </c>
      <c r="V44" s="72" t="n">
        <v>168.9600067138672</v>
      </c>
      <c r="W44" s="73" t="n">
        <v>20984000</v>
      </c>
      <c r="X44" s="74" t="n">
        <v>0.7271842644865925</v>
      </c>
      <c r="Y44" s="28" t="n">
        <v>54.45208072832057</v>
      </c>
      <c r="Z44" s="28" t="n">
        <v>41.09990154170193</v>
      </c>
      <c r="AA44" s="28" t="n">
        <v>21.71574903605136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187.6813153020339</v>
      </c>
      <c r="AK44" s="72" t="n">
        <v>175.6589996337891</v>
      </c>
      <c r="AL44" s="72" t="n">
        <v>163.6366839655442</v>
      </c>
      <c r="AM44" s="76" t="n">
        <v>0.4451435425463674</v>
      </c>
      <c r="AN44" s="29" t="n">
        <v>13.68824335025106</v>
      </c>
      <c r="AO44" s="77" t="n">
        <v>4.202657039661821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189.1699981689453</v>
      </c>
      <c r="U45" s="83" t="n">
        <v>191.2799987792969</v>
      </c>
      <c r="V45" s="83" t="n">
        <v>183.3699951171875</v>
      </c>
      <c r="W45" s="84" t="n">
        <v>9718600</v>
      </c>
      <c r="X45" s="85" t="n">
        <v>0.8433524792667677</v>
      </c>
      <c r="Y45" s="35" t="n">
        <v>64.94464306382523</v>
      </c>
      <c r="Z45" s="35" t="n">
        <v>78.08032208608074</v>
      </c>
      <c r="AA45" s="35" t="n">
        <v>22.51154348609619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187.1801901504872</v>
      </c>
      <c r="AK45" s="83" t="n">
        <v>170.0835006713867</v>
      </c>
      <c r="AL45" s="83" t="n">
        <v>152.9868111922863</v>
      </c>
      <c r="AM45" s="87" t="n">
        <v>0.9315600305118348</v>
      </c>
      <c r="AN45" s="36" t="n">
        <v>20.10387769726405</v>
      </c>
      <c r="AO45" s="88" t="n">
        <v>4.171405090258061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63.66999816894531</v>
      </c>
      <c r="U46" s="72" t="n">
        <v>64.55999755859375</v>
      </c>
      <c r="V46" s="72" t="n">
        <v>61.7400016784668</v>
      </c>
      <c r="W46" s="73" t="n">
        <v>17743600</v>
      </c>
      <c r="X46" s="74" t="n">
        <v>1.060952002260194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5.913484270024624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20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1549.739990234375</v>
      </c>
      <c r="U47" s="83" t="n">
        <v>1560.579956054688</v>
      </c>
      <c r="V47" s="83" t="n">
        <v>1504.199951171875</v>
      </c>
      <c r="W47" s="84" t="n">
        <v>7419200</v>
      </c>
      <c r="X47" s="85" t="n">
        <v>0.6856858730244549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12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357.9299926757812</v>
      </c>
      <c r="U48" s="72" t="n">
        <v>365.1000061035156</v>
      </c>
      <c r="V48" s="72" t="n">
        <v>354.8900146484375</v>
      </c>
      <c r="W48" s="73" t="n">
        <v>32177400</v>
      </c>
      <c r="X48" s="74" t="n">
        <v>0.8184017418257811</v>
      </c>
      <c r="Y48" s="28" t="n">
        <v>51.11449163071566</v>
      </c>
      <c r="Z48" s="28" t="n">
        <v>33.16162610620339</v>
      </c>
      <c r="AA48" s="28" t="n">
        <v>20.95710305975057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374.4276302527466</v>
      </c>
      <c r="AK48" s="72" t="n">
        <v>357.8894989013672</v>
      </c>
      <c r="AL48" s="72" t="n">
        <v>341.3513675499878</v>
      </c>
      <c r="AM48" s="76" t="n">
        <v>0.5057590445634766</v>
      </c>
      <c r="AN48" s="29" t="n">
        <v>9.242032192700471</v>
      </c>
      <c r="AO48" s="77" t="n">
        <v>3.697474491161903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22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0.007287647546651455</v>
      </c>
      <c r="E6" s="26" t="n">
        <v>0.06819417875636802</v>
      </c>
      <c r="F6" s="26" t="n">
        <v>0.07069994482829345</v>
      </c>
      <c r="G6" s="26" t="n">
        <v>0.06558445991061612</v>
      </c>
      <c r="H6" s="26" t="n">
        <v>0.433150848091203</v>
      </c>
      <c r="I6" s="26" t="n">
        <v>0.363270143837694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-0.01063181891680287</v>
      </c>
      <c r="E7" s="33" t="n">
        <v>-0.00438481106158517</v>
      </c>
      <c r="F7" s="33" t="n">
        <v>0.01912026233611108</v>
      </c>
      <c r="G7" s="33" t="n">
        <v>0.05835743760727619</v>
      </c>
      <c r="H7" s="33" t="n">
        <v>0.007275305664847576</v>
      </c>
      <c r="I7" s="33" t="n">
        <v>-0.0355929527519353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0.005206821557389718</v>
      </c>
      <c r="E8" s="26" t="n">
        <v>0.01330070188971999</v>
      </c>
      <c r="F8" s="26" t="n">
        <v>-0.02708736605086237</v>
      </c>
      <c r="G8" s="26" t="n">
        <v>0.1163753947051258</v>
      </c>
      <c r="H8" s="26" t="n">
        <v>0.1735165737089501</v>
      </c>
      <c r="I8" s="26" t="n">
        <v>0.0974805945762498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-0.01088697270482075</v>
      </c>
      <c r="E9" s="33" t="n">
        <v>-0.06294557116137478</v>
      </c>
      <c r="F9" s="33" t="n">
        <v>-0.02922691119092169</v>
      </c>
      <c r="G9" s="33" t="n">
        <v>0.134410573225868</v>
      </c>
      <c r="H9" s="33" t="n">
        <v>0.03605563764330144</v>
      </c>
      <c r="I9" s="33" t="n">
        <v>0.3817937831439693</v>
      </c>
      <c r="J9" s="34" t="n">
        <v>3</v>
      </c>
      <c r="K9" s="102" t="inlineStr">
        <is>
          <t>Long-term up,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0.009887758863443619</v>
      </c>
      <c r="E10" s="26" t="n">
        <v>-0.01194315012430003</v>
      </c>
      <c r="F10" s="26" t="n">
        <v>-0.03791132210516646</v>
      </c>
      <c r="G10" s="26" t="n">
        <v>-0.01182510570155981</v>
      </c>
      <c r="H10" s="26" t="n">
        <v>0.01909341027261591</v>
      </c>
      <c r="I10" s="26" t="n">
        <v>0.06501033769204723</v>
      </c>
      <c r="J10" s="27" t="n">
        <v>2</v>
      </c>
      <c r="K10" s="101" t="inlineStr">
        <is>
          <t>Below every average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-0.01967803682991154</v>
      </c>
      <c r="E11" s="33" t="n">
        <v>-0.03605979405599691</v>
      </c>
      <c r="F11" s="33" t="n">
        <v>-0.04662491869378871</v>
      </c>
      <c r="G11" s="33" t="n">
        <v>0.01707494711780444</v>
      </c>
      <c r="H11" s="33" t="n">
        <v>0.1122386589794619</v>
      </c>
      <c r="I11" s="33" t="n">
        <v>0.0005477228235557519</v>
      </c>
      <c r="J11" s="34" t="n">
        <v>2</v>
      </c>
      <c r="K11" s="102" t="inlineStr">
        <is>
          <t>Long-term up, short-term mixed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0.0008910137318900446</v>
      </c>
      <c r="E12" s="26" t="n">
        <v>0.01307724218573636</v>
      </c>
      <c r="F12" s="26" t="n">
        <v>-0.04821212484203208</v>
      </c>
      <c r="G12" s="26" t="n">
        <v>-0.01257032593462259</v>
      </c>
      <c r="H12" s="26" t="n">
        <v>0.02006900680486279</v>
      </c>
      <c r="I12" s="26" t="n">
        <v>-0.05929153013920629</v>
      </c>
      <c r="J12" s="27" t="n">
        <v>3</v>
      </c>
      <c r="K12" s="101" t="inlineStr">
        <is>
          <t>Long-term down,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-0.003197271731507634</v>
      </c>
      <c r="E13" s="33" t="n">
        <v>-0.01911909296616721</v>
      </c>
      <c r="F13" s="33" t="n">
        <v>-0.052373197439613</v>
      </c>
      <c r="G13" s="33" t="n">
        <v>-0.1007322153598486</v>
      </c>
      <c r="H13" s="33" t="n">
        <v>-0.09490844385562824</v>
      </c>
      <c r="I13" s="33" t="n">
        <v>-0.05059732763872016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0.001706133381640607</v>
      </c>
      <c r="E14" s="26" t="n">
        <v>0.008409820062871498</v>
      </c>
      <c r="F14" s="26" t="n">
        <v>-0.05536752137330969</v>
      </c>
      <c r="G14" s="26" t="n">
        <v>-0.04423233170921226</v>
      </c>
      <c r="H14" s="26" t="n">
        <v>0.0442809020887367</v>
      </c>
      <c r="I14" s="26" t="n">
        <v>0.09766638494172297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XLB</t>
        </is>
      </c>
      <c r="C15" s="32" t="inlineStr">
        <is>
          <t>State Street Materials Select Sector SPDR ETF</t>
        </is>
      </c>
      <c r="D15" s="33" t="n">
        <v>0.01649566907918842</v>
      </c>
      <c r="E15" s="33" t="n">
        <v>-0.003942455445380744</v>
      </c>
      <c r="F15" s="33" t="n">
        <v>-0.0562196877990252</v>
      </c>
      <c r="G15" s="33" t="n">
        <v>-0.00668370669799212</v>
      </c>
      <c r="H15" s="33" t="n">
        <v>0.06267086414406742</v>
      </c>
      <c r="I15" s="33" t="n">
        <v>0.1142227228107129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-0.002113175681273671</v>
      </c>
      <c r="E16" s="26" t="n">
        <v>-0.01323426280155549</v>
      </c>
      <c r="F16" s="26" t="n">
        <v>-0.05723162658075531</v>
      </c>
      <c r="G16" s="26" t="n">
        <v>-0.04793905508306706</v>
      </c>
      <c r="H16" s="26" t="n">
        <v>0.04628264691163064</v>
      </c>
      <c r="I16" s="26" t="n">
        <v>0.05328380686948053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22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SOXL</t>
        </is>
      </c>
      <c r="C6" s="101" t="inlineStr">
        <is>
          <t>Direxion Daily Semiconductor Bull 3X Shares</t>
        </is>
      </c>
      <c r="D6" s="104" t="inlineStr">
        <is>
          <t>Closed above upper band</t>
        </is>
      </c>
      <c r="E6" s="26" t="n">
        <v>0.07059821594826832</v>
      </c>
      <c r="F6" s="27" t="n">
        <v>9</v>
      </c>
      <c r="G6" s="23" t="inlineStr">
        <is>
          <t>Very Strong</t>
        </is>
      </c>
    </row>
    <row r="7">
      <c r="B7" s="31" t="inlineStr">
        <is>
          <t>SOXL</t>
        </is>
      </c>
      <c r="C7" s="102" t="inlineStr">
        <is>
          <t>Direxion Daily Semiconductor Bull 3X Shares</t>
        </is>
      </c>
      <c r="D7" s="105" t="inlineStr">
        <is>
          <t>Gapped down 3.0% at the open</t>
        </is>
      </c>
      <c r="E7" s="33" t="n">
        <v>0.07059821594826832</v>
      </c>
      <c r="F7" s="34" t="n">
        <v>9</v>
      </c>
      <c r="G7" s="30" t="inlineStr">
        <is>
          <t>Very Strong</t>
        </is>
      </c>
    </row>
    <row r="8">
      <c r="B8" s="24" t="inlineStr">
        <is>
          <t>SNDK</t>
        </is>
      </c>
      <c r="C8" s="101" t="inlineStr">
        <is>
          <t>Sandisk Corporation</t>
        </is>
      </c>
      <c r="D8" s="104" t="inlineStr">
        <is>
          <t>Closed above upper band</t>
        </is>
      </c>
      <c r="E8" s="26" t="n">
        <v>0.06815198535963329</v>
      </c>
      <c r="F8" s="27" t="n">
        <v>9</v>
      </c>
      <c r="G8" s="23" t="inlineStr">
        <is>
          <t>Very Strong</t>
        </is>
      </c>
    </row>
    <row r="9">
      <c r="B9" s="31" t="inlineStr">
        <is>
          <t>SNDK</t>
        </is>
      </c>
      <c r="C9" s="102" t="inlineStr">
        <is>
          <t>Sandisk Corporation</t>
        </is>
      </c>
      <c r="D9" s="105" t="inlineStr">
        <is>
          <t>Bands squeezing — a big move often follows</t>
        </is>
      </c>
      <c r="E9" s="33" t="n">
        <v>0.06815198535963329</v>
      </c>
      <c r="F9" s="34" t="n">
        <v>9</v>
      </c>
      <c r="G9" s="30" t="inlineStr">
        <is>
          <t>Very Strong</t>
        </is>
      </c>
    </row>
    <row r="10">
      <c r="B10" s="24" t="inlineStr">
        <is>
          <t>MU</t>
        </is>
      </c>
      <c r="C10" s="101" t="inlineStr">
        <is>
          <t>Micron Technology, Inc.</t>
        </is>
      </c>
      <c r="D10" s="104" t="inlineStr">
        <is>
          <t>Closed above upper band</t>
        </is>
      </c>
      <c r="E10" s="26" t="n">
        <v>0.05000198781120946</v>
      </c>
      <c r="F10" s="27" t="n">
        <v>9</v>
      </c>
      <c r="G10" s="23" t="inlineStr">
        <is>
          <t>Very Strong</t>
        </is>
      </c>
    </row>
    <row r="11">
      <c r="B11" s="31" t="inlineStr">
        <is>
          <t>ARM</t>
        </is>
      </c>
      <c r="C11" s="102" t="inlineStr">
        <is>
          <t>Arm Holdings plc</t>
        </is>
      </c>
      <c r="D11" s="106" t="inlineStr">
        <is>
          <t>Closed above upper band</t>
        </is>
      </c>
      <c r="E11" s="33" t="n">
        <v>0.03189847787314881</v>
      </c>
      <c r="F11" s="34" t="n">
        <v>8</v>
      </c>
      <c r="G11" s="30" t="inlineStr">
        <is>
          <t>Very Strong</t>
        </is>
      </c>
    </row>
    <row r="12">
      <c r="B12" s="24" t="inlineStr">
        <is>
          <t>ARM</t>
        </is>
      </c>
      <c r="C12" s="101" t="inlineStr">
        <is>
          <t>Arm Holdings plc</t>
        </is>
      </c>
      <c r="D12" s="107" t="inlineStr">
        <is>
          <t>RSI overbought (71)</t>
        </is>
      </c>
      <c r="E12" s="26" t="n">
        <v>0.03189847787314881</v>
      </c>
      <c r="F12" s="27" t="n">
        <v>8</v>
      </c>
      <c r="G12" s="23" t="inlineStr">
        <is>
          <t>Very Strong</t>
        </is>
      </c>
    </row>
    <row r="13">
      <c r="B13" s="31" t="inlineStr">
        <is>
          <t>QCOM</t>
        </is>
      </c>
      <c r="C13" s="102" t="inlineStr">
        <is>
          <t>QUALCOMM Incorporated</t>
        </is>
      </c>
      <c r="D13" s="106" t="inlineStr">
        <is>
          <t>Closed above upper band</t>
        </is>
      </c>
      <c r="E13" s="33" t="n">
        <v>0.02080012682793386</v>
      </c>
      <c r="F13" s="34" t="n">
        <v>8</v>
      </c>
      <c r="G13" s="30" t="inlineStr">
        <is>
          <t>Very Strong</t>
        </is>
      </c>
    </row>
    <row r="14">
      <c r="B14" s="24" t="inlineStr">
        <is>
          <t>INTC</t>
        </is>
      </c>
      <c r="C14" s="101" t="inlineStr">
        <is>
          <t>Intel Corporation</t>
        </is>
      </c>
      <c r="D14" s="104" t="inlineStr">
        <is>
          <t>Closed above upper band</t>
        </is>
      </c>
      <c r="E14" s="26" t="n">
        <v>0.01707999549929617</v>
      </c>
      <c r="F14" s="27" t="n">
        <v>8</v>
      </c>
      <c r="G14" s="23" t="inlineStr">
        <is>
          <t>Very Strong</t>
        </is>
      </c>
    </row>
    <row r="15">
      <c r="B15" s="31" t="inlineStr">
        <is>
          <t>INTC</t>
        </is>
      </c>
      <c r="C15" s="102" t="inlineStr">
        <is>
          <t>Intel Corporation</t>
        </is>
      </c>
      <c r="D15" s="105" t="inlineStr">
        <is>
          <t>RSI overbought (72)</t>
        </is>
      </c>
      <c r="E15" s="33" t="n">
        <v>0.01707999549929617</v>
      </c>
      <c r="F15" s="34" t="n">
        <v>8</v>
      </c>
      <c r="G15" s="30" t="inlineStr">
        <is>
          <t>Very Strong</t>
        </is>
      </c>
    </row>
    <row r="16">
      <c r="B16" s="24" t="inlineStr">
        <is>
          <t>NBIS</t>
        </is>
      </c>
      <c r="C16" s="101" t="inlineStr">
        <is>
          <t>Nebius Group N.V.</t>
        </is>
      </c>
      <c r="D16" s="107" t="inlineStr">
        <is>
          <t>Bands squeezing — a big move often follows</t>
        </is>
      </c>
      <c r="E16" s="26" t="n">
        <v>0.01426113411472585</v>
      </c>
      <c r="F16" s="27" t="n">
        <v>8</v>
      </c>
      <c r="G16" s="23" t="inlineStr">
        <is>
          <t>Very Strong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6" t="inlineStr">
        <is>
          <t>Closed above upper band</t>
        </is>
      </c>
      <c r="E17" s="33" t="n">
        <v>0.01340330084841557</v>
      </c>
      <c r="F17" s="34" t="n">
        <v>8</v>
      </c>
      <c r="G17" s="30" t="inlineStr">
        <is>
          <t>Very Strong</t>
        </is>
      </c>
    </row>
    <row r="18">
      <c r="B18" s="24" t="inlineStr">
        <is>
          <t>AMD</t>
        </is>
      </c>
      <c r="C18" s="101" t="inlineStr">
        <is>
          <t>Advanced Micro Devices, Inc.</t>
        </is>
      </c>
      <c r="D18" s="107" t="inlineStr">
        <is>
          <t>RSI overbought (74)</t>
        </is>
      </c>
      <c r="E18" s="26" t="n">
        <v>0.01340330084841557</v>
      </c>
      <c r="F18" s="27" t="n">
        <v>8</v>
      </c>
      <c r="G18" s="23" t="inlineStr">
        <is>
          <t>Very Strong</t>
        </is>
      </c>
    </row>
    <row r="19">
      <c r="B19" s="31" t="inlineStr">
        <is>
          <t>ARKK</t>
        </is>
      </c>
      <c r="C19" s="102" t="inlineStr">
        <is>
          <t>ARK Innovation ETF</t>
        </is>
      </c>
      <c r="D19" s="106" t="inlineStr">
        <is>
          <t>Closed above upper band</t>
        </is>
      </c>
      <c r="E19" s="33" t="n">
        <v>0.009810398783871799</v>
      </c>
      <c r="F19" s="34" t="n">
        <v>8</v>
      </c>
      <c r="G19" s="30" t="inlineStr">
        <is>
          <t>Very Strong</t>
        </is>
      </c>
    </row>
    <row r="20">
      <c r="B20" s="24" t="inlineStr">
        <is>
          <t>QQQ</t>
        </is>
      </c>
      <c r="C20" s="101" t="inlineStr">
        <is>
          <t>Invesco QQQ Trust</t>
        </is>
      </c>
      <c r="D20" s="104" t="inlineStr">
        <is>
          <t>Closed above upper band</t>
        </is>
      </c>
      <c r="E20" s="26" t="n">
        <v>0.008078616135797079</v>
      </c>
      <c r="F20" s="27" t="n">
        <v>8</v>
      </c>
      <c r="G20" s="23" t="inlineStr">
        <is>
          <t>Very Strong</t>
        </is>
      </c>
    </row>
    <row r="21">
      <c r="B21" s="31" t="inlineStr">
        <is>
          <t>XLK</t>
        </is>
      </c>
      <c r="C21" s="102" t="inlineStr">
        <is>
          <t>State Street Technology Select Sector SPDR ETF</t>
        </is>
      </c>
      <c r="D21" s="106" t="inlineStr">
        <is>
          <t>Closed above upper band</t>
        </is>
      </c>
      <c r="E21" s="33" t="n">
        <v>0.007287647546651455</v>
      </c>
      <c r="F21" s="34" t="n">
        <v>8</v>
      </c>
      <c r="G21" s="30" t="inlineStr">
        <is>
          <t>Very Strong</t>
        </is>
      </c>
    </row>
    <row r="22">
      <c r="B22" s="24" t="inlineStr">
        <is>
          <t>NVDA</t>
        </is>
      </c>
      <c r="C22" s="101" t="inlineStr">
        <is>
          <t>NVIDIA Corporation</t>
        </is>
      </c>
      <c r="D22" s="104" t="inlineStr">
        <is>
          <t>MACD crossed up</t>
        </is>
      </c>
      <c r="E22" s="26" t="n">
        <v>0.006552863938686704</v>
      </c>
      <c r="F22" s="27" t="n">
        <v>8</v>
      </c>
      <c r="G22" s="23" t="inlineStr">
        <is>
          <t>Very Strong</t>
        </is>
      </c>
    </row>
    <row r="23">
      <c r="B23" s="31" t="inlineStr">
        <is>
          <t>NOK</t>
        </is>
      </c>
      <c r="C23" s="102" t="inlineStr">
        <is>
          <t>Nokia Oyj</t>
        </is>
      </c>
      <c r="D23" s="105" t="inlineStr">
        <is>
          <t>Gapped down 3.5% at the open</t>
        </is>
      </c>
      <c r="E23" s="33" t="n">
        <v>-0.01096891134934375</v>
      </c>
      <c r="F23" s="34" t="n">
        <v>8</v>
      </c>
      <c r="G23" s="30" t="inlineStr">
        <is>
          <t>Very Strong</t>
        </is>
      </c>
    </row>
    <row r="24">
      <c r="B24" s="24" t="inlineStr">
        <is>
          <t>RKLB</t>
        </is>
      </c>
      <c r="C24" s="101" t="inlineStr">
        <is>
          <t>Rocket Lab Corporation</t>
        </is>
      </c>
      <c r="D24" s="104" t="inlineStr">
        <is>
          <t>8 EMA crossed above 21</t>
        </is>
      </c>
      <c r="E24" s="26" t="n">
        <v>0.02990419209525297</v>
      </c>
      <c r="F24" s="27" t="n">
        <v>7</v>
      </c>
      <c r="G24" s="23" t="inlineStr">
        <is>
          <t>Strong</t>
        </is>
      </c>
    </row>
    <row r="25">
      <c r="B25" s="31" t="inlineStr">
        <is>
          <t>RKLB</t>
        </is>
      </c>
      <c r="C25" s="102" t="inlineStr">
        <is>
          <t>Rocket Lab Corporation</t>
        </is>
      </c>
      <c r="D25" s="106" t="inlineStr">
        <is>
          <t>Closed above upper band</t>
        </is>
      </c>
      <c r="E25" s="33" t="n">
        <v>0.02990419209525297</v>
      </c>
      <c r="F25" s="34" t="n">
        <v>7</v>
      </c>
      <c r="G25" s="30" t="inlineStr">
        <is>
          <t>Strong</t>
        </is>
      </c>
    </row>
    <row r="26">
      <c r="B26" s="24" t="inlineStr">
        <is>
          <t>RKLB</t>
        </is>
      </c>
      <c r="C26" s="101" t="inlineStr">
        <is>
          <t>Rocket Lab Corporation</t>
        </is>
      </c>
      <c r="D26" s="107" t="inlineStr">
        <is>
          <t>Gapped up 2.6% at the open</t>
        </is>
      </c>
      <c r="E26" s="26" t="n">
        <v>0.02990419209525297</v>
      </c>
      <c r="F26" s="27" t="n">
        <v>7</v>
      </c>
      <c r="G26" s="23" t="inlineStr">
        <is>
          <t>Strong</t>
        </is>
      </c>
    </row>
    <row r="27">
      <c r="B27" s="31" t="inlineStr">
        <is>
          <t>RKLB</t>
        </is>
      </c>
      <c r="C27" s="102" t="inlineStr">
        <is>
          <t>Rocket Lab Corporation</t>
        </is>
      </c>
      <c r="D27" s="105" t="inlineStr">
        <is>
          <t>Bands squeezing — a big move often follows</t>
        </is>
      </c>
      <c r="E27" s="33" t="n">
        <v>0.02990419209525297</v>
      </c>
      <c r="F27" s="34" t="n">
        <v>7</v>
      </c>
      <c r="G27" s="30" t="inlineStr">
        <is>
          <t>Strong</t>
        </is>
      </c>
    </row>
    <row r="28">
      <c r="B28" s="24" t="inlineStr">
        <is>
          <t>ASTS</t>
        </is>
      </c>
      <c r="C28" s="101" t="inlineStr">
        <is>
          <t>AST SpaceMobile, Inc.</t>
        </is>
      </c>
      <c r="D28" s="107" t="inlineStr">
        <is>
          <t>RSI crossed back above 50</t>
        </is>
      </c>
      <c r="E28" s="26" t="n">
        <v>0.02908384641803075</v>
      </c>
      <c r="F28" s="27" t="n">
        <v>7</v>
      </c>
      <c r="G28" s="23" t="inlineStr">
        <is>
          <t>Strong</t>
        </is>
      </c>
    </row>
    <row r="29">
      <c r="B29" s="31" t="inlineStr">
        <is>
          <t>ASTS</t>
        </is>
      </c>
      <c r="C29" s="102" t="inlineStr">
        <is>
          <t>AST SpaceMobile, Inc.</t>
        </is>
      </c>
      <c r="D29" s="105" t="inlineStr">
        <is>
          <t>Reclaimed the 50 DMA</t>
        </is>
      </c>
      <c r="E29" s="33" t="n">
        <v>0.02908384641803075</v>
      </c>
      <c r="F29" s="34" t="n">
        <v>7</v>
      </c>
      <c r="G29" s="30" t="inlineStr">
        <is>
          <t>Strong</t>
        </is>
      </c>
    </row>
    <row r="30">
      <c r="B30" s="24" t="inlineStr">
        <is>
          <t>ASTS</t>
        </is>
      </c>
      <c r="C30" s="101" t="inlineStr">
        <is>
          <t>AST SpaceMobile, Inc.</t>
        </is>
      </c>
      <c r="D30" s="107" t="inlineStr">
        <is>
          <t>Bands squeezing — a big move often follows</t>
        </is>
      </c>
      <c r="E30" s="26" t="n">
        <v>0.02908384641803075</v>
      </c>
      <c r="F30" s="27" t="n">
        <v>7</v>
      </c>
      <c r="G30" s="23" t="inlineStr">
        <is>
          <t>Strong</t>
        </is>
      </c>
    </row>
    <row r="31">
      <c r="B31" s="31" t="inlineStr">
        <is>
          <t>TSLA</t>
        </is>
      </c>
      <c r="C31" s="102" t="inlineStr">
        <is>
          <t>Tesla, Inc.</t>
        </is>
      </c>
      <c r="D31" s="105" t="inlineStr">
        <is>
          <t>Bands squeezing — a big move often follows</t>
        </is>
      </c>
      <c r="E31" s="33" t="n">
        <v>0.009592342714121127</v>
      </c>
      <c r="F31" s="34" t="n">
        <v>7</v>
      </c>
      <c r="G31" s="30" t="inlineStr">
        <is>
          <t>Strong</t>
        </is>
      </c>
    </row>
    <row r="32">
      <c r="B32" s="24" t="inlineStr">
        <is>
          <t>SPY</t>
        </is>
      </c>
      <c r="C32" s="101" t="inlineStr">
        <is>
          <t>State Street SPDR S&amp;P 500 ETF Trust</t>
        </is>
      </c>
      <c r="D32" s="104" t="inlineStr">
        <is>
          <t>MACD crossed up</t>
        </is>
      </c>
      <c r="E32" s="26" t="n">
        <v>-0.0001551326660471641</v>
      </c>
      <c r="F32" s="27" t="n">
        <v>7</v>
      </c>
      <c r="G32" s="23" t="inlineStr">
        <is>
          <t>Strong</t>
        </is>
      </c>
    </row>
    <row r="33">
      <c r="B33" s="31" t="inlineStr">
        <is>
          <t>MSTR</t>
        </is>
      </c>
      <c r="C33" s="102" t="inlineStr">
        <is>
          <t>Strategy Inc</t>
        </is>
      </c>
      <c r="D33" s="106" t="inlineStr">
        <is>
          <t>Closed above upper band</t>
        </is>
      </c>
      <c r="E33" s="33" t="n">
        <v>-0.006943609311248156</v>
      </c>
      <c r="F33" s="34" t="n">
        <v>7</v>
      </c>
      <c r="G33" s="30" t="inlineStr">
        <is>
          <t>Strong</t>
        </is>
      </c>
    </row>
    <row r="34">
      <c r="B34" s="24" t="inlineStr">
        <is>
          <t>MSTR</t>
        </is>
      </c>
      <c r="C34" s="101" t="inlineStr">
        <is>
          <t>Strategy Inc</t>
        </is>
      </c>
      <c r="D34" s="107" t="inlineStr">
        <is>
          <t>RSI overbought (70)</t>
        </is>
      </c>
      <c r="E34" s="26" t="n">
        <v>-0.006943609311248156</v>
      </c>
      <c r="F34" s="27" t="n">
        <v>7</v>
      </c>
      <c r="G34" s="23" t="inlineStr">
        <is>
          <t>Strong</t>
        </is>
      </c>
    </row>
    <row r="35">
      <c r="B35" s="31" t="inlineStr">
        <is>
          <t>CRWV</t>
        </is>
      </c>
      <c r="C35" s="102" t="inlineStr">
        <is>
          <t>CoreWeave, Inc.</t>
        </is>
      </c>
      <c r="D35" s="105" t="inlineStr">
        <is>
          <t>RSI crossed back above 50</t>
        </is>
      </c>
      <c r="E35" s="33" t="n">
        <v>0.01556832291119759</v>
      </c>
      <c r="F35" s="34" t="n">
        <v>6</v>
      </c>
      <c r="G35" s="30" t="inlineStr">
        <is>
          <t>Strong</t>
        </is>
      </c>
    </row>
    <row r="36">
      <c r="B36" s="24" t="inlineStr">
        <is>
          <t>CRWV</t>
        </is>
      </c>
      <c r="C36" s="101" t="inlineStr">
        <is>
          <t>CoreWeave, Inc.</t>
        </is>
      </c>
      <c r="D36" s="107" t="inlineStr">
        <is>
          <t>Bands squeezing — a big move often follows</t>
        </is>
      </c>
      <c r="E36" s="26" t="n">
        <v>0.01556832291119759</v>
      </c>
      <c r="F36" s="27" t="n">
        <v>6</v>
      </c>
      <c r="G36" s="23" t="inlineStr">
        <is>
          <t>Strong</t>
        </is>
      </c>
    </row>
    <row r="37">
      <c r="B37" s="31" t="inlineStr">
        <is>
          <t>XLC</t>
        </is>
      </c>
      <c r="C37" s="102" t="inlineStr">
        <is>
          <t>State Street Communication Services Select Sector SPDR ETF</t>
        </is>
      </c>
      <c r="D37" s="105" t="inlineStr">
        <is>
          <t>Lost the 200 DMA</t>
        </is>
      </c>
      <c r="E37" s="33" t="n">
        <v>-0.01063181891680287</v>
      </c>
      <c r="F37" s="34" t="n">
        <v>6</v>
      </c>
      <c r="G37" s="30" t="inlineStr">
        <is>
          <t>Strong</t>
        </is>
      </c>
    </row>
    <row r="38">
      <c r="B38" s="24" t="inlineStr">
        <is>
          <t>MSFT</t>
        </is>
      </c>
      <c r="C38" s="101" t="inlineStr">
        <is>
          <t>Microsoft Corporation</t>
        </is>
      </c>
      <c r="D38" s="107" t="inlineStr">
        <is>
          <t>Bands squeezing — a big move often follows</t>
        </is>
      </c>
      <c r="E38" s="26" t="n">
        <v>-0.007196797226898033</v>
      </c>
      <c r="F38" s="27" t="n">
        <v>5</v>
      </c>
      <c r="G38" s="23" t="inlineStr">
        <is>
          <t>Neutral</t>
        </is>
      </c>
    </row>
    <row r="39">
      <c r="B39" s="31" t="inlineStr">
        <is>
          <t>XLB</t>
        </is>
      </c>
      <c r="C39" s="102" t="inlineStr">
        <is>
          <t>State Street Materials Select Sector SPDR ETF</t>
        </is>
      </c>
      <c r="D39" s="105" t="inlineStr">
        <is>
          <t>Reclaimed the 200 DMA</t>
        </is>
      </c>
      <c r="E39" s="33" t="n">
        <v>0.01649566907918842</v>
      </c>
      <c r="F39" s="34" t="n">
        <v>2</v>
      </c>
      <c r="G39" s="30" t="inlineStr">
        <is>
          <t>Weak</t>
        </is>
      </c>
    </row>
    <row r="40">
      <c r="B40" s="24" t="inlineStr">
        <is>
          <t>AMZN</t>
        </is>
      </c>
      <c r="C40" s="101" t="inlineStr">
        <is>
          <t>Amazon.com, Inc.</t>
        </is>
      </c>
      <c r="D40" s="107" t="inlineStr">
        <is>
          <t>RSI dropped below 50</t>
        </is>
      </c>
      <c r="E40" s="26" t="n">
        <v>-0.01342625775042539</v>
      </c>
      <c r="F40" s="27" t="n">
        <v>2</v>
      </c>
      <c r="G40" s="23" t="inlineStr">
        <is>
          <t>Weak</t>
        </is>
      </c>
    </row>
    <row r="41">
      <c r="B41" s="31" t="inlineStr">
        <is>
          <t>AMZN</t>
        </is>
      </c>
      <c r="C41" s="102" t="inlineStr">
        <is>
          <t>Amazon.com, Inc.</t>
        </is>
      </c>
      <c r="D41" s="105" t="inlineStr">
        <is>
          <t>Lost the 50 DMA</t>
        </is>
      </c>
      <c r="E41" s="33" t="n">
        <v>-0.01342625775042539</v>
      </c>
      <c r="F41" s="34" t="n">
        <v>2</v>
      </c>
      <c r="G41" s="30" t="inlineStr">
        <is>
          <t>Weak</t>
        </is>
      </c>
    </row>
    <row r="42">
      <c r="B42" s="24" t="inlineStr">
        <is>
          <t>XLF</t>
        </is>
      </c>
      <c r="C42" s="101" t="inlineStr">
        <is>
          <t>State Street Financial Select Sector SPDR ETF</t>
        </is>
      </c>
      <c r="D42" s="107" t="inlineStr">
        <is>
          <t>Closed below lower band</t>
        </is>
      </c>
      <c r="E42" s="26" t="n">
        <v>-0.01967803682991154</v>
      </c>
      <c r="F42" s="27" t="n">
        <v>2</v>
      </c>
      <c r="G42" s="23" t="inlineStr">
        <is>
          <t>Weak</t>
        </is>
      </c>
    </row>
    <row r="43">
      <c r="B43" s="31" t="inlineStr">
        <is>
          <t>XLF</t>
        </is>
      </c>
      <c r="C43" s="102" t="inlineStr">
        <is>
          <t>State Street Financial Select Sector SPDR ETF</t>
        </is>
      </c>
      <c r="D43" s="105" t="inlineStr">
        <is>
          <t>Volume 2.1x its 20-day average</t>
        </is>
      </c>
      <c r="E43" s="33" t="n">
        <v>-0.01967803682991154</v>
      </c>
      <c r="F43" s="34" t="n">
        <v>2</v>
      </c>
      <c r="G43" s="30" t="inlineStr">
        <is>
          <t>Weak</t>
        </is>
      </c>
    </row>
    <row r="44">
      <c r="B44" s="24" t="inlineStr">
        <is>
          <t>XLF</t>
        </is>
      </c>
      <c r="C44" s="101" t="inlineStr">
        <is>
          <t>State Street Financial Select Sector SPDR ETF</t>
        </is>
      </c>
      <c r="D44" s="104" t="inlineStr">
        <is>
          <t>RSI oversold (30)</t>
        </is>
      </c>
      <c r="E44" s="26" t="n">
        <v>-0.01967803682991154</v>
      </c>
      <c r="F44" s="27" t="n">
        <v>2</v>
      </c>
      <c r="G44" s="23" t="inlineStr">
        <is>
          <t>Weak</t>
        </is>
      </c>
    </row>
    <row r="45">
      <c r="B45" s="31" t="inlineStr">
        <is>
          <t>XLU</t>
        </is>
      </c>
      <c r="C45" s="102" t="inlineStr">
        <is>
          <t>State Street Utilities Select Sector SPDR ETF</t>
        </is>
      </c>
      <c r="D45" s="106" t="inlineStr">
        <is>
          <t>RSI oversold (28)</t>
        </is>
      </c>
      <c r="E45" s="33" t="n">
        <v>-0.003197271731507634</v>
      </c>
      <c r="F45" s="34" t="n">
        <v>0</v>
      </c>
      <c r="G45" s="30" t="inlineStr">
        <is>
          <t>Very Weak</t>
        </is>
      </c>
    </row>
  </sheetData>
  <autoFilter ref="B5:G45"/>
  <mergeCells count="1">
    <mergeCell ref="B2:G2"/>
  </mergeCells>
  <conditionalFormatting sqref="E6:E4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2026-09-22T23:35:43Z</dcterms:created>
  <dcterms:modified xmlns:dcterms="http://purl.org/dc/terms/" xmlns:xsi="http://www.w3.org/2001/XMLSchema-instance" xsi:type="dcterms:W3CDTF">2026-09-22T23:35:47Z</dcterms:modified>
</cp:coreProperties>
</file>