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8" sheetId="2" state="visible" r:id="rId2"/>
    <sheet xmlns:r="http://schemas.openxmlformats.org/officeDocument/2006/relationships" name="08-27" sheetId="3" state="visible" r:id="rId3"/>
    <sheet xmlns:r="http://schemas.openxmlformats.org/officeDocument/2006/relationships" name="08-26" sheetId="4" state="visible" r:id="rId4"/>
    <sheet xmlns:r="http://schemas.openxmlformats.org/officeDocument/2006/relationships" name="08-25" sheetId="5" state="visible" r:id="rId5"/>
    <sheet xmlns:r="http://schemas.openxmlformats.org/officeDocument/2006/relationships" name="08-2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'08-28'!$A$6:$AZ$48</definedName>
    <definedName name="_xlnm.Print_Titles" localSheetId="1">'08-28'!$5:$6</definedName>
    <definedName name="_xlnm._FilterDatabase" localSheetId="2" hidden="1">'08-27'!$A$6:$AZ$48</definedName>
    <definedName name="_xlnm.Print_Titles" localSheetId="2">'08-27'!$5:$6</definedName>
    <definedName name="_xlnm._FilterDatabase" localSheetId="3" hidden="1">'08-26'!$A$6:$AZ$48</definedName>
    <definedName name="_xlnm.Print_Titles" localSheetId="3">'08-26'!$5:$6</definedName>
    <definedName name="_xlnm._FilterDatabase" localSheetId="4" hidden="1">'08-25'!$A$6:$AZ$48</definedName>
    <definedName name="_xlnm.Print_Titles" localSheetId="4">'08-25'!$5:$6</definedName>
    <definedName name="_xlnm._FilterDatabase" localSheetId="5" hidden="1">'08-24'!$A$6:$AZ$48</definedName>
    <definedName name="_xlnm.Print_Titles" localSheetId="5">'08-24'!$5:$6</definedName>
    <definedName name="_xlnm._FilterDatabase" localSheetId="7" hidden="1">'Signals'!$B$5:$G$48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healthcare/articles/sector-healthcare-stocks-decline-afternoon-200611139.html?.tsrc=rss" TargetMode="External" Id="rId6"/><Relationship Type="http://schemas.openxmlformats.org/officeDocument/2006/relationships/hyperlink" Target="https://finance.yahoo.com/healthcare/articles/sector-healthcare-stocks-decline-friday-173429571.html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www.barchart.com/story/news/4195992/ameriprise-financial-stock-analyst-estimates-ratings?.tsrc=rss" TargetMode="External" Id="rId9"/><Relationship Type="http://schemas.openxmlformats.org/officeDocument/2006/relationships/hyperlink" Target="https://www.barchart.com/story/news/4195064/do-wall-street-analysts-like-assurant-stock?.tsrc=rss" TargetMode="External" Id="rId10"/><Relationship Type="http://schemas.openxmlformats.org/officeDocument/2006/relationships/hyperlink" Target="https://finance.yahoo.com/energy/articles/sector-energy-stocks-mixed-afternoon-194619383.html?.tsrc=rss" TargetMode="External" Id="rId11"/><Relationship Type="http://schemas.openxmlformats.org/officeDocument/2006/relationships/hyperlink" Target="https://finance.yahoo.com/energy/articles/sector-energy-stocks-lower-afternoon-174422852.html?.tsrc=rss" TargetMode="External" Id="rId12"/><Relationship Type="http://schemas.openxmlformats.org/officeDocument/2006/relationships/hyperlink" Target="https://finance.yahoo.com/energy/articles/sector-energy-stocks-rise-wednesday-175822915.html?.tsrc=rss" TargetMode="External" Id="rId13"/><Relationship Type="http://schemas.openxmlformats.org/officeDocument/2006/relationships/hyperlink" Target="https://finance.yahoo.com/markets/stocks/articles/sector-consumer-stocks-rise-afternoon-195435621.html?.tsrc=rss" TargetMode="External" Id="rId14"/><Relationship Type="http://schemas.openxmlformats.org/officeDocument/2006/relationships/hyperlink" Target="https://finance.yahoo.com/markets/stocks/articles/sector-consumer-stocks-softer-afternoon-195225415.html?.tsrc=rss" TargetMode="External" Id="rId15"/><Relationship Type="http://schemas.openxmlformats.org/officeDocument/2006/relationships/hyperlink" Target="https://finance.yahoo.com/markets/stocks/articles/sector-consumer-stocks-decline-afternoon-195236693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sector-consumer-stocks-rise-afternoon-195435621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247wallst.com/investing/etf/2026/08/28/tenant-says-the-water-heater-died-again-these-3-etfs-pay-rent-without-owning-a-single-pipe/?.tsrc=rss" TargetMode="External" Id="rId29"/><Relationship Type="http://schemas.openxmlformats.org/officeDocument/2006/relationships/hyperlink" Target="https://finance.yahoo.com/markets/stocks/articles/sector-financial-stocks-advance-friday-201244277.html?.tsrc=rss" TargetMode="External" Id="rId30"/><Relationship Type="http://schemas.openxmlformats.org/officeDocument/2006/relationships/hyperlink" Target="https://finance.yahoo.com/markets/stocks/articles/sector-financial-stocks-advance-friday-174348449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247wallst.com/investing/2026/08/28/optics-stocks-slide-as-ai-hardware-trade-cools-applied-optoelectronics-and-lumentum-fall-6-coherent-drops-5/?.tsrc=rss" TargetMode="External" Id="rId35"/><Relationship Type="http://schemas.openxmlformats.org/officeDocument/2006/relationships/hyperlink" Target="https://247wallst.com/investing/2026/08/28/rivian-falls-6-as-cfo-departs-for-ge-vernova-lucid-slips-tesla-holds-steady/?.tsrc=rss" TargetMode="External" Id="rId36"/><Relationship Type="http://schemas.openxmlformats.org/officeDocument/2006/relationships/hyperlink" Target="https://247wallst.com/investing/2026/08/28/biontech-tumbles-8-as-colorectal-cancer-vaccine-trial-fails-moderna-drops-6-pfizer-holds-flat/?.tsrc=rss" TargetMode="External" Id="rId37"/><Relationship Type="http://schemas.openxmlformats.org/officeDocument/2006/relationships/hyperlink" Target="https://247wallst.com/investing/etf/2026/08/28/how-a-66-year-olds-600000-in-qqqi-pays-her-monthly-with-almost-no-tax-bill-until-the-day-she-sells/?.tsrc=rss" TargetMode="External" Id="rId38"/><Relationship Type="http://schemas.openxmlformats.org/officeDocument/2006/relationships/hyperlink" Target="https://247wallst.com/investing/2026/08/28/this-ai-fund-is-crushing-qqq-and-nvidia-is-barely-2-of-it/?.tsrc=rss" TargetMode="External" Id="rId39"/><Relationship Type="http://schemas.openxmlformats.org/officeDocument/2006/relationships/hyperlink" Target="https://finance.yahoo.com/markets/stocks/articles/exchange-traded-funds-fall-us-170922976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end-lag-7-nvidias-earnings-152837709.html?.tsrc=rss" TargetMode="External" Id="rId47"/><Relationship Type="http://schemas.openxmlformats.org/officeDocument/2006/relationships/hyperlink" Target="https://finance.yahoo.com/media-advertising/articles/apple-makes-costly-move-subscribers-222454691.html?.tsrc=rss" TargetMode="External" Id="rId48"/><Relationship Type="http://schemas.openxmlformats.org/officeDocument/2006/relationships/hyperlink" Target="https://www.trefis.com/articles/613496/how-much-upside-can-aapl-stocks-growth-deliver/2026-08-28?.tsrc=rss" TargetMode="External" Id="rId49"/><Relationship Type="http://schemas.openxmlformats.org/officeDocument/2006/relationships/hyperlink" Target="https://247wallst.com/investing/2026/08/28/this-ai-fund-is-crushing-qqq-and-nvidia-is-barely-2-of-it/?.tsrc=rss" TargetMode="External" Id="rId50"/><Relationship Type="http://schemas.openxmlformats.org/officeDocument/2006/relationships/hyperlink" Target="https://finance.yahoo.com/technology/ai/articles/broadcom-vs-amd-ai-chip-190000795.html?.tsrc=rss" TargetMode="External" Id="rId51"/><Relationship Type="http://schemas.openxmlformats.org/officeDocument/2006/relationships/hyperlink" Target="https://finance.yahoo.com/markets/stocks/articles/why-amd-stock-sliding-friday-160438236.html?.tsrc=rss" TargetMode="External" Id="rId52"/><Relationship Type="http://schemas.openxmlformats.org/officeDocument/2006/relationships/hyperlink" Target="https://www.barchart.com/story/news/4326234/amazons-post-q2-earnings-rally-has-faded-but-dont-give-up-on-amzn-stock-just-yet?.tsrc=rss" TargetMode="External" Id="rId53"/><Relationship Type="http://schemas.openxmlformats.org/officeDocument/2006/relationships/hyperlink" Target="https://finance.yahoo.com/technology/articles/amazon-amzn-6x-drone-delivery-183659097.html?.tsrc=rss" TargetMode="External" Id="rId54"/><Relationship Type="http://schemas.openxmlformats.org/officeDocument/2006/relationships/hyperlink" Target="https://247wallst.com/investing/2026/08/28/amazon-jumps-4-on-expanded-aws-chip-deal-why-is-nvidia-falling-4/?.tsrc=rss" TargetMode="External" Id="rId55"/><Relationship Type="http://schemas.openxmlformats.org/officeDocument/2006/relationships/hyperlink" Target="https://www.thestreet.com/investing/stocks/cathie-wood-sells-tempus-ai-tem-4-million-surging-stock?.tsrc=rss" TargetMode="External" Id="rId56"/><Relationship Type="http://schemas.openxmlformats.org/officeDocument/2006/relationships/hyperlink" Target="https://www.thestreet.com/investing/stocks/cathie-wood-buys-28-1-million-of-popular-tech-stock-spacex-spcx?.tsrc=rss" TargetMode="External" Id="rId57"/><Relationship Type="http://schemas.openxmlformats.org/officeDocument/2006/relationships/hyperlink" Target="https://www.thestreet.com/investing/stocks/cathie-wood-buys-22-3-million-of-surging-semiconductor-stock-nvidia-nvda?.tsrc=rss" TargetMode="External" Id="rId58"/><Relationship Type="http://schemas.openxmlformats.org/officeDocument/2006/relationships/hyperlink" Target="https://finance.yahoo.com/technology/ai/articles/arms-expanding-ai-growth-opportunity-183000282.html?.tsrc=rss" TargetMode="External" Id="rId59"/><Relationship Type="http://schemas.openxmlformats.org/officeDocument/2006/relationships/hyperlink" Target="https://finance.yahoo.com/technology/articles/arm-rises-2-8-272-195205428.html?.tsrc=rss" TargetMode="External" Id="rId60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1"/><Relationship Type="http://schemas.openxmlformats.org/officeDocument/2006/relationships/hyperlink" Target="https://www.fool.com/investing/2026/08/28/why-is-ast-space-mobile-stock-down-this-week/?.tsrc=rss" TargetMode="External" Id="rId62"/><Relationship Type="http://schemas.openxmlformats.org/officeDocument/2006/relationships/hyperlink" Target="https://stocktwits.com/news-articles/markets/equity/asts-bluebirds-deploy-new-zealand-gateway-opens/cZYqwhaRJqz?.tsrc=rss" TargetMode="External" Id="rId63"/><Relationship Type="http://schemas.openxmlformats.org/officeDocument/2006/relationships/hyperlink" Target="https://www.fool.com/coverage/better-buy/2026/08/27/ast-spacemobile-vs-firefly-aerospace-which-outer-space-upstart-is-a-better-buy-in-2026/?.tsrc=rss" TargetMode="External" Id="rId64"/><Relationship Type="http://schemas.openxmlformats.org/officeDocument/2006/relationships/hyperlink" Target="https://finance.yahoo.com/video/6-things-investors-need-to-watch-in-the-week-ahead-210300637.html?.tsrc=rss" TargetMode="External" Id="rId65"/><Relationship Type="http://schemas.openxmlformats.org/officeDocument/2006/relationships/hyperlink" Target="https://finance.yahoo.com/technology/ai/articles/broadcom-vs-amd-ai-chip-190000795.html?.tsrc=rss" TargetMode="External" Id="rId66"/><Relationship Type="http://schemas.openxmlformats.org/officeDocument/2006/relationships/hyperlink" Target="https://finance.yahoo.com/technology/ai/articles/broadcoms-16-billion-ai-quarter-171054558.html?.tsrc=rss" TargetMode="External" Id="rId67"/><Relationship Type="http://schemas.openxmlformats.org/officeDocument/2006/relationships/hyperlink" Target="https://finance.yahoo.com/markets/stocks/articles/cameco-tsx-cco-stock-looks-201256518.html?.tsrc=rss" TargetMode="External" Id="rId68"/><Relationship Type="http://schemas.openxmlformats.org/officeDocument/2006/relationships/hyperlink" Target="https://finance.yahoo.com/markets/stocks/articles/cameco-tsx-cco-tests-nuclear-150904536.html?.tsrc=rss" TargetMode="External" Id="rId69"/><Relationship Type="http://schemas.openxmlformats.org/officeDocument/2006/relationships/hyperlink" Target="https://finance.yahoo.com/energy/articles/ccjs-uranium-production-down-5-162200895.html?.tsrc=rss" TargetMode="External" Id="rId70"/><Relationship Type="http://schemas.openxmlformats.org/officeDocument/2006/relationships/hyperlink" Target="https://finance.yahoo.com/technology/ai/articles/could-coreweave-crwv-stock-win-210140057.html?.tsrc=rss" TargetMode="External" Id="rId71"/><Relationship Type="http://schemas.openxmlformats.org/officeDocument/2006/relationships/hyperlink" Target="https://finance.yahoo.com/technology/ai/articles/coreweave-crwv-enters-next-generation-181456287.html?.tsrc=rss" TargetMode="External" Id="rId72"/><Relationship Type="http://schemas.openxmlformats.org/officeDocument/2006/relationships/hyperlink" Target="https://finance.yahoo.com/markets/stocks/articles/nvidia-gpu-price-hikes-look-200639918.html?.tsrc=rss" TargetMode="External" Id="rId73"/><Relationship Type="http://schemas.openxmlformats.org/officeDocument/2006/relationships/hyperlink" Target="https://www.trefis.com/articles/613542/dell-stock-widens-your-portfolio-instead-of-steadying-it/2026-08-28?.tsrc=rss" TargetMode="External" Id="rId74"/><Relationship Type="http://schemas.openxmlformats.org/officeDocument/2006/relationships/hyperlink" Target="https://www.investopedia.com/here-is-how-much-traders-expect-dell-stock-to-move-after-earnings-12069400?.tsrc=rss" TargetMode="External" Id="rId75"/><Relationship Type="http://schemas.openxmlformats.org/officeDocument/2006/relationships/hyperlink" Target="https://finance.yahoo.com/m/b6f67ecb-484f-348d-a732-0bf8bf947f58/dell-holds-strong-before.html?.tsrc=rss" TargetMode="External" Id="rId76"/><Relationship Type="http://schemas.openxmlformats.org/officeDocument/2006/relationships/hyperlink" Target="https://www.fool.com/coverage/stock-market-today/2026/08/28/stock-market-today-aug-28-marvell-slides-10-on-softer-fiscal-2028-guidance-and-google-deal-timing/?.tsrc=rss" TargetMode="External" Id="rId77"/><Relationship Type="http://schemas.openxmlformats.org/officeDocument/2006/relationships/hyperlink" Target="https://finance.yahoo.com/markets/stocks/articles/sector-tech-stocks-fall-afternoon-194948185.html?.tsrc=rss" TargetMode="External" Id="rId78"/><Relationship Type="http://schemas.openxmlformats.org/officeDocument/2006/relationships/hyperlink" Target="https://finance.yahoo.com/technology/ai/articles/353m-settlement-barely-dents-alphabet-181004583.html?.tsrc=rss" TargetMode="External" Id="rId79"/><Relationship Type="http://schemas.openxmlformats.org/officeDocument/2006/relationships/hyperlink" Target="https://finance.yahoo.com/video/iren-stock-sinks-data-center-164442941.html?.tsrc=rss" TargetMode="External" Id="rId80"/><Relationship Type="http://schemas.openxmlformats.org/officeDocument/2006/relationships/hyperlink" Target="https://finance.yahoo.com/video/treasury-eases-warsh-vows-fight-163001550.html?.tsrc=rss" TargetMode="External" Id="rId81"/><Relationship Type="http://schemas.openxmlformats.org/officeDocument/2006/relationships/hyperlink" Target="https://finance.yahoo.com/markets/stocks/articles/analyst-makes-bold-iren-stock-222358556.html?.tsrc=rss" TargetMode="External" Id="rId82"/><Relationship Type="http://schemas.openxmlformats.org/officeDocument/2006/relationships/hyperlink" Target="https://finance.yahoo.com/markets/stocks/articles/heres-why-intel-intc-fell-214502982.html?.tsrc=rss" TargetMode="External" Id="rId83"/><Relationship Type="http://schemas.openxmlformats.org/officeDocument/2006/relationships/hyperlink" Target="https://finance.yahoo.com/technology/ai/articles/intel-intc-unveils-enterprise-ai-201417837.html?.tsrc=rss" TargetMode="External" Id="rId84"/><Relationship Type="http://schemas.openxmlformats.org/officeDocument/2006/relationships/hyperlink" Target="https://www.trefis.com/articles/613537/intels-comeback-is-being-paid-for-by-intel/2026-08-28?.tsrc=rss" TargetMode="External" Id="rId85"/><Relationship Type="http://schemas.openxmlformats.org/officeDocument/2006/relationships/hyperlink" Target="https://www.trefis.com/articles/613494/has-microsoft-stock-run-ahead-of-its-ai-payoff/2026-08-28?.tsrc=rss" TargetMode="External" Id="rId86"/><Relationship Type="http://schemas.openxmlformats.org/officeDocument/2006/relationships/hyperlink" Target="https://finance.yahoo.com/m/5851be5e-4456-36df-acc2-e391c82c51f8/dow-jones-futures%3A-microsoft%2C.html?.tsrc=rss" TargetMode="External" Id="rId87"/><Relationship Type="http://schemas.openxmlformats.org/officeDocument/2006/relationships/hyperlink" Target="https://247wallst.com/investing/2026/08/28/microsoft-just-gained-14-in-a-month-take-profits-or-buy-more/?.tsrc=rss" TargetMode="External" Id="rId88"/><Relationship Type="http://schemas.openxmlformats.org/officeDocument/2006/relationships/hyperlink" Target="https://finance.yahoo.com/markets/stocks/articles/strategy-mstr-faces-renewed-risk-210628837.html?.tsrc=rss" TargetMode="External" Id="rId89"/><Relationship Type="http://schemas.openxmlformats.org/officeDocument/2006/relationships/hyperlink" Target="https://decrypt.co/resources/what-is-strategy-microstrategy-mstr-the-bitcoin-treasury-company?.tsrc=rss" TargetMode="External" Id="rId90"/><Relationship Type="http://schemas.openxmlformats.org/officeDocument/2006/relationships/hyperlink" Target="https://beincrypto.com/schiff-mstr-death-spiral-saylor-bulls/?.tsrc=rss" TargetMode="External" Id="rId91"/><Relationship Type="http://schemas.openxmlformats.org/officeDocument/2006/relationships/hyperlink" Target="https://www.fool.com/investing/2026/08/28/prediction-this-is-what-a-usd1-000-investment-in-micron-stock-will-be-worth-by-2030/?.tsrc=rss" TargetMode="External" Id="rId92"/><Relationship Type="http://schemas.openxmlformats.org/officeDocument/2006/relationships/hyperlink" Target="https://finance.yahoo.com/technology/ai/articles/micron-just-added-10-billion-165836233.html?.tsrc=rss" TargetMode="External" Id="rId93"/><Relationship Type="http://schemas.openxmlformats.org/officeDocument/2006/relationships/hyperlink" Target="https://www.fool.com/investing/2026/08/28/heres-why-micron-stock-can-double-next-year/?.tsrc=rss" TargetMode="External" Id="rId94"/><Relationship Type="http://schemas.openxmlformats.org/officeDocument/2006/relationships/hyperlink" Target="https://finance.yahoo.com/markets/stocks/articles/zacks-investment-ideas-feature-highlights-064600130.html?.tsrc=rss" TargetMode="External" Id="rId95"/><Relationship Type="http://schemas.openxmlformats.org/officeDocument/2006/relationships/hyperlink" Target="https://finance.yahoo.com/markets/stocks/articles/nebius-group-nasdaqgs-nbis-priced-043200118.html?.tsrc=rss" TargetMode="External" Id="rId96"/><Relationship Type="http://schemas.openxmlformats.org/officeDocument/2006/relationships/hyperlink" Target="https://finance.yahoo.com/markets/stocks/articles/whats-going-nebius-stock-thursday-194003440.html?.tsrc=rss" TargetMode="External" Id="rId97"/><Relationship Type="http://schemas.openxmlformats.org/officeDocument/2006/relationships/hyperlink" Target="https://finance.yahoo.com/video/netflix-scores-exclusive-look-gta-194100478.html?.tsrc=rss" TargetMode="External" Id="rId98"/><Relationship Type="http://schemas.openxmlformats.org/officeDocument/2006/relationships/hyperlink" Target="https://247wallst.com/investing/2026/08/28/netflix-stock-price-prediction-the-road-back-to-100/?.tsrc=rss" TargetMode="External" Id="rId99"/><Relationship Type="http://schemas.openxmlformats.org/officeDocument/2006/relationships/hyperlink" Target="https://www.fool.com/investing/2026/08/28/where-will-netflix-stock-be-in-5-years/?.tsrc=rss" TargetMode="External" Id="rId100"/><Relationship Type="http://schemas.openxmlformats.org/officeDocument/2006/relationships/hyperlink" Target="https://finance.yahoo.com/technology/articles/nokia-rides-portfolio-diversification-boost-144400441.html?.tsrc=rss" TargetMode="External" Id="rId101"/><Relationship Type="http://schemas.openxmlformats.org/officeDocument/2006/relationships/hyperlink" Target="https://finance.yahoo.com/technology/articles/mobile-virtual-network-enabler-market-081300040.html?.tsrc=rss" TargetMode="External" Id="rId102"/><Relationship Type="http://schemas.openxmlformats.org/officeDocument/2006/relationships/hyperlink" Target="https://finance.yahoo.com/markets/stocks/articles/changes-nokia-corporations-own-shares-160000273.html?.tsrc=rss" TargetMode="External" Id="rId103"/><Relationship Type="http://schemas.openxmlformats.org/officeDocument/2006/relationships/hyperlink" Target="https://www.fool.com/investing/2026/08/28/this-ai-energy-stock-is-up-nearly-2000-in-the-last/?.tsrc=rss" TargetMode="External" Id="rId104"/><Relationship Type="http://schemas.openxmlformats.org/officeDocument/2006/relationships/hyperlink" Target="https://finance.yahoo.com/markets/stocks/articles/nvidia-drops-3-3-315-222706659.html?.tsrc=rss" TargetMode="External" Id="rId105"/><Relationship Type="http://schemas.openxmlformats.org/officeDocument/2006/relationships/hyperlink" Target="https://finance.yahoo.com/markets/stocks/articles/nvidia-quietly-became-own-market-222531285.html?.tsrc=rss" TargetMode="External" Id="rId106"/><Relationship Type="http://schemas.openxmlformats.org/officeDocument/2006/relationships/hyperlink" Target="https://www.trefis.com/articles/613491/can-pltr-stock-live-up-to-its-multiple-4/2026-08-28?.tsrc=rss" TargetMode="External" Id="rId107"/><Relationship Type="http://schemas.openxmlformats.org/officeDocument/2006/relationships/hyperlink" Target="https://www.thestreet.com/investing/palantirs-pentagon-ai-surge-comes-with-a-question-investors-cant-ignore?.tsrc=rss" TargetMode="External" Id="rId108"/><Relationship Type="http://schemas.openxmlformats.org/officeDocument/2006/relationships/hyperlink" Target="https://finance.yahoo.com/technology/ai/articles/nvidia-nvda-palantir-technologies-pltr-171034656.html?.tsrc=rss" TargetMode="External" Id="rId109"/><Relationship Type="http://schemas.openxmlformats.org/officeDocument/2006/relationships/hyperlink" Target="https://finance.yahoo.com/markets/stocks/articles/qualcomm-qcom-8-7-since-153029363.html?.tsrc=rss" TargetMode="External" Id="rId110"/><Relationship Type="http://schemas.openxmlformats.org/officeDocument/2006/relationships/hyperlink" Target="https://www.trefis.com/articles/613012/qualcomms-costs-are-inside-the-guidance-and-its-replacement-growth-is-not/2026-08-26?.tsrc=rss" TargetMode="External" Id="rId111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2"/><Relationship Type="http://schemas.openxmlformats.org/officeDocument/2006/relationships/hyperlink" Target="https://247wallst.com/investing/2026/08/28/rocket-lab-falls-6-as-spacex-flags-iridium-deal-to-the-fcc-intuitive-machines-slides-5/?.tsrc=rss" TargetMode="External" Id="rId113"/><Relationship Type="http://schemas.openxmlformats.org/officeDocument/2006/relationships/hyperlink" Target="https://finance.yahoo.com/markets/stocks/articles/heres-why-rocket-lab-corporation-135502370.html?.tsrc=rss" TargetMode="External" Id="rId114"/><Relationship Type="http://schemas.openxmlformats.org/officeDocument/2006/relationships/hyperlink" Target="https://www.fool.com/investing/2026/08/28/rocket-lab-electron-launches-neutron-stock/?.tsrc=rss" TargetMode="External" Id="rId115"/><Relationship Type="http://schemas.openxmlformats.org/officeDocument/2006/relationships/hyperlink" Target="https://finance.yahoo.com/technology/ai/articles/sandisk-sndk-31b-japan-bet-182458609.html?.tsrc=rss" TargetMode="External" Id="rId116"/><Relationship Type="http://schemas.openxmlformats.org/officeDocument/2006/relationships/hyperlink" Target="https://www.fool.com/investing/2026/08/28/sandisk-14-billion-stock-buyback-buffett-warning/?.tsrc=rss" TargetMode="External" Id="rId117"/><Relationship Type="http://schemas.openxmlformats.org/officeDocument/2006/relationships/hyperlink" Target="https://www.barchart.com/story/news/4324927/sandisk-stock-could-nearly-double-to-3-000-according-to-wall-street?.tsrc=rss" TargetMode="External" Id="rId118"/><Relationship Type="http://schemas.openxmlformats.org/officeDocument/2006/relationships/hyperlink" Target="https://www.barchart.com/story/news/4326234/amazons-post-q2-earnings-rally-has-faded-but-dont-give-up-on-amzn-stock-just-yet?.tsrc=rss" TargetMode="External" Id="rId119"/><Relationship Type="http://schemas.openxmlformats.org/officeDocument/2006/relationships/hyperlink" Target="https://finance.yahoo.com/markets/stocks/articles/einride-enrd-just-bet-big-181724530.html?.tsrc=rss" TargetMode="External" Id="rId120"/><Relationship Type="http://schemas.openxmlformats.org/officeDocument/2006/relationships/hyperlink" Target="https://www.barchart.com/story/news/4324112/amazon-takes-on-waymo-and-tesla-with-massive-robotaxi-launch-in-san-francisco-what-that-means-for-amzn-stock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28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Aug 2026, 01:05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12</t>
        </is>
      </c>
      <c r="C8" s="6" t="n"/>
      <c r="D8" s="6" t="n"/>
      <c r="E8" s="14" t="inlineStr">
        <is>
          <t>27</t>
        </is>
      </c>
      <c r="F8" s="8" t="n"/>
      <c r="G8" s="8" t="n"/>
      <c r="H8" s="14" t="inlineStr">
        <is>
          <t>31%</t>
        </is>
      </c>
      <c r="I8" s="8" t="n"/>
      <c r="J8" s="8" t="n"/>
      <c r="K8" s="15" t="inlineStr">
        <is>
          <t>4.3</t>
        </is>
      </c>
      <c r="L8" s="10" t="n"/>
      <c r="M8" s="10" t="n"/>
      <c r="N8" s="15" t="inlineStr">
        <is>
          <t>27</t>
        </is>
      </c>
      <c r="O8" s="10" t="n"/>
      <c r="P8" s="10" t="n"/>
      <c r="Q8" s="16" t="inlineStr">
        <is>
          <t>43</t>
        </is>
      </c>
      <c r="R8" s="12" t="n"/>
      <c r="S8" s="12" t="n"/>
    </row>
    <row r="9" ht="15" customHeight="1">
      <c r="B9" s="17" t="inlineStr">
        <is>
          <t>of 39 names</t>
        </is>
      </c>
      <c r="C9" s="6" t="n"/>
      <c r="D9" s="6" t="n"/>
      <c r="E9" s="18" t="inlineStr">
        <is>
          <t>of 39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39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0.0141817983100696</v>
      </c>
      <c r="F14" s="27" t="n">
        <v>7</v>
      </c>
      <c r="G14" s="28" t="n">
        <v>56.25686254478231</v>
      </c>
      <c r="H14" s="29" t="n">
        <v>2.626376236660377</v>
      </c>
      <c r="I14" s="26" t="n">
        <v>0.01427285741572693</v>
      </c>
      <c r="J14" s="26" t="n">
        <v>0.06014257761860109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0.01147740647720341</v>
      </c>
      <c r="F15" s="34" t="n">
        <v>5</v>
      </c>
      <c r="G15" s="35" t="n">
        <v>50.82050597356405</v>
      </c>
      <c r="H15" s="36" t="n">
        <v>0.8813447203899649</v>
      </c>
      <c r="I15" s="33" t="n">
        <v>-0.006863223026886356</v>
      </c>
      <c r="J15" s="33" t="n">
        <v>0.04288637530919104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0.006261027194032653</v>
      </c>
      <c r="F16" s="27" t="n">
        <v>7</v>
      </c>
      <c r="G16" s="28" t="n">
        <v>62.07040451316472</v>
      </c>
      <c r="H16" s="29" t="n">
        <v>7.786861095808106</v>
      </c>
      <c r="I16" s="26" t="n">
        <v>-0.01508483805279248</v>
      </c>
      <c r="J16" s="26" t="n">
        <v>0.06309364447874977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0.004348790658493584</v>
      </c>
      <c r="F17" s="34" t="n">
        <v>3</v>
      </c>
      <c r="G17" s="35" t="n">
        <v>49.78740689917412</v>
      </c>
      <c r="H17" s="36" t="n">
        <v>0.6812592898740588</v>
      </c>
      <c r="I17" s="33" t="n">
        <v>-0.006279810779654227</v>
      </c>
      <c r="J17" s="33" t="n">
        <v>-0.0002340502185004256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0.003800922632101411</v>
      </c>
      <c r="F18" s="27" t="n">
        <v>7</v>
      </c>
      <c r="G18" s="28" t="n">
        <v>58.47801888477047</v>
      </c>
      <c r="H18" s="29" t="n">
        <v>2.940808770348857</v>
      </c>
      <c r="I18" s="26" t="n">
        <v>0.01078634197672868</v>
      </c>
      <c r="J18" s="26" t="n">
        <v>0.01929821884422966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-0.0009393056075620576</v>
      </c>
      <c r="F19" s="34" t="n">
        <v>8</v>
      </c>
      <c r="G19" s="35" t="n">
        <v>56.88909549935826</v>
      </c>
      <c r="H19" s="36" t="n">
        <v>2.836016238137717</v>
      </c>
      <c r="I19" s="33" t="n">
        <v>-0.006723955999170639</v>
      </c>
      <c r="J19" s="33" t="n">
        <v>0.02982186161365541</v>
      </c>
    </row>
    <row r="20">
      <c r="B20" s="23" t="n">
        <v>7</v>
      </c>
      <c r="C20" s="24" t="inlineStr">
        <is>
          <t>XLV</t>
        </is>
      </c>
      <c r="D20" s="25" t="inlineStr">
        <is>
          <t>State Street Health Care Select Sector SPDR ETF</t>
        </is>
      </c>
      <c r="E20" s="26" t="n">
        <v>-0.002447827045478523</v>
      </c>
      <c r="F20" s="27" t="n">
        <v>5</v>
      </c>
      <c r="G20" s="28" t="n">
        <v>57.11718214611061</v>
      </c>
      <c r="H20" s="29" t="n">
        <v>4.529661792387008</v>
      </c>
      <c r="I20" s="26" t="n">
        <v>-0.01981440586317806</v>
      </c>
      <c r="J20" s="26" t="n">
        <v>0.0467221085495968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-0.004030459153398613</v>
      </c>
      <c r="F21" s="34" t="n">
        <v>1</v>
      </c>
      <c r="G21" s="35" t="n">
        <v>43.30756864961271</v>
      </c>
      <c r="H21" s="36" t="n">
        <v>-0.8899420072247199</v>
      </c>
      <c r="I21" s="33" t="n">
        <v>-0.01330972192652025</v>
      </c>
      <c r="J21" s="33" t="n">
        <v>-0.01810153882195575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-0.009284136654230668</v>
      </c>
      <c r="F22" s="27" t="n">
        <v>2</v>
      </c>
      <c r="G22" s="28" t="n">
        <v>37.81271866245149</v>
      </c>
      <c r="H22" s="29" t="n">
        <v>-2.607827652288064</v>
      </c>
      <c r="I22" s="26" t="n">
        <v>-0.01725381753315702</v>
      </c>
      <c r="J22" s="26" t="n">
        <v>-0.007007119257115391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-0.01042150902637939</v>
      </c>
      <c r="F23" s="34" t="n">
        <v>1</v>
      </c>
      <c r="G23" s="35" t="n">
        <v>35.78398855531299</v>
      </c>
      <c r="H23" s="36" t="n">
        <v>-4.380206911212792</v>
      </c>
      <c r="I23" s="33" t="n">
        <v>-0.0009352563736080288</v>
      </c>
      <c r="J23" s="33" t="n">
        <v>-0.04321541226533654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-0.01548167201896</v>
      </c>
      <c r="F24" s="27" t="n">
        <v>6</v>
      </c>
      <c r="G24" s="28" t="n">
        <v>53.00339310126717</v>
      </c>
      <c r="H24" s="29" t="n">
        <v>1.59463567553948</v>
      </c>
      <c r="I24" s="26" t="n">
        <v>0.01298349743336691</v>
      </c>
      <c r="J24" s="26" t="n">
        <v>0.05667789766130582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0.01627575132974779</v>
      </c>
      <c r="D29" s="27" t="n">
        <v>9</v>
      </c>
      <c r="E29" s="23" t="inlineStr">
        <is>
          <t>Very Strong</t>
        </is>
      </c>
      <c r="F29" s="28" t="n">
        <v>57.36611033656291</v>
      </c>
      <c r="H29" s="24" t="inlineStr">
        <is>
          <t>CRWV</t>
        </is>
      </c>
      <c r="I29" s="26" t="n">
        <v>-0.02960829037404245</v>
      </c>
      <c r="J29" s="27" t="n">
        <v>0</v>
      </c>
      <c r="K29" s="23" t="inlineStr">
        <is>
          <t>Very Weak</t>
        </is>
      </c>
      <c r="L29" s="28" t="n">
        <v>44.83846269213537</v>
      </c>
    </row>
    <row r="30">
      <c r="B30" s="31" t="inlineStr">
        <is>
          <t>NFLX</t>
        </is>
      </c>
      <c r="C30" s="33" t="n">
        <v>0.02354715642591132</v>
      </c>
      <c r="D30" s="34" t="n">
        <v>8</v>
      </c>
      <c r="E30" s="30" t="inlineStr">
        <is>
          <t>Very Strong</t>
        </is>
      </c>
      <c r="F30" s="35" t="n">
        <v>62.64422161072289</v>
      </c>
      <c r="H30" s="31" t="inlineStr">
        <is>
          <t>AVGO</t>
        </is>
      </c>
      <c r="I30" s="33" t="n">
        <v>-0.007401625495918829</v>
      </c>
      <c r="J30" s="34" t="n">
        <v>0</v>
      </c>
      <c r="K30" s="30" t="inlineStr">
        <is>
          <t>Very Weak</t>
        </is>
      </c>
      <c r="L30" s="35" t="n">
        <v>42.73994319076293</v>
      </c>
    </row>
    <row r="31">
      <c r="B31" s="24" t="inlineStr">
        <is>
          <t>MSFT</t>
        </is>
      </c>
      <c r="C31" s="26" t="n">
        <v>0.01677034764032892</v>
      </c>
      <c r="D31" s="27" t="n">
        <v>8</v>
      </c>
      <c r="E31" s="23" t="inlineStr">
        <is>
          <t>Very Strong</t>
        </is>
      </c>
      <c r="F31" s="28" t="n">
        <v>73.06741182511084</v>
      </c>
      <c r="H31" s="24" t="inlineStr">
        <is>
          <t>IREN</t>
        </is>
      </c>
      <c r="I31" s="26" t="n">
        <v>-0.1253392097053883</v>
      </c>
      <c r="J31" s="27" t="n">
        <v>1</v>
      </c>
      <c r="K31" s="23" t="inlineStr">
        <is>
          <t>Very Weak</t>
        </is>
      </c>
      <c r="L31" s="28" t="n">
        <v>40.24109135882549</v>
      </c>
    </row>
    <row r="32">
      <c r="B32" s="31" t="inlineStr">
        <is>
          <t>PLTR</t>
        </is>
      </c>
      <c r="C32" s="33" t="n">
        <v>0.00193621591207882</v>
      </c>
      <c r="D32" s="34" t="n">
        <v>8</v>
      </c>
      <c r="E32" s="30" t="inlineStr">
        <is>
          <t>Very Strong</t>
        </is>
      </c>
      <c r="F32" s="35" t="n">
        <v>69.27564893021541</v>
      </c>
      <c r="H32" s="31" t="inlineStr">
        <is>
          <t>ARM</t>
        </is>
      </c>
      <c r="I32" s="33" t="n">
        <v>-0.06332041548914424</v>
      </c>
      <c r="J32" s="34" t="n">
        <v>1</v>
      </c>
      <c r="K32" s="30" t="inlineStr">
        <is>
          <t>Very Weak</t>
        </is>
      </c>
      <c r="L32" s="35" t="n">
        <v>39.96211488858304</v>
      </c>
    </row>
    <row r="33">
      <c r="B33" s="24" t="inlineStr">
        <is>
          <t>XLB</t>
        </is>
      </c>
      <c r="C33" s="26" t="n">
        <v>-0.0009393056075620576</v>
      </c>
      <c r="D33" s="27" t="n">
        <v>8</v>
      </c>
      <c r="E33" s="23" t="inlineStr">
        <is>
          <t>Very Strong</t>
        </is>
      </c>
      <c r="F33" s="28" t="n">
        <v>56.88909549935826</v>
      </c>
      <c r="H33" s="24" t="inlineStr">
        <is>
          <t>ASTS</t>
        </is>
      </c>
      <c r="I33" s="26" t="n">
        <v>-0.05517577254916717</v>
      </c>
      <c r="J33" s="27" t="n">
        <v>1</v>
      </c>
      <c r="K33" s="23" t="inlineStr">
        <is>
          <t>Very Weak</t>
        </is>
      </c>
      <c r="L33" s="28" t="n">
        <v>39.23699336851641</v>
      </c>
    </row>
    <row r="34">
      <c r="B34" s="31" t="inlineStr">
        <is>
          <t>AMZN</t>
        </is>
      </c>
      <c r="C34" s="33" t="n">
        <v>0.03968618794425893</v>
      </c>
      <c r="D34" s="34" t="n">
        <v>7</v>
      </c>
      <c r="E34" s="30" t="inlineStr">
        <is>
          <t>Strong</t>
        </is>
      </c>
      <c r="F34" s="35" t="n">
        <v>55.8521839425617</v>
      </c>
      <c r="H34" s="31" t="inlineStr">
        <is>
          <t>RKLB</t>
        </is>
      </c>
      <c r="I34" s="33" t="n">
        <v>-0.04649784460844808</v>
      </c>
      <c r="J34" s="34" t="n">
        <v>1</v>
      </c>
      <c r="K34" s="30" t="inlineStr">
        <is>
          <t>Very Weak</t>
        </is>
      </c>
      <c r="L34" s="35" t="n">
        <v>35.30416788180214</v>
      </c>
    </row>
    <row r="35">
      <c r="B35" s="24" t="inlineStr">
        <is>
          <t>XLC</t>
        </is>
      </c>
      <c r="C35" s="26" t="n">
        <v>0.0141817983100696</v>
      </c>
      <c r="D35" s="27" t="n">
        <v>7</v>
      </c>
      <c r="E35" s="23" t="inlineStr">
        <is>
          <t>Strong</t>
        </is>
      </c>
      <c r="F35" s="28" t="n">
        <v>56.25686254478231</v>
      </c>
      <c r="H35" s="24" t="inlineStr">
        <is>
          <t>INTC</t>
        </is>
      </c>
      <c r="I35" s="26" t="n">
        <v>-0.02845037703741871</v>
      </c>
      <c r="J35" s="27" t="n">
        <v>1</v>
      </c>
      <c r="K35" s="23" t="inlineStr">
        <is>
          <t>Very Weak</t>
        </is>
      </c>
      <c r="L35" s="28" t="n">
        <v>41.50443800949344</v>
      </c>
    </row>
    <row r="36">
      <c r="B36" s="31" t="inlineStr">
        <is>
          <t>XLE</t>
        </is>
      </c>
      <c r="C36" s="33" t="n">
        <v>0.006261027194032653</v>
      </c>
      <c r="D36" s="34" t="n">
        <v>7</v>
      </c>
      <c r="E36" s="30" t="inlineStr">
        <is>
          <t>Strong</t>
        </is>
      </c>
      <c r="F36" s="35" t="n">
        <v>62.07040451316472</v>
      </c>
      <c r="H36" s="31" t="inlineStr">
        <is>
          <t>AMD</t>
        </is>
      </c>
      <c r="I36" s="33" t="n">
        <v>-0.02326562725379</v>
      </c>
      <c r="J36" s="34" t="n">
        <v>1</v>
      </c>
      <c r="K36" s="30" t="inlineStr">
        <is>
          <t>Very Weak</t>
        </is>
      </c>
      <c r="L36" s="35" t="n">
        <v>44.83215501734773</v>
      </c>
    </row>
    <row r="37">
      <c r="B37" s="24" t="inlineStr">
        <is>
          <t>XLF</t>
        </is>
      </c>
      <c r="C37" s="26" t="n">
        <v>0.003800922632101411</v>
      </c>
      <c r="D37" s="27" t="n">
        <v>7</v>
      </c>
      <c r="E37" s="23" t="inlineStr">
        <is>
          <t>Strong</t>
        </is>
      </c>
      <c r="F37" s="28" t="n">
        <v>58.47801888477047</v>
      </c>
      <c r="H37" s="24" t="inlineStr">
        <is>
          <t>XLU</t>
        </is>
      </c>
      <c r="I37" s="26" t="n">
        <v>-0.01042150902637939</v>
      </c>
      <c r="J37" s="27" t="n">
        <v>1</v>
      </c>
      <c r="K37" s="23" t="inlineStr">
        <is>
          <t>Very Weak</t>
        </is>
      </c>
      <c r="L37" s="28" t="n">
        <v>35.78398855531299</v>
      </c>
    </row>
    <row r="38">
      <c r="B38" s="31" t="inlineStr">
        <is>
          <t>SPY</t>
        </is>
      </c>
      <c r="C38" s="33" t="n">
        <v>-0.002269485222937795</v>
      </c>
      <c r="D38" s="34" t="n">
        <v>7</v>
      </c>
      <c r="E38" s="30" t="inlineStr">
        <is>
          <t>Strong</t>
        </is>
      </c>
      <c r="F38" s="35" t="n">
        <v>56.61435614931762</v>
      </c>
      <c r="H38" s="31" t="inlineStr">
        <is>
          <t>XLRE</t>
        </is>
      </c>
      <c r="I38" s="33" t="n">
        <v>-0.004030459153398613</v>
      </c>
      <c r="J38" s="34" t="n">
        <v>1</v>
      </c>
      <c r="K38" s="30" t="inlineStr">
        <is>
          <t>Very Weak</t>
        </is>
      </c>
      <c r="L38" s="35" t="n">
        <v>43.30756864961271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AMZN</t>
        </is>
      </c>
      <c r="C43" s="26" t="n">
        <v>0.03968618794425893</v>
      </c>
      <c r="D43" s="27" t="n">
        <v>7</v>
      </c>
      <c r="E43" s="23" t="inlineStr">
        <is>
          <t>Strong</t>
        </is>
      </c>
      <c r="F43" s="28" t="n">
        <v>55.8521839425617</v>
      </c>
      <c r="H43" s="24" t="inlineStr">
        <is>
          <t>IREN</t>
        </is>
      </c>
      <c r="I43" s="26" t="n">
        <v>-0.1253392097053883</v>
      </c>
      <c r="J43" s="27" t="n">
        <v>1</v>
      </c>
      <c r="K43" s="23" t="inlineStr">
        <is>
          <t>Very Weak</t>
        </is>
      </c>
      <c r="L43" s="28" t="n">
        <v>40.24109135882549</v>
      </c>
    </row>
    <row r="44">
      <c r="B44" s="31" t="inlineStr">
        <is>
          <t>NFLX</t>
        </is>
      </c>
      <c r="C44" s="33" t="n">
        <v>0.02354715642591132</v>
      </c>
      <c r="D44" s="34" t="n">
        <v>8</v>
      </c>
      <c r="E44" s="30" t="inlineStr">
        <is>
          <t>Very Strong</t>
        </is>
      </c>
      <c r="F44" s="35" t="n">
        <v>62.64422161072289</v>
      </c>
      <c r="H44" s="31" t="inlineStr">
        <is>
          <t>SOXL</t>
        </is>
      </c>
      <c r="I44" s="33" t="n">
        <v>-0.0951646194510184</v>
      </c>
      <c r="J44" s="34" t="n">
        <v>3</v>
      </c>
      <c r="K44" s="30" t="inlineStr">
        <is>
          <t>Weak</t>
        </is>
      </c>
      <c r="L44" s="35" t="n">
        <v>40.54159706285891</v>
      </c>
    </row>
    <row r="45">
      <c r="B45" s="24" t="inlineStr">
        <is>
          <t>MSFT</t>
        </is>
      </c>
      <c r="C45" s="26" t="n">
        <v>0.01677034764032892</v>
      </c>
      <c r="D45" s="27" t="n">
        <v>8</v>
      </c>
      <c r="E45" s="23" t="inlineStr">
        <is>
          <t>Very Strong</t>
        </is>
      </c>
      <c r="F45" s="28" t="n">
        <v>73.06741182511084</v>
      </c>
      <c r="H45" s="24" t="inlineStr">
        <is>
          <t>MSTR</t>
        </is>
      </c>
      <c r="I45" s="26" t="n">
        <v>-0.07343520222782773</v>
      </c>
      <c r="J45" s="27" t="n">
        <v>6</v>
      </c>
      <c r="K45" s="23" t="inlineStr">
        <is>
          <t>Strong</t>
        </is>
      </c>
      <c r="L45" s="28" t="n">
        <v>63.04452316333384</v>
      </c>
    </row>
    <row r="46">
      <c r="B46" s="31" t="inlineStr">
        <is>
          <t>AAPL</t>
        </is>
      </c>
      <c r="C46" s="33" t="n">
        <v>0.01627575132974779</v>
      </c>
      <c r="D46" s="34" t="n">
        <v>9</v>
      </c>
      <c r="E46" s="30" t="inlineStr">
        <is>
          <t>Very Strong</t>
        </is>
      </c>
      <c r="F46" s="35" t="n">
        <v>57.36611033656291</v>
      </c>
      <c r="H46" s="31" t="inlineStr">
        <is>
          <t>ARM</t>
        </is>
      </c>
      <c r="I46" s="33" t="n">
        <v>-0.06332041548914424</v>
      </c>
      <c r="J46" s="34" t="n">
        <v>1</v>
      </c>
      <c r="K46" s="30" t="inlineStr">
        <is>
          <t>Very Weak</t>
        </is>
      </c>
      <c r="L46" s="35" t="n">
        <v>39.96211488858304</v>
      </c>
    </row>
    <row r="47">
      <c r="B47" s="24" t="inlineStr">
        <is>
          <t>GOOG</t>
        </is>
      </c>
      <c r="C47" s="26" t="n">
        <v>0.01530903307141895</v>
      </c>
      <c r="D47" s="27" t="n">
        <v>3</v>
      </c>
      <c r="E47" s="23" t="inlineStr">
        <is>
          <t>Weak</t>
        </is>
      </c>
      <c r="F47" s="28" t="n">
        <v>47.95938136139458</v>
      </c>
      <c r="H47" s="24" t="inlineStr">
        <is>
          <t>CCJ</t>
        </is>
      </c>
      <c r="I47" s="26" t="n">
        <v>-0.05943759603113641</v>
      </c>
      <c r="J47" s="27" t="n">
        <v>6</v>
      </c>
      <c r="K47" s="23" t="inlineStr">
        <is>
          <t>Strong</t>
        </is>
      </c>
      <c r="L47" s="28" t="n">
        <v>52.59298094718957</v>
      </c>
    </row>
    <row r="48">
      <c r="B48" s="31" t="inlineStr">
        <is>
          <t>XLC</t>
        </is>
      </c>
      <c r="C48" s="33" t="n">
        <v>0.0141817983100696</v>
      </c>
      <c r="D48" s="34" t="n">
        <v>7</v>
      </c>
      <c r="E48" s="30" t="inlineStr">
        <is>
          <t>Strong</t>
        </is>
      </c>
      <c r="F48" s="35" t="n">
        <v>56.25686254478231</v>
      </c>
      <c r="H48" s="31" t="inlineStr">
        <is>
          <t>ASTS</t>
        </is>
      </c>
      <c r="I48" s="33" t="n">
        <v>-0.05517577254916717</v>
      </c>
      <c r="J48" s="34" t="n">
        <v>1</v>
      </c>
      <c r="K48" s="30" t="inlineStr">
        <is>
          <t>Very Weak</t>
        </is>
      </c>
      <c r="L48" s="35" t="n">
        <v>39.23699336851641</v>
      </c>
    </row>
    <row r="49">
      <c r="B49" s="24" t="inlineStr">
        <is>
          <t>XLY</t>
        </is>
      </c>
      <c r="C49" s="26" t="n">
        <v>0.01147740647720341</v>
      </c>
      <c r="D49" s="27" t="n">
        <v>5</v>
      </c>
      <c r="E49" s="23" t="inlineStr">
        <is>
          <t>Neutral</t>
        </is>
      </c>
      <c r="F49" s="28" t="n">
        <v>50.82050597356405</v>
      </c>
      <c r="H49" s="24" t="inlineStr">
        <is>
          <t>RKLB</t>
        </is>
      </c>
      <c r="I49" s="26" t="n">
        <v>-0.04649784460844808</v>
      </c>
      <c r="J49" s="27" t="n">
        <v>1</v>
      </c>
      <c r="K49" s="23" t="inlineStr">
        <is>
          <t>Very Weak</t>
        </is>
      </c>
      <c r="L49" s="28" t="n">
        <v>35.30416788180214</v>
      </c>
    </row>
    <row r="50">
      <c r="B50" s="31" t="inlineStr">
        <is>
          <t>XLE</t>
        </is>
      </c>
      <c r="C50" s="33" t="n">
        <v>0.006261027194032653</v>
      </c>
      <c r="D50" s="34" t="n">
        <v>7</v>
      </c>
      <c r="E50" s="30" t="inlineStr">
        <is>
          <t>Strong</t>
        </is>
      </c>
      <c r="F50" s="35" t="n">
        <v>62.07040451316472</v>
      </c>
      <c r="H50" s="31" t="inlineStr">
        <is>
          <t>NVDA</t>
        </is>
      </c>
      <c r="I50" s="33" t="n">
        <v>-0.04574959589106331</v>
      </c>
      <c r="J50" s="34" t="n">
        <v>5</v>
      </c>
      <c r="K50" s="30" t="inlineStr">
        <is>
          <t>Neutral</t>
        </is>
      </c>
      <c r="L50" s="35" t="n">
        <v>52.34141468394056</v>
      </c>
    </row>
    <row r="51">
      <c r="B51" s="24" t="inlineStr">
        <is>
          <t>XLP</t>
        </is>
      </c>
      <c r="C51" s="26" t="n">
        <v>0.004348790658493584</v>
      </c>
      <c r="D51" s="27" t="n">
        <v>3</v>
      </c>
      <c r="E51" s="23" t="inlineStr">
        <is>
          <t>Weak</t>
        </is>
      </c>
      <c r="F51" s="28" t="n">
        <v>49.78740689917412</v>
      </c>
      <c r="H51" s="24" t="inlineStr">
        <is>
          <t>NOK</t>
        </is>
      </c>
      <c r="I51" s="26" t="n">
        <v>-0.03588291869363736</v>
      </c>
      <c r="J51" s="27" t="n">
        <v>3</v>
      </c>
      <c r="K51" s="23" t="inlineStr">
        <is>
          <t>Weak</t>
        </is>
      </c>
      <c r="L51" s="28" t="n">
        <v>48.37686691688126</v>
      </c>
    </row>
    <row r="52">
      <c r="B52" s="31" t="inlineStr">
        <is>
          <t>XLF</t>
        </is>
      </c>
      <c r="C52" s="33" t="n">
        <v>0.003800922632101411</v>
      </c>
      <c r="D52" s="34" t="n">
        <v>7</v>
      </c>
      <c r="E52" s="30" t="inlineStr">
        <is>
          <t>Strong</t>
        </is>
      </c>
      <c r="F52" s="35" t="n">
        <v>58.47801888477047</v>
      </c>
      <c r="H52" s="31" t="inlineStr">
        <is>
          <t>DELL</t>
        </is>
      </c>
      <c r="I52" s="33" t="n">
        <v>-0.03392203277851213</v>
      </c>
      <c r="J52" s="34" t="n">
        <v>4</v>
      </c>
      <c r="K52" s="30" t="inlineStr">
        <is>
          <t>Neutral</t>
        </is>
      </c>
      <c r="L52" s="35" t="n">
        <v>52.59366691435373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01:05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39</t>
        </is>
      </c>
      <c r="AA3" s="45" t="inlineStr">
        <is>
          <t>27 of 39</t>
        </is>
      </c>
      <c r="AC3" s="46" t="inlineStr">
        <is>
          <t>4.3 / 9</t>
        </is>
      </c>
      <c r="AE3" s="47" t="inlineStr">
        <is>
          <t>16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8225295</v>
      </c>
      <c r="X7" s="74" t="n">
        <v>1.354071755574203</v>
      </c>
      <c r="Y7" s="28" t="n">
        <v>37.81271866245149</v>
      </c>
      <c r="Z7" s="28" t="n">
        <v>4.553950264334173</v>
      </c>
      <c r="AA7" s="28" t="n">
        <v>18.28762385370917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189.2475584751938</v>
      </c>
      <c r="AK7" s="72" t="n">
        <v>182.9934997558594</v>
      </c>
      <c r="AL7" s="72" t="n">
        <v>176.739441036525</v>
      </c>
      <c r="AM7" s="76" t="n">
        <v>0.03202387210445595</v>
      </c>
      <c r="AN7" s="29" t="n">
        <v>6.835279644007278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170.5850067138672</v>
      </c>
      <c r="W8" s="84" t="n">
        <v>4862181</v>
      </c>
      <c r="X8" s="85" t="n">
        <v>0.5673593325190088</v>
      </c>
      <c r="Y8" s="35" t="n">
        <v>57.11718214611061</v>
      </c>
      <c r="Z8" s="35" t="n">
        <v>49.81552932035117</v>
      </c>
      <c r="AA8" s="35" t="n">
        <v>29.80027027503651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177.5916412483305</v>
      </c>
      <c r="AK8" s="83" t="n">
        <v>169.2504989624023</v>
      </c>
      <c r="AL8" s="83" t="n">
        <v>160.9093566764741</v>
      </c>
      <c r="AM8" s="87" t="n">
        <v>0.6144630216252539</v>
      </c>
      <c r="AN8" s="36" t="n">
        <v>9.856564485261735</v>
      </c>
      <c r="AO8" s="88" t="n">
        <v>1.552411564136761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90" t="inlineStr">
        <is>
          <t>Should You Invest in the State Street Health Care Select Sector SPDR ETF ETF (XLV)?</t>
        </is>
      </c>
      <c r="AY8" s="90" t="inlineStr">
        <is>
          <t>Sector Update: Healthcare Stocks Decline Late Afternoon</t>
        </is>
      </c>
      <c r="AZ8" s="90" t="inlineStr">
        <is>
          <t>Sector Update: Healthcare Stocks Decline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25049523</v>
      </c>
      <c r="X9" s="74" t="n">
        <v>0.9076071596988559</v>
      </c>
      <c r="Y9" s="28" t="n">
        <v>58.47801888477047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58.51636413863057</v>
      </c>
      <c r="AK9" s="72" t="n">
        <v>57.83600006103516</v>
      </c>
      <c r="AL9" s="72" t="n">
        <v>57.15563598343974</v>
      </c>
      <c r="AM9" s="76" t="n">
        <v>0.6940126042654811</v>
      </c>
      <c r="AN9" s="29" t="n">
        <v>2.352735586407828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79" t="inlineStr">
        <is>
          <t>XLF vs. KRE: Which State Street Financial Sector ETF Is the Better Buy</t>
        </is>
      </c>
      <c r="AY9" s="79" t="inlineStr">
        <is>
          <t>Ameriprise Financial Stock: Analyst Estimates &amp; Ratings</t>
        </is>
      </c>
      <c r="AZ9" s="79" t="inlineStr">
        <is>
          <t>Do Wall Street Analysts Like Assurant Stock?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62.11800003051758</v>
      </c>
      <c r="W10" s="84" t="n">
        <v>20594210</v>
      </c>
      <c r="X10" s="85" t="n">
        <v>0.7940380128423948</v>
      </c>
      <c r="Y10" s="35" t="n">
        <v>62.07040451316472</v>
      </c>
      <c r="Z10" s="35" t="n">
        <v>57.11255474015082</v>
      </c>
      <c r="AA10" s="35" t="n">
        <v>25.5600159721607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65.457206945238</v>
      </c>
      <c r="AK10" s="83" t="n">
        <v>61.25950050354004</v>
      </c>
      <c r="AL10" s="83" t="n">
        <v>57.06179406184208</v>
      </c>
      <c r="AM10" s="87" t="n">
        <v>0.6691995166128333</v>
      </c>
      <c r="AN10" s="36" t="n">
        <v>13.7046708092417</v>
      </c>
      <c r="AO10" s="88" t="n">
        <v>1.857466384890955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90" t="inlineStr">
        <is>
          <t>Sector Update: Energy Stocks Mixed Late Afternoon</t>
        </is>
      </c>
      <c r="AY10" s="90" t="inlineStr">
        <is>
          <t>Sector Update: Energy Stocks Lower in Afternoon Trading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85.59999847412109</v>
      </c>
      <c r="V11" s="72" t="n">
        <v>85.20999908447266</v>
      </c>
      <c r="W11" s="73" t="n">
        <v>6807034</v>
      </c>
      <c r="X11" s="74" t="n">
        <v>0.7586153425625983</v>
      </c>
      <c r="Y11" s="28" t="n">
        <v>49.78740689917412</v>
      </c>
      <c r="Z11" s="28" t="n">
        <v>41.61835818032277</v>
      </c>
      <c r="AA11" s="28" t="n">
        <v>16.06676903557021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86.98984187178375</v>
      </c>
      <c r="AK11" s="72" t="n">
        <v>85.57399978637696</v>
      </c>
      <c r="AL11" s="72" t="n">
        <v>84.15815770097016</v>
      </c>
      <c r="AM11" s="76" t="n">
        <v>0.4562088034347618</v>
      </c>
      <c r="AN11" s="29" t="n">
        <v>3.309047348356365</v>
      </c>
      <c r="AO11" s="77" t="n">
        <v>1.39887369401542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79" t="inlineStr">
        <is>
          <t>Sector Update: Consumer Stocks Rise Late Afternoon</t>
        </is>
      </c>
      <c r="AY11" s="79" t="inlineStr">
        <is>
          <t>Sector Update: Consumer Stocks Softer Late Afternoon</t>
        </is>
      </c>
      <c r="AZ11" s="79" t="inlineStr">
        <is>
          <t>Sector Update: Consumer Stocks Decline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116.375</v>
      </c>
      <c r="W12" s="84" t="n">
        <v>4437417</v>
      </c>
      <c r="X12" s="85" t="n">
        <v>0.8006806715959025</v>
      </c>
      <c r="Y12" s="35" t="n">
        <v>50.82050597356405</v>
      </c>
      <c r="Z12" s="35" t="n">
        <v>33.73496412347481</v>
      </c>
      <c r="AA12" s="35" t="n">
        <v>14.02483206422038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120.0137223397633</v>
      </c>
      <c r="AK12" s="83" t="n">
        <v>117.9724990844727</v>
      </c>
      <c r="AL12" s="83" t="n">
        <v>115.931275829182</v>
      </c>
      <c r="AM12" s="87" t="n">
        <v>0.3132247420698193</v>
      </c>
      <c r="AN12" s="36" t="n">
        <v>3.460506933618652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90" t="inlineStr">
        <is>
          <t>Are Wall Street Analysts Predicting Genuine Parts Stock Will Climb or Sink?</t>
        </is>
      </c>
      <c r="AY12" s="90" t="inlineStr">
        <is>
          <t>Sector Update: Consumer Stocks Rise Late Afternoon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113.5199966430664</v>
      </c>
      <c r="V13" s="72" t="n">
        <v>111.8600006103516</v>
      </c>
      <c r="W13" s="73" t="n">
        <v>3735596</v>
      </c>
      <c r="X13" s="74" t="n">
        <v>0.8668744760423216</v>
      </c>
      <c r="Y13" s="28" t="n">
        <v>56.25686254478231</v>
      </c>
      <c r="Z13" s="28" t="n">
        <v>75.39582678965377</v>
      </c>
      <c r="AA13" s="28" t="n">
        <v>12.82338612180776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113.3439024610107</v>
      </c>
      <c r="AK13" s="72" t="n">
        <v>111.6380001068115</v>
      </c>
      <c r="AL13" s="72" t="n">
        <v>109.9320977526123</v>
      </c>
      <c r="AM13" s="76" t="n">
        <v>0.896270558402703</v>
      </c>
      <c r="AN13" s="29" t="n">
        <v>3.056132056409215</v>
      </c>
      <c r="AO13" s="77" t="n">
        <v>1.493661315854385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13585933</v>
      </c>
      <c r="X14" s="85" t="n">
        <v>1.271480764338905</v>
      </c>
      <c r="Y14" s="35" t="n">
        <v>56.88909549935826</v>
      </c>
      <c r="Z14" s="35" t="n">
        <v>58.60660286946693</v>
      </c>
      <c r="AA14" s="35" t="n">
        <v>14.98720365065415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54.07306403124244</v>
      </c>
      <c r="AK14" s="83" t="n">
        <v>52.71350021362305</v>
      </c>
      <c r="AL14" s="83" t="n">
        <v>51.35393639600366</v>
      </c>
      <c r="AM14" s="87" t="n">
        <v>0.6715624104977942</v>
      </c>
      <c r="AN14" s="36" t="n">
        <v>5.158313570943744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6285003</v>
      </c>
      <c r="X15" s="74" t="n">
        <v>0.9398416190426266</v>
      </c>
      <c r="Y15" s="28" t="n">
        <v>53.00339310126717</v>
      </c>
      <c r="Z15" s="28" t="n">
        <v>53.13224291345087</v>
      </c>
      <c r="AA15" s="28" t="n">
        <v>13.42241089458473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192.2216794840589</v>
      </c>
      <c r="AK15" s="72" t="n">
        <v>185.5560005187988</v>
      </c>
      <c r="AL15" s="72" t="n">
        <v>178.8903215535388</v>
      </c>
      <c r="AM15" s="76" t="n">
        <v>0.5100516333974227</v>
      </c>
      <c r="AN15" s="29" t="n">
        <v>7.184546925589408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3800937</v>
      </c>
      <c r="X16" s="85" t="n">
        <v>0.751026105683217</v>
      </c>
      <c r="Y16" s="35" t="n">
        <v>43.30756864961271</v>
      </c>
      <c r="Z16" s="35" t="n">
        <v>32.30244874416653</v>
      </c>
      <c r="AA16" s="35" t="n">
        <v>9.236883508742865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45.59651918973057</v>
      </c>
      <c r="AK16" s="83" t="n">
        <v>44.91150074005127</v>
      </c>
      <c r="AL16" s="83" t="n">
        <v>44.22648229037196</v>
      </c>
      <c r="AM16" s="87" t="n">
        <v>0.1850441050040709</v>
      </c>
      <c r="AN16" s="36" t="n">
        <v>3.05052576017981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90" t="inlineStr">
        <is>
          <t>Tenant Says the Water Heater Died Again? These 3 ETFs Pay Rent Without Owning a Single Pipe</t>
        </is>
      </c>
      <c r="AY16" s="90" t="inlineStr">
        <is>
          <t>Sector Update: Financial Stocks Advance Friday</t>
        </is>
      </c>
      <c r="AZ16" s="90" t="inlineStr">
        <is>
          <t>Sector Update: Financial Stocks Advance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42.56010055541992</v>
      </c>
      <c r="W17" s="73" t="n">
        <v>20354517</v>
      </c>
      <c r="X17" s="74" t="n">
        <v>1.034636158054241</v>
      </c>
      <c r="Y17" s="28" t="n">
        <v>35.78398855531299</v>
      </c>
      <c r="Z17" s="28" t="n">
        <v>8.129523322777011</v>
      </c>
      <c r="AA17" s="28" t="n">
        <v>13.60492778539491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0.01623593752517807</v>
      </c>
      <c r="AN17" s="29" t="n">
        <v>4.305820770184021</v>
      </c>
      <c r="AO17" s="77" t="n">
        <v>1.528305992999212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775.2919921875</v>
      </c>
      <c r="V19" s="72" t="n">
        <v>768.3076171875</v>
      </c>
      <c r="W19" s="73" t="n">
        <v>36342284</v>
      </c>
      <c r="X19" s="74" t="n">
        <v>0.9145670815468414</v>
      </c>
      <c r="Y19" s="28" t="n">
        <v>56.61435614931762</v>
      </c>
      <c r="Z19" s="28" t="n">
        <v>42.18113300579358</v>
      </c>
      <c r="AA19" s="28" t="n">
        <v>15.55330830940171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778.5562051819635</v>
      </c>
      <c r="AK19" s="72" t="n">
        <v>769.2159942626953</v>
      </c>
      <c r="AL19" s="72" t="n">
        <v>759.8757833434271</v>
      </c>
      <c r="AM19" s="76" t="n">
        <v>0.5071722857438806</v>
      </c>
      <c r="AN19" s="29" t="n">
        <v>2.428501484351201</v>
      </c>
      <c r="AO19" s="77" t="n">
        <v>0.8217229260080684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79" t="inlineStr">
        <is>
          <t>Optics Stocks Slide as AI Hardware Trade Cools: Applied Optoelectronics and Lumentum Fall 6%, Coherent Drop...</t>
        </is>
      </c>
      <c r="AY19" s="79" t="inlineStr">
        <is>
          <t>Rivian Falls 6% as CFO Departs for GE Vernova; Lucid Slips, Tesla Holds Steady</t>
        </is>
      </c>
      <c r="AZ19" s="79" t="inlineStr">
        <is>
          <t>BioNTech Tumbles 8% as Colorectal Cancer Vaccine Trial Fails, Moderna Drops 6%, Pfizer Holds Flat</t>
        </is>
      </c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719.75</v>
      </c>
      <c r="U20" s="83" t="n">
        <v>724.125</v>
      </c>
      <c r="V20" s="83" t="n">
        <v>715.0850219726562</v>
      </c>
      <c r="W20" s="84" t="n">
        <v>33891826</v>
      </c>
      <c r="X20" s="85" t="n">
        <v>1.019696309159692</v>
      </c>
      <c r="Y20" s="35" t="n">
        <v>51.88264518193994</v>
      </c>
      <c r="Z20" s="35" t="n">
        <v>43.06768621654841</v>
      </c>
      <c r="AA20" s="35" t="n">
        <v>12.85391541464145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733.8384763295701</v>
      </c>
      <c r="AK20" s="83" t="n">
        <v>717.9420013427734</v>
      </c>
      <c r="AL20" s="83" t="n">
        <v>702.0455263559768</v>
      </c>
      <c r="AM20" s="87" t="n">
        <v>0.452442014086518</v>
      </c>
      <c r="AN20" s="36" t="n">
        <v>4.428345174698047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90" t="inlineStr">
        <is>
          <t>How a 66-Year-Old’s $600,000 in QQQI Pays Her Monthly With Almost No Tax Bill, Until the Day She Sells</t>
        </is>
      </c>
      <c r="AY20" s="90" t="inlineStr">
        <is>
          <t>This AI Fund Is Crushing QQQ, and Nvidia Is Barely 2% of It</t>
        </is>
      </c>
      <c r="AZ20" s="90" t="inlineStr">
        <is>
          <t>Exchange-Traded Funds Fall,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18953677</v>
      </c>
      <c r="X21" s="74" t="n">
        <v>1.134842409067444</v>
      </c>
      <c r="Y21" s="28" t="n">
        <v>45.32522468665712</v>
      </c>
      <c r="Z21" s="28" t="n">
        <v>0.8410804080571717</v>
      </c>
      <c r="AA21" s="28" t="n">
        <v>14.94790355833011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121.1998977661133</v>
      </c>
      <c r="V22" s="83" t="n">
        <v>110.2149963378906</v>
      </c>
      <c r="W22" s="84" t="n">
        <v>60148740</v>
      </c>
      <c r="X22" s="85" t="n">
        <v>1.029921569187471</v>
      </c>
      <c r="Y22" s="35" t="n">
        <v>40.54159706285891</v>
      </c>
      <c r="Z22" s="35" t="n">
        <v>10.48703167697154</v>
      </c>
      <c r="AA22" s="35" t="n">
        <v>18.96507986758948</v>
      </c>
      <c r="AB22" s="86" t="n">
        <v>-10.09462595428691</v>
      </c>
      <c r="AC22" s="86" t="n">
        <v>-10.22785535860553</v>
      </c>
      <c r="AD22" s="86" t="n">
        <v>0.133229404318616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14.29950793252972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317.0880126953125</v>
      </c>
      <c r="U24" s="72" t="n">
        <v>322.3699951171875</v>
      </c>
      <c r="V24" s="72" t="n">
        <v>315.4504089355469</v>
      </c>
      <c r="W24" s="73" t="n">
        <v>38500185</v>
      </c>
      <c r="X24" s="74" t="n">
        <v>0.894295286998797</v>
      </c>
      <c r="Y24" s="28" t="n">
        <v>57.36611033656291</v>
      </c>
      <c r="Z24" s="28" t="n">
        <v>87.75236511362905</v>
      </c>
      <c r="AA24" s="28" t="n">
        <v>13.68553441482102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79" t="inlineStr">
        <is>
          <t>End of the 'Lag 7'? What Nvidia's earnings mean for the rest of tech.</t>
        </is>
      </c>
      <c r="AY24" s="79" t="inlineStr">
        <is>
          <t>Apple Makes Costly Move Subscribers Won't Miss</t>
        </is>
      </c>
      <c r="AZ24" s="79" t="inlineStr">
        <is>
          <t>How Much Upside Can AAPL Stock's Growth Deliver?</t>
        </is>
      </c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15283714</v>
      </c>
      <c r="X25" s="85" t="n">
        <v>0.6813111573070672</v>
      </c>
      <c r="Y25" s="35" t="n">
        <v>44.83215501734773</v>
      </c>
      <c r="Z25" s="35" t="n">
        <v>21.97436614483965</v>
      </c>
      <c r="AA25" s="35" t="n">
        <v>9.260711099004569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512.5909679920966</v>
      </c>
      <c r="AK25" s="83" t="n">
        <v>482.0375015258789</v>
      </c>
      <c r="AL25" s="83" t="n">
        <v>451.4840350596612</v>
      </c>
      <c r="AM25" s="87" t="n">
        <v>0.2306767961695942</v>
      </c>
      <c r="AN25" s="36" t="n">
        <v>12.67680060970418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90" t="inlineStr">
        <is>
          <t>This AI Fund Is Crushing QQQ, and Nvidia Is Barely 2% of It</t>
        </is>
      </c>
      <c r="AY25" s="90" t="inlineStr">
        <is>
          <t>Broadcom vs. AMD: Which AI Chip Stock Has the Better Risk-Reward?</t>
        </is>
      </c>
      <c r="AZ25" s="90" t="inlineStr">
        <is>
          <t>Why Is AMD Stock Sliding on Friday?</t>
        </is>
      </c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49322804</v>
      </c>
      <c r="X26" s="74" t="n">
        <v>1.290244032226831</v>
      </c>
      <c r="Y26" s="28" t="n">
        <v>55.8521839425617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281.8207752971354</v>
      </c>
      <c r="AK26" s="72" t="n">
        <v>266.8845001220703</v>
      </c>
      <c r="AL26" s="72" t="n">
        <v>251.9482249470053</v>
      </c>
      <c r="AM26" s="76" t="n">
        <v>0.4847851140608386</v>
      </c>
      <c r="AN26" s="29" t="n">
        <v>11.1930630428019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79" t="inlineStr">
        <is>
          <t>Amazon’s Post-Q2 Earnings Rally Has Faded But Don’t Give Up on AMZN Stock Just Yet</t>
        </is>
      </c>
      <c r="AY26" s="79" t="inlineStr">
        <is>
          <t>Amazon (AMZN) is About to 6X Its Drone Delivery Footprint to Compete With Rivals Like DoorDash (DASH)</t>
        </is>
      </c>
      <c r="AZ26" s="79" t="inlineStr">
        <is>
          <t>Amazon Jumps 4% on Expanded AWS Chip Deal: Why Is NVIDIA Falling 4%?</t>
        </is>
      </c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87.18000030517578</v>
      </c>
      <c r="V27" s="83" t="n">
        <v>84.18009948730469</v>
      </c>
      <c r="W27" s="84" t="n">
        <v>5060578</v>
      </c>
      <c r="X27" s="85" t="n">
        <v>1.026678229881855</v>
      </c>
      <c r="Y27" s="35" t="n">
        <v>57.36713154759599</v>
      </c>
      <c r="Z27" s="35" t="n">
        <v>63.07686689730184</v>
      </c>
      <c r="AA27" s="35" t="n">
        <v>25.57607617617068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2.854176382943134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90" t="inlineStr">
        <is>
          <t>Cathie Wood sells $4 million of surging AI stock</t>
        </is>
      </c>
      <c r="AY27" s="90" t="inlineStr">
        <is>
          <t>Cathie Wood buys $28.1 million of popular tech stock</t>
        </is>
      </c>
      <c r="AZ27" s="90" t="inlineStr">
        <is>
          <t>Cathie Wood buys $22.3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250.8099975585938</v>
      </c>
      <c r="U28" s="72" t="n">
        <v>251.6900024414062</v>
      </c>
      <c r="V28" s="72" t="n">
        <v>238.6600036621094</v>
      </c>
      <c r="W28" s="73" t="n">
        <v>3863505</v>
      </c>
      <c r="X28" s="74" t="n">
        <v>0.9010354314495941</v>
      </c>
      <c r="Y28" s="28" t="n">
        <v>39.96211488858304</v>
      </c>
      <c r="Z28" s="28" t="n">
        <v>10.1194833993645</v>
      </c>
      <c r="AA28" s="28" t="n">
        <v>10.96817945327783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293.6322659954898</v>
      </c>
      <c r="AK28" s="72" t="n">
        <v>261.1989990234375</v>
      </c>
      <c r="AL28" s="72" t="n">
        <v>228.7657320513853</v>
      </c>
      <c r="AM28" s="76" t="n">
        <v>0.1585450982972899</v>
      </c>
      <c r="AN28" s="29" t="n">
        <v>24.83414338746528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79" t="inlineStr">
        <is>
          <t>ARM's Expanding AI Growth Opportunity Goes Beyond Market Hype</t>
        </is>
      </c>
      <c r="AY28" s="79" t="inlineStr">
        <is>
          <t>Arm Rises 2.8% as $272 Target Prices the CPU Tollbooth</t>
        </is>
      </c>
      <c r="AZ28" s="79" t="inlineStr">
        <is>
          <t>IBM Just Opened Its Mainframes to Arm—Is the Market Missing the Shift?</t>
        </is>
      </c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20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61.04000091552734</v>
      </c>
      <c r="U29" s="83" t="n">
        <v>61.18999862670898</v>
      </c>
      <c r="V29" s="83" t="n">
        <v>57.55500030517578</v>
      </c>
      <c r="W29" s="84" t="n">
        <v>9387029</v>
      </c>
      <c r="X29" s="85" t="n">
        <v>0.8529145032992956</v>
      </c>
      <c r="Y29" s="35" t="n">
        <v>39.23699336851641</v>
      </c>
      <c r="Z29" s="35" t="n">
        <v>2.824530035867947</v>
      </c>
      <c r="AA29" s="35" t="n">
        <v>14.52850019697487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8.137724605544715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90" t="inlineStr">
        <is>
          <t>Why Is AST SpaceMobile Stock Down This Week?</t>
        </is>
      </c>
      <c r="AY29" s="90" t="inlineStr">
        <is>
          <t>ASTS Stock Takes Flight After 3-Day Skid As BlueBirds Deploy, New Zealand Gateway Opens</t>
        </is>
      </c>
      <c r="AZ29" s="90" t="inlineStr">
        <is>
          <t>AST SpaceMobile vs. Firefly Aerospace: Which Outer Space Upstart Is a Better Buy in 2026?</t>
        </is>
      </c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373.5199890136719</v>
      </c>
      <c r="U30" s="72" t="n">
        <v>376.5899963378906</v>
      </c>
      <c r="V30" s="72" t="n">
        <v>365.3512878417969</v>
      </c>
      <c r="W30" s="73" t="n">
        <v>16481416</v>
      </c>
      <c r="X30" s="74" t="n">
        <v>0.8491755806040601</v>
      </c>
      <c r="Y30" s="28" t="n">
        <v>42.73994319076293</v>
      </c>
      <c r="Z30" s="28" t="n">
        <v>24.41982790794276</v>
      </c>
      <c r="AA30" s="28" t="n">
        <v>22.09664002115972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442.4112952823577</v>
      </c>
      <c r="AK30" s="72" t="n">
        <v>391.0575012207031</v>
      </c>
      <c r="AL30" s="72" t="n">
        <v>339.7037071590485</v>
      </c>
      <c r="AM30" s="76" t="n">
        <v>0.2831952528274037</v>
      </c>
      <c r="AN30" s="29" t="n">
        <v>26.2640629070413</v>
      </c>
      <c r="AO30" s="77" t="n">
        <v>3.784809063108491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79" t="inlineStr">
        <is>
          <t>6 things investors need to watch in the week ahead</t>
        </is>
      </c>
      <c r="AY30" s="79" t="inlineStr">
        <is>
          <t>Broadcom vs. AMD: Which AI Chip Stock Has the Better Risk-Reward?</t>
        </is>
      </c>
      <c r="AZ30" s="79" t="inlineStr">
        <is>
          <t>Broadcom's $16 Billion AI Quarter Faces the Marvell Timing Trap</t>
        </is>
      </c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106.4400024414062</v>
      </c>
      <c r="V31" s="83" t="n">
        <v>99.53009796142578</v>
      </c>
      <c r="W31" s="84" t="n">
        <v>4011235</v>
      </c>
      <c r="X31" s="85" t="n">
        <v>1.423768386934931</v>
      </c>
      <c r="Y31" s="35" t="n">
        <v>52.59298094718957</v>
      </c>
      <c r="Z31" s="35" t="n">
        <v>34.60011017834091</v>
      </c>
      <c r="AA31" s="35" t="n">
        <v>19.91069271641071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107.6769134564308</v>
      </c>
      <c r="AK31" s="83" t="n">
        <v>98.61349983215332</v>
      </c>
      <c r="AL31" s="83" t="n">
        <v>89.55008620787581</v>
      </c>
      <c r="AM31" s="87" t="n">
        <v>0.5770406362309469</v>
      </c>
      <c r="AN31" s="36" t="n">
        <v>18.38168940298041</v>
      </c>
      <c r="AO31" s="88" t="n">
        <v>4.252475005895824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90" t="inlineStr">
        <is>
          <t>Cameco (TSX:CCO) Stock Looks Pricey On Cash Flow And Sales</t>
        </is>
      </c>
      <c r="AY31" s="90" t="inlineStr">
        <is>
          <t>Cameco (TSX:CCO) Tests Nuclear Growth Hopes On A Fair Value Gap</t>
        </is>
      </c>
      <c r="AZ31" s="90" t="inlineStr">
        <is>
          <t>CCJ's Uranium Production Down 5% in 1H26: Will 2026 Targets be Met?</t>
        </is>
      </c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85.05000305175781</v>
      </c>
      <c r="U32" s="72" t="n">
        <v>87.89990234375</v>
      </c>
      <c r="V32" s="72" t="n">
        <v>83.16999816894531</v>
      </c>
      <c r="W32" s="73" t="n">
        <v>17232715</v>
      </c>
      <c r="X32" s="74" t="n">
        <v>0.579485625787446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8.220632983246427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79" t="inlineStr">
        <is>
          <t>Could CoreWeave (CRWV) Stock Win as AI Demand Continues to Outpace GPU Supply?</t>
        </is>
      </c>
      <c r="AY32" s="79" t="inlineStr">
        <is>
          <t>CoreWeave (CRWV) Enters Next Generation Engineering AI Workloads</t>
        </is>
      </c>
      <c r="AZ32" s="79" t="inlineStr">
        <is>
          <t>Nvidia’s GPU Price Hikes Look Bad for CoreWeave. Truist Says the Opposite May Be True</t>
        </is>
      </c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474.5400085449219</v>
      </c>
      <c r="V33" s="83" t="n">
        <v>452.8992919921875</v>
      </c>
      <c r="W33" s="84" t="n">
        <v>3936721</v>
      </c>
      <c r="X33" s="85" t="n">
        <v>0.7478792051678639</v>
      </c>
      <c r="Y33" s="35" t="n">
        <v>52.59366691435373</v>
      </c>
      <c r="Z33" s="35" t="n">
        <v>35.82221137152778</v>
      </c>
      <c r="AA33" s="35" t="n">
        <v>9.157050248498367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6.034199365940693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90" t="inlineStr">
        <is>
          <t>Dell Stock Widens Your Portfolio Instead Of Steadying It</t>
        </is>
      </c>
      <c r="AY33" s="90" t="inlineStr">
        <is>
          <t>Here’s How Much Traders Expect Dell Stock to Move After Earnings</t>
        </is>
      </c>
      <c r="AZ33" s="90" t="inlineStr">
        <is>
          <t>Dell Holds Strong Before Earnings; Snowflake, Palo Alto Networks Headline Software Reports</t>
        </is>
      </c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337.8525085449219</v>
      </c>
      <c r="U34" s="72" t="n">
        <v>345.4299926757812</v>
      </c>
      <c r="V34" s="72" t="n">
        <v>337.2799987792969</v>
      </c>
      <c r="W34" s="73" t="n">
        <v>17479507</v>
      </c>
      <c r="X34" s="74" t="n">
        <v>1.0523664392599</v>
      </c>
      <c r="Y34" s="28" t="n">
        <v>47.95938136139458</v>
      </c>
      <c r="Z34" s="28" t="n">
        <v>38.16330947461514</v>
      </c>
      <c r="AA34" s="28" t="n">
        <v>7.981993770930099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</v>
      </c>
      <c r="AK34" s="72" t="n">
        <v>347.9365020751953</v>
      </c>
      <c r="AL34" s="72" t="n">
        <v>326.6756077253867</v>
      </c>
      <c r="AM34" s="76" t="n">
        <v>0.3810845604802053</v>
      </c>
      <c r="AN34" s="29" t="n">
        <v>12.22113473177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79" t="inlineStr">
        <is>
          <t>Stock Market Today, Aug. 28: Marvell Slides 10% on Softer Fiscal 2028 Guidance and Google Deal Timing</t>
        </is>
      </c>
      <c r="AY34" s="79" t="inlineStr">
        <is>
          <t>Sector Update: Tech Stocks Fall Late Afternoon</t>
        </is>
      </c>
      <c r="AZ34" s="79" t="inlineStr">
        <is>
          <t>$353M Settlement Barely Dents Alphabet’s (GOOGL) Bigger Bet</t>
        </is>
      </c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37.59000015258789</v>
      </c>
      <c r="U35" s="83" t="n">
        <v>38.04800033569336</v>
      </c>
      <c r="V35" s="83" t="n">
        <v>34.81000137329102</v>
      </c>
      <c r="W35" s="84" t="n">
        <v>89323370</v>
      </c>
      <c r="X35" s="85" t="n">
        <v>1.974491579034869</v>
      </c>
      <c r="Y35" s="35" t="n">
        <v>40.24109135882549</v>
      </c>
      <c r="Z35" s="35" t="n">
        <v>4.452169667119565</v>
      </c>
      <c r="AA35" s="35" t="n">
        <v>13.96013155573722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90" t="inlineStr">
        <is>
          <t>IREN stock sinks after data center transformation weakens profitability</t>
        </is>
      </c>
      <c r="AY35" s="90" t="inlineStr">
        <is>
          <t>Treasury eases as Warsh vows to fight inflation</t>
        </is>
      </c>
      <c r="AZ35" s="90" t="inlineStr">
        <is>
          <t>Analyst Makes Bold IREN Stock Call After Earnings</t>
        </is>
      </c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85801756</v>
      </c>
      <c r="X36" s="74" t="n">
        <v>0.8411265379884948</v>
      </c>
      <c r="Y36" s="28" t="n">
        <v>41.50443800949344</v>
      </c>
      <c r="Z36" s="28" t="n">
        <v>19.30451079867141</v>
      </c>
      <c r="AA36" s="28" t="n">
        <v>15.97736914824156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79" t="inlineStr">
        <is>
          <t>Here's Why Intel (INTC) Fell More Than Broader Market</t>
        </is>
      </c>
      <c r="AY36" s="79" t="inlineStr">
        <is>
          <t>Intel (INTC) Unveils New Enterprise AI Push With Governance And Local Deployment Focus</t>
        </is>
      </c>
      <c r="AZ36" s="79" t="inlineStr">
        <is>
          <t>Intel's Comeback Is Being Paid For By Intel</t>
        </is>
      </c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504.8674926757812</v>
      </c>
      <c r="W37" s="84" t="n">
        <v>28953449</v>
      </c>
      <c r="X37" s="85" t="n">
        <v>1.016309795780833</v>
      </c>
      <c r="Y37" s="35" t="n">
        <v>73.06741182511084</v>
      </c>
      <c r="Z37" s="35" t="n">
        <v>89.53975806784766</v>
      </c>
      <c r="AA37" s="35" t="n">
        <v>36.72630247847655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511.6490773156358</v>
      </c>
      <c r="AK37" s="83" t="n">
        <v>493.3504974365234</v>
      </c>
      <c r="AL37" s="83" t="n">
        <v>475.0519175574111</v>
      </c>
      <c r="AM37" s="87" t="n">
        <v>1.051396119088627</v>
      </c>
      <c r="AN37" s="36" t="n">
        <v>7.418085103468145</v>
      </c>
      <c r="AO37" s="88" t="n">
        <v>2.351017178309069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90" t="inlineStr">
        <is>
          <t>Has Microsoft Stock Run Ahead Of Its AI Payoff?</t>
        </is>
      </c>
      <c r="AY37" s="90" t="inlineStr">
        <is>
          <t>Dow Jones Futures: Microsoft, Titans Mask Market Weakness. Here's What To Do.</t>
        </is>
      </c>
      <c r="AZ37" s="90" t="inlineStr">
        <is>
          <t>Microsoft Just Gained 14% in a Month: Take Profits, or Buy More?</t>
        </is>
      </c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23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134.0249938964844</v>
      </c>
      <c r="U38" s="72" t="n">
        <v>135.9629058837891</v>
      </c>
      <c r="V38" s="72" t="n">
        <v>126.3401031494141</v>
      </c>
      <c r="W38" s="73" t="n">
        <v>30989446</v>
      </c>
      <c r="X38" s="74" t="n">
        <v>1.230660361797661</v>
      </c>
      <c r="Y38" s="28" t="n">
        <v>63.04452316333384</v>
      </c>
      <c r="Z38" s="28" t="n">
        <v>74.08023059135023</v>
      </c>
      <c r="AA38" s="28" t="n">
        <v>28.2954053806905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134.1512882651954</v>
      </c>
      <c r="AK38" s="72" t="n">
        <v>106.478999710083</v>
      </c>
      <c r="AL38" s="72" t="n">
        <v>78.80671115497063</v>
      </c>
      <c r="AM38" s="76" t="n">
        <v>0.8763873343367237</v>
      </c>
      <c r="AN38" s="29" t="n">
        <v>51.97698819571453</v>
      </c>
      <c r="AO38" s="77" t="n">
        <v>6.268529669990485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79" t="inlineStr">
        <is>
          <t>Strategy (MSTR) Faces Renewed Risk Of Removal From Global Equity Indexes</t>
        </is>
      </c>
      <c r="AY38" s="79" t="inlineStr">
        <is>
          <t>What Is Strategy (MSTR)? The Bitcoin Treasury Company</t>
        </is>
      </c>
      <c r="AZ38" s="79" t="inlineStr">
        <is>
          <t>Schiff Calls MSTR Death Spiral, While Saylor Rides Bulls, MSTR Hits $137</t>
        </is>
      </c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919.4849853515625</v>
      </c>
      <c r="U39" s="83" t="n">
        <v>946.7999267578125</v>
      </c>
      <c r="V39" s="83" t="n">
        <v>909.0900268554688</v>
      </c>
      <c r="W39" s="84" t="n">
        <v>22761175</v>
      </c>
      <c r="X39" s="85" t="n">
        <v>0.7487507244821405</v>
      </c>
      <c r="Y39" s="35" t="n">
        <v>50.68410992602742</v>
      </c>
      <c r="Z39" s="35" t="n">
        <v>46.07591547949135</v>
      </c>
      <c r="AA39" s="35" t="n">
        <v>10.11302211511085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6.479841765404071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90" t="inlineStr">
        <is>
          <t>Prediction: This Is What a $1,000 Investment in Micron Stock Will Be Worth by 2030</t>
        </is>
      </c>
      <c r="AY39" s="90" t="inlineStr">
        <is>
          <t>Micron Just Added $10 Billion to Its U.S. AI Bet</t>
        </is>
      </c>
      <c r="AZ39" s="90" t="inlineStr">
        <is>
          <t>Here's Why Micron Stock Can Double Next Year</t>
        </is>
      </c>
    </row>
    <row r="40" ht="17" customHeight="1">
      <c r="A40" s="97" t="n"/>
      <c r="B40" s="98" t="inlineStr">
        <is>
          <t>NBIS</t>
        </is>
      </c>
      <c r="C40" s="26" t="n"/>
      <c r="D40" s="27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69" t="n"/>
      <c r="O40" s="23" t="n"/>
      <c r="P40" s="25" t="n"/>
      <c r="Q40" s="25" t="inlineStr">
        <is>
          <t>Nebius Group N.V.</t>
        </is>
      </c>
      <c r="R40" s="70" t="n"/>
      <c r="S40" s="71" t="n"/>
      <c r="T40" s="72" t="n"/>
      <c r="U40" s="72" t="n"/>
      <c r="V40" s="72" t="n"/>
      <c r="W40" s="73" t="n"/>
      <c r="X40" s="74" t="n"/>
      <c r="Y40" s="28" t="n"/>
      <c r="Z40" s="28" t="n"/>
      <c r="AA40" s="28" t="n"/>
      <c r="AB40" s="75" t="n"/>
      <c r="AC40" s="75" t="n"/>
      <c r="AD40" s="75" t="n"/>
      <c r="AE40" s="72" t="n"/>
      <c r="AF40" s="72" t="n"/>
      <c r="AG40" s="72" t="n"/>
      <c r="AH40" s="72" t="n"/>
      <c r="AI40" s="72" t="n"/>
      <c r="AJ40" s="72" t="n"/>
      <c r="AK40" s="72" t="n"/>
      <c r="AL40" s="72" t="n"/>
      <c r="AM40" s="76" t="n"/>
      <c r="AN40" s="29" t="n"/>
      <c r="AO40" s="77" t="n"/>
      <c r="AP40" s="72" t="n"/>
      <c r="AQ40" s="72" t="n"/>
      <c r="AR40" s="29" t="n"/>
      <c r="AS40" s="78" t="n"/>
      <c r="AT40" s="26" t="n"/>
      <c r="AU40" s="26" t="n"/>
      <c r="AV40" s="26" t="n"/>
      <c r="AW40" s="26" t="n"/>
      <c r="AX40" s="79" t="inlineStr">
        <is>
          <t>Zacks Investment Ideas feature highlights: QQQ, NVIDIA, CoreWeave, Nebius, TeraWulf, Cipher and IREN</t>
        </is>
      </c>
      <c r="AY40" s="79" t="inlineStr">
        <is>
          <t>Is Nebius Group (NasdaqGS:NBIS) Priced For Perfection On AI Growth?</t>
        </is>
      </c>
      <c r="AZ40" s="79" t="inlineStr">
        <is>
          <t>What's Going On With Nebius Stock Thursday</t>
        </is>
      </c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80.33999633789062</v>
      </c>
      <c r="U41" s="83" t="n">
        <v>82.35350036621094</v>
      </c>
      <c r="V41" s="83" t="n">
        <v>79.94999694824219</v>
      </c>
      <c r="W41" s="84" t="n">
        <v>29028023</v>
      </c>
      <c r="X41" s="85" t="n">
        <v>0.9972838860209795</v>
      </c>
      <c r="Y41" s="35" t="n">
        <v>62.64422161072289</v>
      </c>
      <c r="Z41" s="35" t="n">
        <v>91.67606395303932</v>
      </c>
      <c r="AA41" s="35" t="n">
        <v>22.45577232797399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83.46056157473043</v>
      </c>
      <c r="AK41" s="83" t="n">
        <v>77.48099975585937</v>
      </c>
      <c r="AL41" s="83" t="n">
        <v>71.50143793698831</v>
      </c>
      <c r="AM41" s="87" t="n">
        <v>0.8544575332816003</v>
      </c>
      <c r="AN41" s="36" t="n">
        <v>15.43491136591553</v>
      </c>
      <c r="AO41" s="88" t="n">
        <v>2.784963949068886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90" t="inlineStr">
        <is>
          <t>Netflix scores an exclusive look at GTA VI</t>
        </is>
      </c>
      <c r="AY41" s="90" t="inlineStr">
        <is>
          <t>Netflix Stock Price Prediction: The Road Back to $100</t>
        </is>
      </c>
      <c r="AZ41" s="90" t="inlineStr">
        <is>
          <t>Where Will Netflix Stock Be in 5 Years?</t>
        </is>
      </c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10.5290002822876</v>
      </c>
      <c r="U42" s="72" t="n">
        <v>10.5649995803833</v>
      </c>
      <c r="V42" s="72" t="n">
        <v>10.15999984741211</v>
      </c>
      <c r="W42" s="73" t="n">
        <v>50570353</v>
      </c>
      <c r="X42" s="74" t="n">
        <v>0.7250471227696854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9.065559772052708</v>
      </c>
      <c r="AM42" s="76" t="n">
        <v>0.5800859676458107</v>
      </c>
      <c r="AN42" s="29" t="n">
        <v>19.62674544821165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79" t="inlineStr">
        <is>
          <t>Nokia Rides on Portfolio Diversification: Can it Boost Growth?</t>
        </is>
      </c>
      <c r="AY42" s="79" t="inlineStr">
        <is>
          <t>Mobile Virtual Network Enabler Market 2026-2030 Report Now Available — Forecasts $2.34B in Market Growth Th...</t>
        </is>
      </c>
      <c r="AZ42" s="79" t="inlineStr">
        <is>
          <t>Changes in Nokia Corporation's own shares</t>
        </is>
      </c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227.3300018310547</v>
      </c>
      <c r="U43" s="83" t="n">
        <v>229.2599945068359</v>
      </c>
      <c r="V43" s="83" t="n">
        <v>216.8099975585938</v>
      </c>
      <c r="W43" s="84" t="n">
        <v>194036188</v>
      </c>
      <c r="X43" s="85" t="n">
        <v>1.517775004136261</v>
      </c>
      <c r="Y43" s="35" t="n">
        <v>52.34141468394056</v>
      </c>
      <c r="Z43" s="35" t="n">
        <v>44.35832261100078</v>
      </c>
      <c r="AA43" s="35" t="n">
        <v>16.84031568016377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206.2598135217257</v>
      </c>
      <c r="AM43" s="87" t="n">
        <v>0.4788975442937628</v>
      </c>
      <c r="AN43" s="36" t="n">
        <v>10.81203662259366</v>
      </c>
      <c r="AO43" s="88" t="n">
        <v>3.522423226324357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90" t="inlineStr">
        <is>
          <t>This AI Energy Stock Is Up Nearly 2,000% in the Last Two Years. Could It Be Nvidia's Next Big Investment?</t>
        </is>
      </c>
      <c r="AY43" s="90" t="inlineStr">
        <is>
          <t>Nvidia Drops 3.3% as $315 Target Meets a $108 Billion Test</t>
        </is>
      </c>
      <c r="AZ43" s="90" t="inlineStr">
        <is>
          <t>Nvidia Quietly Became Its Own Market Category</t>
        </is>
      </c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184.9400024414062</v>
      </c>
      <c r="U44" s="72" t="n">
        <v>188.3699951171875</v>
      </c>
      <c r="V44" s="72" t="n">
        <v>184.3800048828125</v>
      </c>
      <c r="W44" s="73" t="n">
        <v>24959261</v>
      </c>
      <c r="X44" s="74" t="n">
        <v>0.5300757776697016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79" t="inlineStr">
        <is>
          <t>Can PLTR Stock Live Up To Its Multiple?</t>
        </is>
      </c>
      <c r="AY44" s="79" t="inlineStr">
        <is>
          <t>Palantir’s Pentagon AI surge comes with a question investors can’t ignore</t>
        </is>
      </c>
      <c r="AZ44" s="79" t="inlineStr">
        <is>
          <t>NVIDIA (NVDA), Palantir Technologies (PLTR), and the AI Achilles’ Heel: Steve Eisman’s Concentration Warnin...</t>
        </is>
      </c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7713846</v>
      </c>
      <c r="X45" s="85" t="n">
        <v>0.7955069727206922</v>
      </c>
      <c r="Y45" s="35" t="n">
        <v>48.50336989918073</v>
      </c>
      <c r="Z45" s="35" t="n">
        <v>74.11548084340996</v>
      </c>
      <c r="AA45" s="35" t="n">
        <v>11.75275876428059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90" t="inlineStr">
        <is>
          <t>Qualcomm (QCOM) Up 8.7% Since Last Earnings Report: Can It Continue?</t>
        </is>
      </c>
      <c r="AY45" s="90" t="inlineStr">
        <is>
          <t>Qualcomm's Costs Are Inside The Guidance And Its Replacement Growth Is Not</t>
        </is>
      </c>
      <c r="AZ45" s="90" t="inlineStr">
        <is>
          <t>Qualcomm Stock: A 38% Drop and Improving Analyst Sentiment Signal a Buying Opportunity</t>
        </is>
      </c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19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66.69999694824219</v>
      </c>
      <c r="U46" s="72" t="n">
        <v>66.74990081787109</v>
      </c>
      <c r="V46" s="72" t="n">
        <v>63.49499893188477</v>
      </c>
      <c r="W46" s="73" t="n">
        <v>18446759</v>
      </c>
      <c r="X46" s="74" t="n">
        <v>1.028359044954207</v>
      </c>
      <c r="Y46" s="28" t="n">
        <v>35.30416788180214</v>
      </c>
      <c r="Z46" s="28" t="n">
        <v>4.058038043879648</v>
      </c>
      <c r="AA46" s="28" t="n">
        <v>19.00325571795353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79" t="inlineStr">
        <is>
          <t>Rocket Lab Falls 6% as SpaceX Flags Iridium Deal to the FCC, Intuitive Machines Slides 5%</t>
        </is>
      </c>
      <c r="AY46" s="79" t="inlineStr">
        <is>
          <t>Here's Why Rocket Lab Corporation (RKLB) Could be Great Choice for a Bottom Fisher</t>
        </is>
      </c>
      <c r="AZ46" s="79" t="inlineStr">
        <is>
          <t>Rocket Lab Just Hit 93 Electron Launches. Is the Neutron Timeline Still the Stock's Biggest Risk?</t>
        </is>
      </c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1445.535034179688</v>
      </c>
      <c r="U47" s="83" t="n">
        <v>1517.75</v>
      </c>
      <c r="V47" s="83" t="n">
        <v>1435.609985351562</v>
      </c>
      <c r="W47" s="84" t="n">
        <v>8104535</v>
      </c>
      <c r="X47" s="85" t="n">
        <v>0.5886509110167872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90" t="inlineStr">
        <is>
          <t>Sandisk’s (SNDK) $31B Japan Bet Raises A Bigger Question</t>
        </is>
      </c>
      <c r="AY47" s="90" t="inlineStr">
        <is>
          <t>Sandisk Just Announced a $14 Billion Stock Buyback Authorization: Warren Buffett Has a Warning Investors Sh...</t>
        </is>
      </c>
      <c r="AZ47" s="90" t="inlineStr">
        <is>
          <t>Sandisk Stock Could Nearly Double to $3,000, According to Wall Street</t>
        </is>
      </c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357.0950012207031</v>
      </c>
      <c r="U48" s="72" t="n">
        <v>358.7999877929688</v>
      </c>
      <c r="V48" s="72" t="n">
        <v>345.2000122070312</v>
      </c>
      <c r="W48" s="73" t="n">
        <v>32818355</v>
      </c>
      <c r="X48" s="74" t="n">
        <v>0.9893508989402088</v>
      </c>
      <c r="Y48" s="28" t="n">
        <v>50.88832194318498</v>
      </c>
      <c r="Z48" s="28" t="n">
        <v>58.58608010617785</v>
      </c>
      <c r="AA48" s="28" t="n">
        <v>19.74282503566535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79" t="inlineStr">
        <is>
          <t>Amazon’s Post-Q2 Earnings Rally Has Faded But Don’t Give Up on AMZN Stock Just Yet</t>
        </is>
      </c>
      <c r="AY48" s="79" t="inlineStr">
        <is>
          <t>Einride (ENRD) Just Bet Big on Tesla (TSLA)</t>
        </is>
      </c>
      <c r="AZ48" s="79" t="inlineStr">
        <is>
          <t>Amazon Takes on Waymo and Tesla With Massive Robotaxi Launch in San Francisco. What That Means for AMZN Stock.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01:05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21 of 39</t>
        </is>
      </c>
      <c r="AA3" s="45" t="inlineStr">
        <is>
          <t>18 of 39</t>
        </is>
      </c>
      <c r="AC3" s="46" t="inlineStr">
        <is>
          <t>5.3 / 9</t>
        </is>
      </c>
      <c r="AE3" s="47" t="inlineStr">
        <is>
          <t>22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17.13266720317046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188.9745729934761</v>
      </c>
      <c r="AK7" s="72" t="n">
        <v>183.1284996032715</v>
      </c>
      <c r="AL7" s="72" t="n">
        <v>177.2824262130668</v>
      </c>
      <c r="AM7" s="76" t="n">
        <v>0.1297945421993633</v>
      </c>
      <c r="AN7" s="29" t="n">
        <v>6.384668036782425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177.5997153839731</v>
      </c>
      <c r="AK8" s="83" t="n">
        <v>168.8199989318848</v>
      </c>
      <c r="AL8" s="83" t="n">
        <v>160.0402824797964</v>
      </c>
      <c r="AM8" s="87" t="n">
        <v>0.6571806398436393</v>
      </c>
      <c r="AN8" s="36" t="n">
        <v>10.40127533187669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56.3701733921237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58.55005185660551</v>
      </c>
      <c r="AK9" s="72" t="n">
        <v>57.77800006866455</v>
      </c>
      <c r="AL9" s="72" t="n">
        <v>57.00594828072359</v>
      </c>
      <c r="AM9" s="76" t="n">
        <v>0.5660583920948584</v>
      </c>
      <c r="AN9" s="29" t="n">
        <v>2.672476676324683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65.31057520081168</v>
      </c>
      <c r="AK10" s="83" t="n">
        <v>61.10300045013427</v>
      </c>
      <c r="AL10" s="83" t="n">
        <v>56.89542569945687</v>
      </c>
      <c r="AM10" s="87" t="n">
        <v>0.6410551844862608</v>
      </c>
      <c r="AN10" s="36" t="n">
        <v>13.77207246675613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47.94394812605088</v>
      </c>
      <c r="Z11" s="28" t="n">
        <v>30.92485485403817</v>
      </c>
      <c r="AA11" s="28" t="n">
        <v>16.73591344057995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86.98747420518089</v>
      </c>
      <c r="AK11" s="72" t="n">
        <v>85.55400009155274</v>
      </c>
      <c r="AL11" s="72" t="n">
        <v>84.12052597792459</v>
      </c>
      <c r="AM11" s="76" t="n">
        <v>0.3346680083052386</v>
      </c>
      <c r="AN11" s="29" t="n">
        <v>3.351039371845072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46.11854978280346</v>
      </c>
      <c r="Z12" s="35" t="n">
        <v>1.686739014135516</v>
      </c>
      <c r="AA12" s="35" t="n">
        <v>14.60964167370292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120.0951522891403</v>
      </c>
      <c r="AK12" s="83" t="n">
        <v>117.9164989471436</v>
      </c>
      <c r="AL12" s="83" t="n">
        <v>115.7378456051468</v>
      </c>
      <c r="AM12" s="87" t="n">
        <v>0.03262374181587871</v>
      </c>
      <c r="AN12" s="36" t="n">
        <v>3.695247673480165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12.27746093969636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113.5518211204778</v>
      </c>
      <c r="AK13" s="72" t="n">
        <v>111.4005001068115</v>
      </c>
      <c r="AL13" s="72" t="n">
        <v>109.2491790931453</v>
      </c>
      <c r="AM13" s="76" t="n">
        <v>0.502208772014377</v>
      </c>
      <c r="AN13" s="29" t="n">
        <v>3.862318412580819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54.24097428953888</v>
      </c>
      <c r="AK14" s="83" t="n">
        <v>52.57600021362305</v>
      </c>
      <c r="AL14" s="83" t="n">
        <v>50.91102613770722</v>
      </c>
      <c r="AM14" s="87" t="n">
        <v>0.6963992527191587</v>
      </c>
      <c r="AN14" s="36" t="n">
        <v>6.333589733531745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14.20148561688027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193.0509289294373</v>
      </c>
      <c r="AK15" s="72" t="n">
        <v>185.0390007019043</v>
      </c>
      <c r="AL15" s="72" t="n">
        <v>177.0270724743713</v>
      </c>
      <c r="AM15" s="76" t="n">
        <v>0.7228552108202577</v>
      </c>
      <c r="AN15" s="29" t="n">
        <v>8.659718434645153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8.711952690144027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45.59944968388618</v>
      </c>
      <c r="AK16" s="83" t="n">
        <v>44.94100074768066</v>
      </c>
      <c r="AL16" s="83" t="n">
        <v>44.28255181147514</v>
      </c>
      <c r="AM16" s="87" t="n">
        <v>0.2866190642755893</v>
      </c>
      <c r="AN16" s="36" t="n">
        <v>2.930281592536625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12.79951889238298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15.34931751324575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781.5423761307709</v>
      </c>
      <c r="AK19" s="72" t="n">
        <v>768.0999969482422</v>
      </c>
      <c r="AL19" s="72" t="n">
        <v>754.6576177657134</v>
      </c>
      <c r="AM19" s="76" t="n">
        <v>0.6115865947895018</v>
      </c>
      <c r="AN19" s="29" t="n">
        <v>3.500163842191638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54.76175538399815</v>
      </c>
      <c r="Z20" s="35" t="n">
        <v>57.74771118199119</v>
      </c>
      <c r="AA20" s="35" t="n">
        <v>13.63430173113207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737.1009861209187</v>
      </c>
      <c r="AK20" s="83" t="n">
        <v>716.5200012207031</v>
      </c>
      <c r="AL20" s="83" t="n">
        <v>695.9390163204874</v>
      </c>
      <c r="AM20" s="87" t="n">
        <v>0.611510312871648</v>
      </c>
      <c r="AN20" s="36" t="n">
        <v>5.744706320871082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14.16121708747646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19.05735824162513</v>
      </c>
      <c r="AB22" s="86" t="n">
        <v>-9.766328292621836</v>
      </c>
      <c r="AC22" s="86" t="n">
        <v>-10.26116270968518</v>
      </c>
      <c r="AD22" s="86" t="n">
        <v>0.4948344170633447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16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13.55081447678317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9.364686578479947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512.317634655377</v>
      </c>
      <c r="AK25" s="83" t="n">
        <v>482.5660018920898</v>
      </c>
      <c r="AL25" s="83" t="n">
        <v>452.8143691288026</v>
      </c>
      <c r="AM25" s="87" t="n">
        <v>0.4009131950628445</v>
      </c>
      <c r="AN25" s="36" t="n">
        <v>12.33059629009677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23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47.22910999363603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0.1390237223123161</v>
      </c>
      <c r="AN26" s="29" t="n">
        <v>11.28463429950892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25.33738466636873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293.5779384582032</v>
      </c>
      <c r="AK28" s="72" t="n">
        <v>261.2309989929199</v>
      </c>
      <c r="AL28" s="72" t="n">
        <v>228.8840595276367</v>
      </c>
      <c r="AM28" s="76" t="n">
        <v>0.4069310361569932</v>
      </c>
      <c r="AN28" s="29" t="n">
        <v>24.76500843313769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42.94026409835577</v>
      </c>
      <c r="Z29" s="35" t="n">
        <v>12.84343850196731</v>
      </c>
      <c r="AA29" s="35" t="n">
        <v>14.08244967363171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22.49881413305809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442.4255944112747</v>
      </c>
      <c r="AK30" s="72" t="n">
        <v>392.0820007324219</v>
      </c>
      <c r="AL30" s="72" t="n">
        <v>341.738407053569</v>
      </c>
      <c r="AM30" s="76" t="n">
        <v>0.2959820635914517</v>
      </c>
      <c r="AN30" s="29" t="n">
        <v>25.6801350660369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20.69494291305339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56.91722587993239</v>
      </c>
      <c r="Z33" s="35" t="n">
        <v>53.62223307291667</v>
      </c>
      <c r="AA33" s="35" t="n">
        <v>9.723510378488106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18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43.15833149859112</v>
      </c>
      <c r="Z34" s="28" t="n">
        <v>11.25181537235758</v>
      </c>
      <c r="AA34" s="28" t="n">
        <v>8.091180386279399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13.65245091634161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44.27592621645633</v>
      </c>
      <c r="Z36" s="28" t="n">
        <v>30.9852735340287</v>
      </c>
      <c r="AA36" s="28" t="n">
        <v>16.42686894905193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35.45336133350033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510.7471379305925</v>
      </c>
      <c r="AK37" s="83" t="n">
        <v>490.9099960327148</v>
      </c>
      <c r="AL37" s="83" t="n">
        <v>471.0728541348372</v>
      </c>
      <c r="AM37" s="87" t="n">
        <v>0.8566542397771728</v>
      </c>
      <c r="AN37" s="36" t="n">
        <v>8.08178365003416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25.61588126799739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</v>
      </c>
      <c r="AK38" s="72" t="n">
        <v>104.7774997711182</v>
      </c>
      <c r="AL38" s="72" t="n">
        <v>78.27784361203827</v>
      </c>
      <c r="AM38" s="76" t="n">
        <v>1.115526743621321</v>
      </c>
      <c r="AN38" s="29" t="n">
        <v>50.58272284978591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17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10.69162354786665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/>
      <c r="D40" s="27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69" t="n"/>
      <c r="O40" s="23" t="n"/>
      <c r="P40" s="25" t="n"/>
      <c r="Q40" s="25" t="inlineStr">
        <is>
          <t>Nebius Group N.V.</t>
        </is>
      </c>
      <c r="R40" s="70" t="n"/>
      <c r="S40" s="71" t="n"/>
      <c r="T40" s="72" t="n"/>
      <c r="U40" s="72" t="n"/>
      <c r="V40" s="72" t="n"/>
      <c r="W40" s="73" t="n"/>
      <c r="X40" s="74" t="n"/>
      <c r="Y40" s="28" t="n"/>
      <c r="Z40" s="28" t="n"/>
      <c r="AA40" s="28" t="n"/>
      <c r="AB40" s="75" t="n"/>
      <c r="AC40" s="75" t="n"/>
      <c r="AD40" s="75" t="n"/>
      <c r="AE40" s="72" t="n"/>
      <c r="AF40" s="72" t="n"/>
      <c r="AG40" s="72" t="n"/>
      <c r="AH40" s="72" t="n"/>
      <c r="AI40" s="72" t="n"/>
      <c r="AJ40" s="72" t="n"/>
      <c r="AK40" s="72" t="n"/>
      <c r="AL40" s="72" t="n"/>
      <c r="AM40" s="76" t="n"/>
      <c r="AN40" s="29" t="n"/>
      <c r="AO40" s="77" t="n"/>
      <c r="AP40" s="72" t="n"/>
      <c r="AQ40" s="72" t="n"/>
      <c r="AR40" s="29" t="n"/>
      <c r="AS40" s="78" t="n"/>
      <c r="AT40" s="26" t="n"/>
      <c r="AU40" s="26" t="n"/>
      <c r="AV40" s="26" t="n"/>
      <c r="AW40" s="26" t="n"/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22.56191693415194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8.938796659761795</v>
      </c>
      <c r="AM42" s="76" t="n">
        <v>0.779087603730232</v>
      </c>
      <c r="AN42" s="29" t="n">
        <v>21.1972466304861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0.8848120649370786</v>
      </c>
      <c r="AN43" s="36" t="n">
        <v>12.88821528451716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135.8559937594156</v>
      </c>
      <c r="AM44" s="76" t="n">
        <v>0.7822838937858286</v>
      </c>
      <c r="AN44" s="29" t="n">
        <v>38.13274643460481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49.20875651303805</v>
      </c>
      <c r="Z45" s="35" t="n">
        <v>67.64243247321564</v>
      </c>
      <c r="AA45" s="35" t="n">
        <v>12.40692899222804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9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18.33664719822429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21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01:05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39</t>
        </is>
      </c>
      <c r="AA3" s="45" t="inlineStr">
        <is>
          <t>19 of 39</t>
        </is>
      </c>
      <c r="AC3" s="46" t="inlineStr">
        <is>
          <t>4.7 / 9</t>
        </is>
      </c>
      <c r="AE3" s="47" t="inlineStr">
        <is>
          <t>18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189.0171781642249</v>
      </c>
      <c r="AK7" s="72" t="n">
        <v>183.107999420166</v>
      </c>
      <c r="AL7" s="72" t="n">
        <v>177.1988206761071</v>
      </c>
      <c r="AM7" s="76" t="n">
        <v>0.2657878359951165</v>
      </c>
      <c r="AN7" s="29" t="n">
        <v>6.454309765571174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177.3907524966302</v>
      </c>
      <c r="AK8" s="83" t="n">
        <v>168.4169990539551</v>
      </c>
      <c r="AL8" s="83" t="n">
        <v>159.4432456112799</v>
      </c>
      <c r="AM8" s="87" t="n">
        <v>0.7854432242262794</v>
      </c>
      <c r="AN8" s="36" t="n">
        <v>10.65658869720185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61.36674366386455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58.57500888860948</v>
      </c>
      <c r="AK9" s="72" t="n">
        <v>57.73400001525879</v>
      </c>
      <c r="AL9" s="72" t="n">
        <v>56.89299114190809</v>
      </c>
      <c r="AM9" s="76" t="n">
        <v>0.8127186424197685</v>
      </c>
      <c r="AN9" s="29" t="n">
        <v>2.913392015548624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27.34330835731434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65.20610140672018</v>
      </c>
      <c r="AK10" s="83" t="n">
        <v>60.93650035858154</v>
      </c>
      <c r="AL10" s="83" t="n">
        <v>56.66689931044289</v>
      </c>
      <c r="AM10" s="87" t="n">
        <v>0.6748992387995296</v>
      </c>
      <c r="AN10" s="36" t="n">
        <v>14.01327947294028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53.8480699983331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86.99117538743135</v>
      </c>
      <c r="AK11" s="72" t="n">
        <v>85.57350006103516</v>
      </c>
      <c r="AL11" s="72" t="n">
        <v>84.15582473463897</v>
      </c>
      <c r="AM11" s="76" t="n">
        <v>0.7456474233073437</v>
      </c>
      <c r="AN11" s="29" t="n">
        <v>3.313351272029398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15.64363517732014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120.8890136989468</v>
      </c>
      <c r="AK12" s="83" t="n">
        <v>117.7419990539551</v>
      </c>
      <c r="AL12" s="83" t="n">
        <v>114.5949844089634</v>
      </c>
      <c r="AM12" s="87" t="n">
        <v>0.4075321443495782</v>
      </c>
      <c r="AN12" s="36" t="n">
        <v>5.345611031369649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12.29324494098332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114.1660443429607</v>
      </c>
      <c r="AK13" s="72" t="n">
        <v>111.1590000152588</v>
      </c>
      <c r="AL13" s="72" t="n">
        <v>108.1519556875569</v>
      </c>
      <c r="AM13" s="76" t="n">
        <v>0.7412669114528321</v>
      </c>
      <c r="AN13" s="29" t="n">
        <v>5.410347929162911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14.33583658637591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0.8483841080245689</v>
      </c>
      <c r="AN14" s="36" t="n">
        <v>6.416432840748914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49.36482000490835</v>
      </c>
      <c r="Z15" s="28" t="n">
        <v>31.09041988246123</v>
      </c>
      <c r="AA15" s="28" t="n">
        <v>14.99547799304822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8.703143402222274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45.63590545488015</v>
      </c>
      <c r="AK16" s="83" t="n">
        <v>44.97300071716309</v>
      </c>
      <c r="AL16" s="83" t="n">
        <v>44.31009597944603</v>
      </c>
      <c r="AM16" s="87" t="n">
        <v>0.5882475480773679</v>
      </c>
      <c r="AN16" s="36" t="n">
        <v>2.948012038983521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54.34691558526235</v>
      </c>
      <c r="Z19" s="28" t="n">
        <v>23.31237783295473</v>
      </c>
      <c r="AA19" s="28" t="n">
        <v>15.57658565363277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49.32754022394879</v>
      </c>
      <c r="Z20" s="35" t="n">
        <v>27.1956762303713</v>
      </c>
      <c r="AA20" s="35" t="n">
        <v>14.60118008594106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739.5951608925698</v>
      </c>
      <c r="AK20" s="83" t="n">
        <v>714.6420013427735</v>
      </c>
      <c r="AL20" s="83" t="n">
        <v>689.6888417929772</v>
      </c>
      <c r="AM20" s="87" t="n">
        <v>0.4344370355373956</v>
      </c>
      <c r="AN20" s="36" t="n">
        <v>6.983401340226478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50.86643834291004</v>
      </c>
      <c r="Z21" s="28" t="n">
        <v>23.2185235311981</v>
      </c>
      <c r="AA21" s="28" t="n">
        <v>14.22493281975808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</v>
      </c>
      <c r="AK24" s="72" t="n">
        <v>310.2639999389648</v>
      </c>
      <c r="AL24" s="72" t="n">
        <v>297.4686471671527</v>
      </c>
      <c r="AM24" s="76" t="n">
        <v>0.6244988053430267</v>
      </c>
      <c r="AN24" s="29" t="n">
        <v>8.248042166883231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9.652036221327277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512.6506400581687</v>
      </c>
      <c r="AK25" s="83" t="n">
        <v>483.002001953125</v>
      </c>
      <c r="AL25" s="83" t="n">
        <v>453.3533638480812</v>
      </c>
      <c r="AM25" s="87" t="n">
        <v>0.4650572604717507</v>
      </c>
      <c r="AN25" s="36" t="n">
        <v>12.27681789522733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0.3542989082028505</v>
      </c>
      <c r="AN26" s="29" t="n">
        <v>15.0212889203627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23.82615946065638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10.86064924891068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14.12917268530415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22.49370859216672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442.4048253634532</v>
      </c>
      <c r="AK30" s="72" t="n">
        <v>392.8970001220703</v>
      </c>
      <c r="AL30" s="72" t="n">
        <v>343.3891748806874</v>
      </c>
      <c r="AM30" s="76" t="n">
        <v>0.1232211412813654</v>
      </c>
      <c r="AN30" s="29" t="n">
        <v>25.20142695210253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55.11199355943527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44.17580057127282</v>
      </c>
      <c r="Z34" s="28" t="n">
        <v>13.70437880667276</v>
      </c>
      <c r="AA34" s="28" t="n">
        <v>8.331268527853563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14.29327626637357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38.68957529046556</v>
      </c>
      <c r="Z36" s="28" t="n">
        <v>13.82076875587808</v>
      </c>
      <c r="AA36" s="28" t="n">
        <v>16.75750275505353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34.60423642484011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462.8877404413858</v>
      </c>
      <c r="AM37" s="87" t="n">
        <v>0.6610708455016947</v>
      </c>
      <c r="AN37" s="36" t="n">
        <v>10.37428666325369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124.7845542150632</v>
      </c>
      <c r="AK38" s="72" t="n">
        <v>102.7944999694824</v>
      </c>
      <c r="AL38" s="72" t="n">
        <v>80.80444572390159</v>
      </c>
      <c r="AM38" s="76" t="n">
        <v>0.9637437962669548</v>
      </c>
      <c r="AN38" s="29" t="n">
        <v>42.78449576992781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11.31473278314214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/>
      <c r="D40" s="27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69" t="n"/>
      <c r="O40" s="23" t="n"/>
      <c r="P40" s="25" t="n"/>
      <c r="Q40" s="25" t="inlineStr">
        <is>
          <t>Nebius Group N.V.</t>
        </is>
      </c>
      <c r="R40" s="70" t="n"/>
      <c r="S40" s="71" t="n"/>
      <c r="T40" s="72" t="n"/>
      <c r="U40" s="72" t="n"/>
      <c r="V40" s="72" t="n"/>
      <c r="W40" s="73" t="n"/>
      <c r="X40" s="74" t="n"/>
      <c r="Y40" s="28" t="n"/>
      <c r="Z40" s="28" t="n"/>
      <c r="AA40" s="28" t="n"/>
      <c r="AB40" s="75" t="n"/>
      <c r="AC40" s="75" t="n"/>
      <c r="AD40" s="75" t="n"/>
      <c r="AE40" s="72" t="n"/>
      <c r="AF40" s="72" t="n"/>
      <c r="AG40" s="72" t="n"/>
      <c r="AH40" s="72" t="n"/>
      <c r="AI40" s="72" t="n"/>
      <c r="AJ40" s="72" t="n"/>
      <c r="AK40" s="72" t="n"/>
      <c r="AL40" s="72" t="n"/>
      <c r="AM40" s="76" t="n"/>
      <c r="AN40" s="29" t="n"/>
      <c r="AO40" s="77" t="n"/>
      <c r="AP40" s="72" t="n"/>
      <c r="AQ40" s="72" t="n"/>
      <c r="AR40" s="29" t="n"/>
      <c r="AS40" s="78" t="n"/>
      <c r="AT40" s="26" t="n"/>
      <c r="AU40" s="26" t="n"/>
      <c r="AV40" s="26" t="n"/>
      <c r="AW40" s="26" t="n"/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23.19628904714351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82.86342737000338</v>
      </c>
      <c r="AK41" s="83" t="n">
        <v>76.64699974060059</v>
      </c>
      <c r="AL41" s="83" t="n">
        <v>70.4305721111978</v>
      </c>
      <c r="AM41" s="87" t="n">
        <v>0.8871193900100507</v>
      </c>
      <c r="AN41" s="36" t="n">
        <v>16.22092880462714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8.830078267606792</v>
      </c>
      <c r="AM42" s="76" t="n">
        <v>0.7224666904394476</v>
      </c>
      <c r="AN42" s="29" t="n">
        <v>22.03701807373443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17.12657428852536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231.6893048395756</v>
      </c>
      <c r="AK43" s="83" t="n">
        <v>215.5605010986328</v>
      </c>
      <c r="AL43" s="83" t="n">
        <v>199.43169735769</v>
      </c>
      <c r="AM43" s="87" t="n">
        <v>0.31708198787412</v>
      </c>
      <c r="AN43" s="36" t="n">
        <v>14.96452611562901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0.675510845852316</v>
      </c>
      <c r="AN44" s="29" t="n">
        <v>44.36439193079687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01:05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39</t>
        </is>
      </c>
      <c r="AA3" s="45" t="inlineStr">
        <is>
          <t>12 of 39</t>
        </is>
      </c>
      <c r="AC3" s="46" t="inlineStr">
        <is>
          <t>4.7 / 9</t>
        </is>
      </c>
      <c r="AE3" s="47" t="inlineStr">
        <is>
          <t>20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189.3711644046247</v>
      </c>
      <c r="AK7" s="72" t="n">
        <v>182.923999786377</v>
      </c>
      <c r="AL7" s="72" t="n">
        <v>176.4768351681292</v>
      </c>
      <c r="AM7" s="76" t="n">
        <v>0.1491476363820421</v>
      </c>
      <c r="AN7" s="29" t="n">
        <v>7.049009015522177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30.05255810166344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176.7522409738514</v>
      </c>
      <c r="AK8" s="83" t="n">
        <v>168.0519996643066</v>
      </c>
      <c r="AL8" s="83" t="n">
        <v>159.3517583547618</v>
      </c>
      <c r="AM8" s="87" t="n">
        <v>0.9159651074209617</v>
      </c>
      <c r="AN8" s="36" t="n">
        <v>10.35422527184921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58.57650986580981</v>
      </c>
      <c r="AK9" s="72" t="n">
        <v>57.65500011444092</v>
      </c>
      <c r="AL9" s="72" t="n">
        <v>56.73349036307202</v>
      </c>
      <c r="AM9" s="76" t="n">
        <v>0.8553957285189335</v>
      </c>
      <c r="AN9" s="29" t="n">
        <v>3.196634288577802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65.0702444748259</v>
      </c>
      <c r="AK10" s="83" t="n">
        <v>60.7475004196167</v>
      </c>
      <c r="AL10" s="83" t="n">
        <v>56.4247563644075</v>
      </c>
      <c r="AM10" s="87" t="n">
        <v>0.6518134010377811</v>
      </c>
      <c r="AN10" s="36" t="n">
        <v>14.23184172303258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87.22149252149887</v>
      </c>
      <c r="AK11" s="72" t="n">
        <v>85.62800025939941</v>
      </c>
      <c r="AL11" s="72" t="n">
        <v>84.03450799729995</v>
      </c>
      <c r="AM11" s="76" t="n">
        <v>0.7798872654994158</v>
      </c>
      <c r="AN11" s="29" t="n">
        <v>3.72189530824537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53.27976980923052</v>
      </c>
      <c r="Z12" s="35" t="n">
        <v>43.02050507607566</v>
      </c>
      <c r="AA12" s="35" t="n">
        <v>16.32463068161462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113.3355507190461</v>
      </c>
      <c r="AM12" s="87" t="n">
        <v>0.5587919762415225</v>
      </c>
      <c r="AN12" s="36" t="n">
        <v>7.030120965804411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11.49235315796761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114.0154738070257</v>
      </c>
      <c r="AK13" s="72" t="n">
        <v>111.0040000915527</v>
      </c>
      <c r="AL13" s="72" t="n">
        <v>107.9925263760798</v>
      </c>
      <c r="AM13" s="76" t="n">
        <v>0.8612849420605527</v>
      </c>
      <c r="AN13" s="29" t="n">
        <v>5.425883234818877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13.45502192937347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54.02429216524425</v>
      </c>
      <c r="AK14" s="83" t="n">
        <v>52.40000038146972</v>
      </c>
      <c r="AL14" s="83" t="n">
        <v>50.77570859769519</v>
      </c>
      <c r="AM14" s="87" t="n">
        <v>0.8632356764259668</v>
      </c>
      <c r="AN14" s="36" t="n">
        <v>6.199586915838768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14.85505707332624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55.34438024664023</v>
      </c>
      <c r="Z16" s="35" t="n">
        <v>88.23529411764706</v>
      </c>
      <c r="AA16" s="35" t="n">
        <v>8.9054856111823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45.80641780606361</v>
      </c>
      <c r="AK16" s="83" t="n">
        <v>45.01650066375733</v>
      </c>
      <c r="AL16" s="83" t="n">
        <v>44.22658352145105</v>
      </c>
      <c r="AM16" s="87" t="n">
        <v>0.7174278340075876</v>
      </c>
      <c r="AN16" s="36" t="n">
        <v>3.509456002395317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44.91382652987757</v>
      </c>
      <c r="AK17" s="72" t="n">
        <v>43.86400051116944</v>
      </c>
      <c r="AL17" s="72" t="n">
        <v>42.8141744924613</v>
      </c>
      <c r="AM17" s="76" t="n">
        <v>0.2361471672419858</v>
      </c>
      <c r="AN17" s="29" t="n">
        <v>4.786731745732189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16.67736245364214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48.94749559406707</v>
      </c>
      <c r="Z20" s="35" t="n">
        <v>25.15670410206731</v>
      </c>
      <c r="AA20" s="35" t="n">
        <v>14.70001626391568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746.1572658918591</v>
      </c>
      <c r="AK20" s="83" t="n">
        <v>712.1600006103515</v>
      </c>
      <c r="AL20" s="83" t="n">
        <v>678.162735328844</v>
      </c>
      <c r="AM20" s="87" t="n">
        <v>0.4788213861423465</v>
      </c>
      <c r="AN20" s="36" t="n">
        <v>9.547648071323989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14.09731850764593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17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2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10.15695047802933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518.1562261147189</v>
      </c>
      <c r="AK25" s="83" t="n">
        <v>480.4335021972656</v>
      </c>
      <c r="AL25" s="83" t="n">
        <v>442.7107782798123</v>
      </c>
      <c r="AM25" s="87" t="n">
        <v>0.4833852199508794</v>
      </c>
      <c r="AN25" s="36" t="n">
        <v>15.70361922927032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19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21.15761923206869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0.4361195995602554</v>
      </c>
      <c r="AN26" s="29" t="n">
        <v>19.90657088608933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7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88.51286081761778</v>
      </c>
      <c r="AK27" s="83" t="n">
        <v>79.32200012207031</v>
      </c>
      <c r="AL27" s="83" t="n">
        <v>70.13113942652284</v>
      </c>
      <c r="AM27" s="87" t="n">
        <v>0.8834245158305001</v>
      </c>
      <c r="AN27" s="36" t="n">
        <v>23.17354751872989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13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42.82406840139593</v>
      </c>
      <c r="Z29" s="35" t="n">
        <v>7.827903891152539</v>
      </c>
      <c r="AA29" s="35" t="n">
        <v>14.17948977479755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21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34.74705128957763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441.3035818794466</v>
      </c>
      <c r="AK30" s="72" t="n">
        <v>393.6335006713867</v>
      </c>
      <c r="AL30" s="72" t="n">
        <v>345.9634194633269</v>
      </c>
      <c r="AM30" s="76" t="n">
        <v>0.1130328551782083</v>
      </c>
      <c r="AN30" s="29" t="n">
        <v>24.22054074500931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18.23166749486844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10.54981163086537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18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47.33673639906208</v>
      </c>
      <c r="Z34" s="28" t="n">
        <v>27.80143086029114</v>
      </c>
      <c r="AA34" s="28" t="n">
        <v>8.799423763232021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16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16.10465277487029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34.18974034495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433.6866577670207</v>
      </c>
      <c r="AM37" s="87" t="n">
        <v>0.5892627351148547</v>
      </c>
      <c r="AN37" s="36" t="n">
        <v>20.39003921216294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6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121.5343032579589</v>
      </c>
      <c r="AK38" s="72" t="n">
        <v>101.3014999389648</v>
      </c>
      <c r="AL38" s="72" t="n">
        <v>81.06869661997082</v>
      </c>
      <c r="AM38" s="76" t="n">
        <v>1.130869125983258</v>
      </c>
      <c r="AN38" s="29" t="n">
        <v>39.94571320500581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9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11.57179175664158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/>
      <c r="D40" s="27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69" t="n"/>
      <c r="O40" s="23" t="n"/>
      <c r="P40" s="25" t="n"/>
      <c r="Q40" s="25" t="inlineStr">
        <is>
          <t>Nebius Group N.V.</t>
        </is>
      </c>
      <c r="R40" s="70" t="n"/>
      <c r="S40" s="71" t="n"/>
      <c r="T40" s="72" t="n"/>
      <c r="U40" s="72" t="n"/>
      <c r="V40" s="72" t="n"/>
      <c r="W40" s="73" t="n"/>
      <c r="X40" s="74" t="n"/>
      <c r="Y40" s="28" t="n"/>
      <c r="Z40" s="28" t="n"/>
      <c r="AA40" s="28" t="n"/>
      <c r="AB40" s="75" t="n"/>
      <c r="AC40" s="75" t="n"/>
      <c r="AD40" s="75" t="n"/>
      <c r="AE40" s="72" t="n"/>
      <c r="AF40" s="72" t="n"/>
      <c r="AG40" s="72" t="n"/>
      <c r="AH40" s="72" t="n"/>
      <c r="AI40" s="72" t="n"/>
      <c r="AJ40" s="72" t="n"/>
      <c r="AK40" s="72" t="n"/>
      <c r="AL40" s="72" t="n"/>
      <c r="AM40" s="76" t="n"/>
      <c r="AN40" s="29" t="n"/>
      <c r="AO40" s="77" t="n"/>
      <c r="AP40" s="72" t="n"/>
      <c r="AQ40" s="72" t="n"/>
      <c r="AR40" s="29" t="n"/>
      <c r="AS40" s="78" t="n"/>
      <c r="AT40" s="26" t="n"/>
      <c r="AU40" s="26" t="n"/>
      <c r="AV40" s="26" t="n"/>
      <c r="AW40" s="26" t="n"/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8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82.19000480529888</v>
      </c>
      <c r="AK41" s="83" t="n">
        <v>76.25549964904785</v>
      </c>
      <c r="AL41" s="83" t="n">
        <v>70.32099449279681</v>
      </c>
      <c r="AM41" s="87" t="n">
        <v>1.003369998894733</v>
      </c>
      <c r="AN41" s="36" t="n">
        <v>15.56479252923008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16.96020163925634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8.571952472576923</v>
      </c>
      <c r="AM42" s="76" t="n">
        <v>0.7103397397882557</v>
      </c>
      <c r="AN42" s="29" t="n">
        <v>25.48068486941514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10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16.95640367617871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234.0685005045369</v>
      </c>
      <c r="AK43" s="83" t="n">
        <v>214.5780006408691</v>
      </c>
      <c r="AL43" s="83" t="n">
        <v>195.0875007772013</v>
      </c>
      <c r="AM43" s="87" t="n">
        <v>0.4608014776481013</v>
      </c>
      <c r="AN43" s="36" t="n">
        <v>18.16635424456982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150.1296706677331</v>
      </c>
      <c r="AM45" s="87" t="n">
        <v>0.5330391159868193</v>
      </c>
      <c r="AN45" s="36" t="n">
        <v>12.23640132516483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51.90591109126198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01:05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39</t>
        </is>
      </c>
      <c r="AA3" s="45" t="inlineStr">
        <is>
          <t>25 of 39</t>
        </is>
      </c>
      <c r="AC3" s="46" t="inlineStr">
        <is>
          <t>4.2 / 9</t>
        </is>
      </c>
      <c r="AE3" s="47" t="inlineStr">
        <is>
          <t>14 of 39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189.2393917919464</v>
      </c>
      <c r="AK7" s="72" t="n">
        <v>183.1285003662109</v>
      </c>
      <c r="AL7" s="72" t="n">
        <v>177.0176089404754</v>
      </c>
      <c r="AM7" s="76" t="n">
        <v>0.1622014630448094</v>
      </c>
      <c r="AN7" s="29" t="n">
        <v>6.67388354463151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28.9337175568837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175.6939525995948</v>
      </c>
      <c r="AK8" s="83" t="n">
        <v>167.6504997253418</v>
      </c>
      <c r="AL8" s="83" t="n">
        <v>159.6070468510889</v>
      </c>
      <c r="AM8" s="87" t="n">
        <v>0.9382133726092801</v>
      </c>
      <c r="AN8" s="36" t="n">
        <v>9.595501221207648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58.49067095555128</v>
      </c>
      <c r="AK9" s="72" t="n">
        <v>57.61949996948242</v>
      </c>
      <c r="AL9" s="72" t="n">
        <v>56.74832898341356</v>
      </c>
      <c r="AM9" s="76" t="n">
        <v>0.8446517737754639</v>
      </c>
      <c r="AN9" s="29" t="n">
        <v>3.023875550916854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28.6193713834481</v>
      </c>
      <c r="AB10" s="86" t="n">
        <v>1.657845939268974</v>
      </c>
      <c r="AC10" s="86" t="n">
        <v>1.399056306768862</v>
      </c>
      <c r="AD10" s="86" t="n">
        <v>0.2587896325001116</v>
      </c>
      <c r="AE10" s="83" t="n">
        <v>62.73357781915987</v>
      </c>
      <c r="AF10" s="83" t="n">
        <v>60.9313429532399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65.01290962616373</v>
      </c>
      <c r="AK10" s="83" t="n">
        <v>60.52300033569336</v>
      </c>
      <c r="AL10" s="83" t="n">
        <v>56.03309104522298</v>
      </c>
      <c r="AM10" s="87" t="n">
        <v>0.7880904832697838</v>
      </c>
      <c r="AN10" s="36" t="n">
        <v>14.83703473247164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60.30062592780122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87.32451919478683</v>
      </c>
      <c r="AK11" s="72" t="n">
        <v>85.65500030517578</v>
      </c>
      <c r="AL11" s="72" t="n">
        <v>83.98548141556472</v>
      </c>
      <c r="AM11" s="76" t="n">
        <v>1.037579015797955</v>
      </c>
      <c r="AN11" s="29" t="n">
        <v>3.898240344785039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54.54929011483129</v>
      </c>
      <c r="Z12" s="35" t="n">
        <v>51.02979302879789</v>
      </c>
      <c r="AA12" s="35" t="n">
        <v>16.34810254987359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0.619114478407891</v>
      </c>
      <c r="AN12" s="36" t="n">
        <v>7.944640234794495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55.43923055624636</v>
      </c>
      <c r="Z13" s="28" t="n">
        <v>67.26770578711788</v>
      </c>
      <c r="AA13" s="28" t="n">
        <v>10.99814473477952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113.7189479827144</v>
      </c>
      <c r="AK13" s="72" t="n">
        <v>110.8284999847412</v>
      </c>
      <c r="AL13" s="72" t="n">
        <v>107.938051986768</v>
      </c>
      <c r="AM13" s="76" t="n">
        <v>0.7580049374921894</v>
      </c>
      <c r="AN13" s="29" t="n">
        <v>5.216073479964389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12.97272000214231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53.86940066273509</v>
      </c>
      <c r="AK14" s="83" t="n">
        <v>52.33800029754639</v>
      </c>
      <c r="AL14" s="83" t="n">
        <v>50.80659993235768</v>
      </c>
      <c r="AM14" s="87" t="n">
        <v>0.9055117008396623</v>
      </c>
      <c r="AN14" s="36" t="n">
        <v>5.851963607637085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14.59244705880464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54.97425180331381</v>
      </c>
      <c r="Z16" s="35" t="n">
        <v>86.27459291265356</v>
      </c>
      <c r="AA16" s="35" t="n">
        <v>8.824925834643857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45.93981657858568</v>
      </c>
      <c r="AK16" s="83" t="n">
        <v>45.0490005493164</v>
      </c>
      <c r="AL16" s="83" t="n">
        <v>44.15818452004713</v>
      </c>
      <c r="AM16" s="87" t="n">
        <v>0.6577212760578557</v>
      </c>
      <c r="AN16" s="36" t="n">
        <v>3.954875883623979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39.02790148914224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45.21562006708058</v>
      </c>
      <c r="AK17" s="72" t="n">
        <v>43.97450046539306</v>
      </c>
      <c r="AL17" s="72" t="n">
        <v>42.73338086370555</v>
      </c>
      <c r="AM17" s="76" t="n">
        <v>0.1960408796766777</v>
      </c>
      <c r="AN17" s="29" t="n">
        <v>5.644724049403351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52.13750990307588</v>
      </c>
      <c r="Z19" s="28" t="n">
        <v>8.251536443200028</v>
      </c>
      <c r="AA19" s="28" t="n">
        <v>17.95435869078783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789.6357947894938</v>
      </c>
      <c r="AK19" s="72" t="n">
        <v>763.5459991455078</v>
      </c>
      <c r="AL19" s="72" t="n">
        <v>737.4562035015218</v>
      </c>
      <c r="AM19" s="76" t="n">
        <v>0.4985429467631656</v>
      </c>
      <c r="AN19" s="29" t="n">
        <v>6.833850396225865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14.80645522481143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49.34171648439632</v>
      </c>
      <c r="Z21" s="28" t="n">
        <v>11.42499372026499</v>
      </c>
      <c r="AA21" s="28" t="n">
        <v>13.87344486921297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307.5630679624501</v>
      </c>
      <c r="AK21" s="72" t="n">
        <v>298.8559997558594</v>
      </c>
      <c r="AL21" s="72" t="n">
        <v>290.1489315492687</v>
      </c>
      <c r="AM21" s="76" t="n">
        <v>0.4491218792517545</v>
      </c>
      <c r="AN21" s="29" t="n">
        <v>5.826932177171376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48.23383138538886</v>
      </c>
      <c r="Z24" s="28" t="n">
        <v>49.56871257879067</v>
      </c>
      <c r="AA24" s="28" t="n">
        <v>16.51930729278539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334.580193968828</v>
      </c>
      <c r="AK24" s="72" t="n">
        <v>313.0099990844727</v>
      </c>
      <c r="AL24" s="72" t="n">
        <v>291.4398042001173</v>
      </c>
      <c r="AM24" s="76" t="n">
        <v>0.4381089795225131</v>
      </c>
      <c r="AN24" s="29" t="n">
        <v>13.78243183760668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518.5745909204477</v>
      </c>
      <c r="AK25" s="83" t="n">
        <v>479.2055023193359</v>
      </c>
      <c r="AL25" s="83" t="n">
        <v>439.8364137182242</v>
      </c>
      <c r="AM25" s="87" t="n">
        <v>0.2148079480978659</v>
      </c>
      <c r="AN25" s="36" t="n">
        <v>16.43098353861418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21.64156825055759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2.778788248157327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59.75316659026</v>
      </c>
      <c r="Z27" s="35" t="n">
        <v>78.03438726040564</v>
      </c>
      <c r="AA27" s="35" t="n">
        <v>21.34681728110728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87.68382915467298</v>
      </c>
      <c r="AK27" s="83" t="n">
        <v>78.62599983215333</v>
      </c>
      <c r="AL27" s="83" t="n">
        <v>69.56817050963367</v>
      </c>
      <c r="AM27" s="87" t="n">
        <v>0.7922332795358599</v>
      </c>
      <c r="AN27" s="36" t="n">
        <v>23.04029034125056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11.85531693728301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24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14.55106175706807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8.588127014634132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439.8613971588868</v>
      </c>
      <c r="AK30" s="72" t="n">
        <v>394.8420013427734</v>
      </c>
      <c r="AL30" s="72" t="n">
        <v>349.82260552666</v>
      </c>
      <c r="AM30" s="76" t="n">
        <v>0.09926170794773403</v>
      </c>
      <c r="AN30" s="29" t="n">
        <v>22.80375221633566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61.50454648852834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84.72969086322121</v>
      </c>
      <c r="AM31" s="87" t="n">
        <v>0.8633902351566529</v>
      </c>
      <c r="AN31" s="36" t="n">
        <v>21.41021482523158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11.21926789863431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8.951216491266615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37.22597026274397</v>
      </c>
      <c r="Z36" s="28" t="n">
        <v>9.451639401417374</v>
      </c>
      <c r="AA36" s="28" t="n">
        <v>15.63251842631686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82.792680736807</v>
      </c>
      <c r="AM36" s="76" t="n">
        <v>0.1760754106921669</v>
      </c>
      <c r="AN36" s="29" t="n">
        <v>26.57314178247588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34.04642452350936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540.5832265417642</v>
      </c>
      <c r="AK37" s="83" t="n">
        <v>478.0024978637695</v>
      </c>
      <c r="AL37" s="83" t="n">
        <v>415.4217691857748</v>
      </c>
      <c r="AM37" s="87" t="n">
        <v>0.5743639447114414</v>
      </c>
      <c r="AN37" s="36" t="n">
        <v>26.18426847460961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67.96299083834305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116.348288245454</v>
      </c>
      <c r="AK38" s="72" t="n">
        <v>99.76800003051758</v>
      </c>
      <c r="AL38" s="72" t="n">
        <v>83.18771181558112</v>
      </c>
      <c r="AM38" s="76" t="n">
        <v>1.189433046233328</v>
      </c>
      <c r="AN38" s="29" t="n">
        <v>33.23768785555446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11.84862449733329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/>
      <c r="D40" s="27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69" t="n"/>
      <c r="O40" s="23" t="n"/>
      <c r="P40" s="25" t="n"/>
      <c r="Q40" s="25" t="inlineStr">
        <is>
          <t>Nebius Group N.V.</t>
        </is>
      </c>
      <c r="R40" s="70" t="n"/>
      <c r="S40" s="71" t="n"/>
      <c r="T40" s="72" t="n"/>
      <c r="U40" s="72" t="n"/>
      <c r="V40" s="72" t="n"/>
      <c r="W40" s="73" t="n"/>
      <c r="X40" s="74" t="n"/>
      <c r="Y40" s="28" t="n"/>
      <c r="Z40" s="28" t="n"/>
      <c r="AA40" s="28" t="n"/>
      <c r="AB40" s="75" t="n"/>
      <c r="AC40" s="75" t="n"/>
      <c r="AD40" s="75" t="n"/>
      <c r="AE40" s="72" t="n"/>
      <c r="AF40" s="72" t="n"/>
      <c r="AG40" s="72" t="n"/>
      <c r="AH40" s="72" t="n"/>
      <c r="AI40" s="72" t="n"/>
      <c r="AJ40" s="72" t="n"/>
      <c r="AK40" s="72" t="n"/>
      <c r="AL40" s="72" t="n"/>
      <c r="AM40" s="76" t="n"/>
      <c r="AN40" s="29" t="n"/>
      <c r="AO40" s="77" t="n"/>
      <c r="AP40" s="72" t="n"/>
      <c r="AQ40" s="72" t="n"/>
      <c r="AR40" s="29" t="n"/>
      <c r="AS40" s="78" t="n"/>
      <c r="AT40" s="26" t="n"/>
      <c r="AU40" s="26" t="n"/>
      <c r="AV40" s="26" t="n"/>
      <c r="AW40" s="26" t="n"/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81.24980733566271</v>
      </c>
      <c r="AK41" s="83" t="n">
        <v>75.7634994506836</v>
      </c>
      <c r="AL41" s="83" t="n">
        <v>70.27719156570448</v>
      </c>
      <c r="AM41" s="87" t="n">
        <v>0.8870091484633331</v>
      </c>
      <c r="AN41" s="36" t="n">
        <v>14.48272037262558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18.13403758358545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11.03719260421776</v>
      </c>
      <c r="AK42" s="72" t="n">
        <v>9.752500009536742</v>
      </c>
      <c r="AL42" s="72" t="n">
        <v>8.467807414855722</v>
      </c>
      <c r="AM42" s="76" t="n">
        <v>0.5807586303016524</v>
      </c>
      <c r="AN42" s="29" t="n">
        <v>26.34591322070751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16.92439292723732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234.7179862410523</v>
      </c>
      <c r="AK43" s="83" t="n">
        <v>213.776000213623</v>
      </c>
      <c r="AL43" s="83" t="n">
        <v>192.8340141861938</v>
      </c>
      <c r="AM43" s="87" t="n">
        <v>0.3735553428612882</v>
      </c>
      <c r="AN43" s="36" t="n">
        <v>19.59245753171756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33.3495676763606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41.51927461755136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169.8959034296254</v>
      </c>
      <c r="AK45" s="83" t="n">
        <v>160.0294998168945</v>
      </c>
      <c r="AL45" s="83" t="n">
        <v>150.1630962041637</v>
      </c>
      <c r="AM45" s="87" t="n">
        <v>0.4240097457769303</v>
      </c>
      <c r="AN45" s="36" t="n">
        <v>12.3307310514874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20.41690090079843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361.9956749792642</v>
      </c>
      <c r="AK48" s="72" t="n">
        <v>330.1284973144531</v>
      </c>
      <c r="AL48" s="72" t="n">
        <v>298.2613196496421</v>
      </c>
      <c r="AM48" s="76" t="n">
        <v>0.7953119207880398</v>
      </c>
      <c r="AN48" s="29" t="n">
        <v>19.30592355646111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28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0.006261027194032653</v>
      </c>
      <c r="E6" s="26" t="n">
        <v>-0.01508483805279248</v>
      </c>
      <c r="F6" s="26" t="n">
        <v>0.06309364447874977</v>
      </c>
      <c r="G6" s="26" t="n">
        <v>0.1135192624927777</v>
      </c>
      <c r="H6" s="26" t="n">
        <v>0.120887023561896</v>
      </c>
      <c r="I6" s="26" t="n">
        <v>0.401923542578285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0.0141817983100696</v>
      </c>
      <c r="E7" s="33" t="n">
        <v>0.01427285741572693</v>
      </c>
      <c r="F7" s="33" t="n">
        <v>0.06014257761860109</v>
      </c>
      <c r="G7" s="33" t="n">
        <v>-0.02333827055630144</v>
      </c>
      <c r="H7" s="33" t="n">
        <v>-0.04286323640135592</v>
      </c>
      <c r="I7" s="33" t="n">
        <v>-0.04018011644483177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-0.01548167201896</v>
      </c>
      <c r="E8" s="26" t="n">
        <v>0.01298349743336691</v>
      </c>
      <c r="F8" s="26" t="n">
        <v>0.05667789766130582</v>
      </c>
      <c r="G8" s="26" t="n">
        <v>-0.02790284636080442</v>
      </c>
      <c r="H8" s="26" t="n">
        <v>0.338209929319782</v>
      </c>
      <c r="I8" s="26" t="n">
        <v>0.2897825996177301</v>
      </c>
      <c r="J8" s="27" t="n">
        <v>6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-0.002447827045478523</v>
      </c>
      <c r="E9" s="33" t="n">
        <v>-0.01981440586317806</v>
      </c>
      <c r="F9" s="33" t="n">
        <v>0.0467221085495968</v>
      </c>
      <c r="G9" s="33" t="n">
        <v>0.1451127468004727</v>
      </c>
      <c r="H9" s="33" t="n">
        <v>0.06841452511018575</v>
      </c>
      <c r="I9" s="33" t="n">
        <v>0.1056847563813132</v>
      </c>
      <c r="J9" s="34" t="n">
        <v>5</v>
      </c>
      <c r="K9" s="102" t="inlineStr">
        <is>
          <t>Long-term up,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0.01147740647720341</v>
      </c>
      <c r="E10" s="26" t="n">
        <v>-0.006863223026886356</v>
      </c>
      <c r="F10" s="26" t="n">
        <v>0.04288637530919104</v>
      </c>
      <c r="G10" s="26" t="n">
        <v>-0.03028049622686779</v>
      </c>
      <c r="H10" s="26" t="n">
        <v>0.002995023723199264</v>
      </c>
      <c r="I10" s="26" t="n">
        <v>-0.01842395536526409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-0.0009393056075620576</v>
      </c>
      <c r="E11" s="33" t="n">
        <v>-0.006723955999170639</v>
      </c>
      <c r="F11" s="33" t="n">
        <v>0.02982186161365541</v>
      </c>
      <c r="G11" s="33" t="n">
        <v>0.03968716947681439</v>
      </c>
      <c r="H11" s="33" t="n">
        <v>-0.004306301121389633</v>
      </c>
      <c r="I11" s="33" t="n">
        <v>0.1726571575415348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0.003800922632101411</v>
      </c>
      <c r="E12" s="26" t="n">
        <v>0.01078634197672868</v>
      </c>
      <c r="F12" s="26" t="n">
        <v>0.01929821884422966</v>
      </c>
      <c r="G12" s="26" t="n">
        <v>0.1264055139901319</v>
      </c>
      <c r="H12" s="26" t="n">
        <v>0.1296908055486452</v>
      </c>
      <c r="I12" s="26" t="n">
        <v>0.06079967114342777</v>
      </c>
      <c r="J12" s="27" t="n">
        <v>7</v>
      </c>
      <c r="K12" s="101" t="inlineStr">
        <is>
          <t>Above every average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0.004348790658493584</v>
      </c>
      <c r="E13" s="33" t="n">
        <v>-0.006279810779654227</v>
      </c>
      <c r="F13" s="33" t="n">
        <v>-0.0002340502185004256</v>
      </c>
      <c r="G13" s="33" t="n">
        <v>0.03063554666435997</v>
      </c>
      <c r="H13" s="33" t="n">
        <v>-0.05066109409803921</v>
      </c>
      <c r="I13" s="33" t="n">
        <v>0.1000257030450693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-0.009284136654230668</v>
      </c>
      <c r="E14" s="26" t="n">
        <v>-0.01725381753315702</v>
      </c>
      <c r="F14" s="26" t="n">
        <v>-0.007007119257115391</v>
      </c>
      <c r="G14" s="26" t="n">
        <v>0.02316175355941463</v>
      </c>
      <c r="H14" s="26" t="n">
        <v>0</v>
      </c>
      <c r="I14" s="26" t="n">
        <v>0.1419546477926694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-0.004030459153398613</v>
      </c>
      <c r="E15" s="33" t="n">
        <v>-0.01330972192652025</v>
      </c>
      <c r="F15" s="33" t="n">
        <v>-0.01810153882195575</v>
      </c>
      <c r="G15" s="33" t="n">
        <v>0.01113884621671635</v>
      </c>
      <c r="H15" s="33" t="n">
        <v>0.01459852617292157</v>
      </c>
      <c r="I15" s="33" t="n">
        <v>0.1023544293505749</v>
      </c>
      <c r="J15" s="34" t="n">
        <v>1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-0.01042150902637939</v>
      </c>
      <c r="E16" s="26" t="n">
        <v>-0.0009352563736080288</v>
      </c>
      <c r="F16" s="26" t="n">
        <v>-0.04321541226533654</v>
      </c>
      <c r="G16" s="26" t="n">
        <v>-0.03804589591114593</v>
      </c>
      <c r="H16" s="26" t="n">
        <v>-0.1047559197140887</v>
      </c>
      <c r="I16" s="26" t="n">
        <v>0.0009370090610010262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28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8 EMA crossed above 21</t>
        </is>
      </c>
      <c r="E6" s="26" t="n">
        <v>0.01627575132974779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Closed above upper band</t>
        </is>
      </c>
      <c r="E7" s="33" t="n">
        <v>0.01627575132974779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0.01627575132974779</v>
      </c>
      <c r="F8" s="27" t="n">
        <v>9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Closed above upper band</t>
        </is>
      </c>
      <c r="E9" s="33" t="n">
        <v>0.01677034764032892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6" t="inlineStr">
        <is>
          <t>RSI overbought (73)</t>
        </is>
      </c>
      <c r="E10" s="26" t="n">
        <v>0.01677034764032892</v>
      </c>
      <c r="F10" s="27" t="n">
        <v>8</v>
      </c>
      <c r="G10" s="23" t="inlineStr">
        <is>
          <t>Very Strong</t>
        </is>
      </c>
    </row>
    <row r="11">
      <c r="B11" s="31" t="inlineStr">
        <is>
          <t>AMZN</t>
        </is>
      </c>
      <c r="C11" s="102" t="inlineStr">
        <is>
          <t>Amazon.com, Inc.</t>
        </is>
      </c>
      <c r="D11" s="107" t="inlineStr">
        <is>
          <t>RSI crossed back above 50</t>
        </is>
      </c>
      <c r="E11" s="33" t="n">
        <v>0.03968618794425893</v>
      </c>
      <c r="F11" s="34" t="n">
        <v>7</v>
      </c>
      <c r="G11" s="30" t="inlineStr">
        <is>
          <t>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6" t="inlineStr">
        <is>
          <t>Bands squeezing — a big move often follows</t>
        </is>
      </c>
      <c r="E12" s="26" t="n">
        <v>0.0141817983100696</v>
      </c>
      <c r="F12" s="27" t="n">
        <v>7</v>
      </c>
      <c r="G12" s="23" t="inlineStr">
        <is>
          <t>Strong</t>
        </is>
      </c>
    </row>
    <row r="13">
      <c r="B13" s="31" t="inlineStr">
        <is>
          <t>XLF</t>
        </is>
      </c>
      <c r="C13" s="102" t="inlineStr">
        <is>
          <t>State Street Financial Select Sector SPDR ETF</t>
        </is>
      </c>
      <c r="D13" s="107" t="inlineStr">
        <is>
          <t>Bands squeezing — a big move often follows</t>
        </is>
      </c>
      <c r="E13" s="33" t="n">
        <v>0.003800922632101411</v>
      </c>
      <c r="F13" s="34" t="n">
        <v>7</v>
      </c>
      <c r="G13" s="30" t="inlineStr">
        <is>
          <t>Strong</t>
        </is>
      </c>
    </row>
    <row r="14">
      <c r="B14" s="24" t="inlineStr">
        <is>
          <t>SPY</t>
        </is>
      </c>
      <c r="C14" s="101" t="inlineStr">
        <is>
          <t>State Street SPDR S&amp;P 500 ETF Trust</t>
        </is>
      </c>
      <c r="D14" s="106" t="inlineStr">
        <is>
          <t>Bands squeezing — a big move often follows</t>
        </is>
      </c>
      <c r="E14" s="26" t="n">
        <v>-0.002269485222937795</v>
      </c>
      <c r="F14" s="27" t="n">
        <v>7</v>
      </c>
      <c r="G14" s="23" t="inlineStr">
        <is>
          <t>Strong</t>
        </is>
      </c>
    </row>
    <row r="15">
      <c r="B15" s="31" t="inlineStr">
        <is>
          <t>QQQ</t>
        </is>
      </c>
      <c r="C15" s="102" t="inlineStr">
        <is>
          <t>Invesco QQQ Trust</t>
        </is>
      </c>
      <c r="D15" s="107" t="inlineStr">
        <is>
          <t>Bands squeezing — a big move often follows</t>
        </is>
      </c>
      <c r="E15" s="33" t="n">
        <v>-0.006489984566639517</v>
      </c>
      <c r="F15" s="34" t="n">
        <v>6</v>
      </c>
      <c r="G15" s="30" t="inlineStr">
        <is>
          <t>Strong</t>
        </is>
      </c>
    </row>
    <row r="16">
      <c r="B16" s="24" t="inlineStr">
        <is>
          <t>CCJ</t>
        </is>
      </c>
      <c r="C16" s="101" t="inlineStr">
        <is>
          <t>Cameco Corporation</t>
        </is>
      </c>
      <c r="D16" s="106" t="inlineStr">
        <is>
          <t>Lost the 200 DMA</t>
        </is>
      </c>
      <c r="E16" s="26" t="n">
        <v>-0.05943759603113641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7" t="inlineStr">
        <is>
          <t>Gapped down 2.5% at the open</t>
        </is>
      </c>
      <c r="E17" s="33" t="n">
        <v>-0.07343520222782773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RSI crossed back above 50</t>
        </is>
      </c>
      <c r="E18" s="26" t="n">
        <v>0.01147740647720341</v>
      </c>
      <c r="F18" s="27" t="n">
        <v>5</v>
      </c>
      <c r="G18" s="23" t="inlineStr">
        <is>
          <t>Neutral</t>
        </is>
      </c>
    </row>
    <row r="19">
      <c r="B19" s="31" t="inlineStr">
        <is>
          <t>XLY</t>
        </is>
      </c>
      <c r="C19" s="102" t="inlineStr">
        <is>
          <t>State Street Consumer Discretionary Select Sector SPDR ETF</t>
        </is>
      </c>
      <c r="D19" s="107" t="inlineStr">
        <is>
          <t>Reclaimed the 50 DMA</t>
        </is>
      </c>
      <c r="E19" s="33" t="n">
        <v>0.01147740647720341</v>
      </c>
      <c r="F19" s="34" t="n">
        <v>5</v>
      </c>
      <c r="G19" s="30" t="inlineStr">
        <is>
          <t>Neutral</t>
        </is>
      </c>
    </row>
    <row r="20">
      <c r="B20" s="24" t="inlineStr">
        <is>
          <t>XLY</t>
        </is>
      </c>
      <c r="C20" s="101" t="inlineStr">
        <is>
          <t>State Street Consumer Discretionary Select Sector SPDR ETF</t>
        </is>
      </c>
      <c r="D20" s="106" t="inlineStr">
        <is>
          <t>Reclaimed the 200 DMA</t>
        </is>
      </c>
      <c r="E20" s="26" t="n">
        <v>0.01147740647720341</v>
      </c>
      <c r="F20" s="27" t="n">
        <v>5</v>
      </c>
      <c r="G20" s="23" t="inlineStr">
        <is>
          <t>Neutral</t>
        </is>
      </c>
    </row>
    <row r="21">
      <c r="B21" s="31" t="inlineStr">
        <is>
          <t>XLY</t>
        </is>
      </c>
      <c r="C21" s="102" t="inlineStr">
        <is>
          <t>State Street Consumer Discretionary Select Sector SPDR ETF</t>
        </is>
      </c>
      <c r="D21" s="107" t="inlineStr">
        <is>
          <t>Bands squeezing — a big move often follows</t>
        </is>
      </c>
      <c r="E21" s="33" t="n">
        <v>0.01147740647720341</v>
      </c>
      <c r="F21" s="34" t="n">
        <v>5</v>
      </c>
      <c r="G21" s="30" t="inlineStr">
        <is>
          <t>Neutral</t>
        </is>
      </c>
    </row>
    <row r="22">
      <c r="B22" s="24" t="inlineStr">
        <is>
          <t>XLV</t>
        </is>
      </c>
      <c r="C22" s="101" t="inlineStr">
        <is>
          <t>State Street Health Care Select Sector SPDR ETF</t>
        </is>
      </c>
      <c r="D22" s="106" t="inlineStr">
        <is>
          <t>MACD crossed down</t>
        </is>
      </c>
      <c r="E22" s="26" t="n">
        <v>-0.002447827045478523</v>
      </c>
      <c r="F22" s="27" t="n">
        <v>5</v>
      </c>
      <c r="G22" s="23" t="inlineStr">
        <is>
          <t>Neutral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7" t="inlineStr">
        <is>
          <t>Gapped down 1.7% at the open</t>
        </is>
      </c>
      <c r="E23" s="33" t="n">
        <v>-0.002704785444845648</v>
      </c>
      <c r="F23" s="34" t="n">
        <v>5</v>
      </c>
      <c r="G23" s="30" t="inlineStr">
        <is>
          <t>Neutral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Bands squeezing — a big move often follows</t>
        </is>
      </c>
      <c r="E24" s="26" t="n">
        <v>-0.002704785444845648</v>
      </c>
      <c r="F24" s="27" t="n">
        <v>5</v>
      </c>
      <c r="G24" s="23" t="inlineStr">
        <is>
          <t>Neutral</t>
        </is>
      </c>
    </row>
    <row r="25">
      <c r="B25" s="31" t="inlineStr">
        <is>
          <t>SNDK</t>
        </is>
      </c>
      <c r="C25" s="102" t="inlineStr">
        <is>
          <t>Sandisk Corporation</t>
        </is>
      </c>
      <c r="D25" s="107" t="inlineStr">
        <is>
          <t>Gapped down 2.7% at the open</t>
        </is>
      </c>
      <c r="E25" s="33" t="n">
        <v>2.022243029231596e-05</v>
      </c>
      <c r="F25" s="34" t="n">
        <v>4</v>
      </c>
      <c r="G25" s="30" t="inlineStr">
        <is>
          <t>Neutral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Bands squeezing — a big move often follows</t>
        </is>
      </c>
      <c r="E26" s="26" t="n">
        <v>-0.003580509420204936</v>
      </c>
      <c r="F26" s="27" t="n">
        <v>4</v>
      </c>
      <c r="G26" s="23" t="inlineStr">
        <is>
          <t>Neutral</t>
        </is>
      </c>
    </row>
    <row r="27">
      <c r="B27" s="31" t="inlineStr">
        <is>
          <t>XLP</t>
        </is>
      </c>
      <c r="C27" s="102" t="inlineStr">
        <is>
          <t>State Street Consumer Staples Select Sector SPDR ETF</t>
        </is>
      </c>
      <c r="D27" s="107" t="inlineStr">
        <is>
          <t>Bands squeezing — a big move often follows</t>
        </is>
      </c>
      <c r="E27" s="33" t="n">
        <v>0.004348790658493584</v>
      </c>
      <c r="F27" s="34" t="n">
        <v>3</v>
      </c>
      <c r="G27" s="30" t="inlineStr">
        <is>
          <t>Weak</t>
        </is>
      </c>
    </row>
    <row r="28">
      <c r="B28" s="24" t="inlineStr">
        <is>
          <t>NOK</t>
        </is>
      </c>
      <c r="C28" s="101" t="inlineStr">
        <is>
          <t>Nokia Oyj</t>
        </is>
      </c>
      <c r="D28" s="106" t="inlineStr">
        <is>
          <t>RSI dropped below 50</t>
        </is>
      </c>
      <c r="E28" s="26" t="n">
        <v>-0.03588291869363736</v>
      </c>
      <c r="F28" s="27" t="n">
        <v>3</v>
      </c>
      <c r="G28" s="23" t="inlineStr">
        <is>
          <t>Weak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7" t="inlineStr">
        <is>
          <t>Gapped down 2.5% at the open</t>
        </is>
      </c>
      <c r="E29" s="33" t="n">
        <v>-0.0951646194510184</v>
      </c>
      <c r="F29" s="34" t="n">
        <v>3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Bands squeezing — a big move often follows</t>
        </is>
      </c>
      <c r="E30" s="26" t="n">
        <v>-0.0951646194510184</v>
      </c>
      <c r="F30" s="27" t="n">
        <v>3</v>
      </c>
      <c r="G30" s="23" t="inlineStr">
        <is>
          <t>Weak</t>
        </is>
      </c>
    </row>
    <row r="31">
      <c r="B31" s="31" t="inlineStr">
        <is>
          <t>IWM</t>
        </is>
      </c>
      <c r="C31" s="102" t="inlineStr">
        <is>
          <t>iShares Russell 2000 ETF</t>
        </is>
      </c>
      <c r="D31" s="107" t="inlineStr">
        <is>
          <t>8 EMA crossed below 21</t>
        </is>
      </c>
      <c r="E31" s="33" t="n">
        <v>-0.01354190184335091</v>
      </c>
      <c r="F31" s="34" t="n">
        <v>2</v>
      </c>
      <c r="G31" s="30" t="inlineStr">
        <is>
          <t>Weak</t>
        </is>
      </c>
    </row>
    <row r="32">
      <c r="B32" s="24" t="inlineStr">
        <is>
          <t>IWM</t>
        </is>
      </c>
      <c r="C32" s="101" t="inlineStr">
        <is>
          <t>iShares Russell 2000 ETF</t>
        </is>
      </c>
      <c r="D32" s="106" t="inlineStr">
        <is>
          <t>RSI dropped below 50</t>
        </is>
      </c>
      <c r="E32" s="26" t="n">
        <v>-0.01354190184335091</v>
      </c>
      <c r="F32" s="27" t="n">
        <v>2</v>
      </c>
      <c r="G32" s="23" t="inlineStr">
        <is>
          <t>Weak</t>
        </is>
      </c>
    </row>
    <row r="33">
      <c r="B33" s="31" t="inlineStr">
        <is>
          <t>IWM</t>
        </is>
      </c>
      <c r="C33" s="102" t="inlineStr">
        <is>
          <t>iShares Russell 2000 ETF</t>
        </is>
      </c>
      <c r="D33" s="107" t="inlineStr">
        <is>
          <t>Lost the 50 DMA</t>
        </is>
      </c>
      <c r="E33" s="33" t="n">
        <v>-0.01354190184335091</v>
      </c>
      <c r="F33" s="34" t="n">
        <v>2</v>
      </c>
      <c r="G33" s="30" t="inlineStr">
        <is>
          <t>Weak</t>
        </is>
      </c>
    </row>
    <row r="34">
      <c r="B34" s="24" t="inlineStr">
        <is>
          <t>IWM</t>
        </is>
      </c>
      <c r="C34" s="101" t="inlineStr">
        <is>
          <t>iShares Russell 2000 ETF</t>
        </is>
      </c>
      <c r="D34" s="106" t="inlineStr">
        <is>
          <t>Bands squeezing — a big move often follows</t>
        </is>
      </c>
      <c r="E34" s="26" t="n">
        <v>-0.01354190184335091</v>
      </c>
      <c r="F34" s="27" t="n">
        <v>2</v>
      </c>
      <c r="G34" s="23" t="inlineStr">
        <is>
          <t>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7" t="inlineStr">
        <is>
          <t>8 EMA crossed below 21</t>
        </is>
      </c>
      <c r="E35" s="33" t="n">
        <v>-0.004030459153398613</v>
      </c>
      <c r="F35" s="34" t="n">
        <v>1</v>
      </c>
      <c r="G35" s="30" t="inlineStr">
        <is>
          <t>Very Weak</t>
        </is>
      </c>
    </row>
    <row r="36">
      <c r="B36" s="24" t="inlineStr">
        <is>
          <t>XLRE</t>
        </is>
      </c>
      <c r="C36" s="101" t="inlineStr">
        <is>
          <t>State Street Real Estate Select Sector SPDR ETF</t>
        </is>
      </c>
      <c r="D36" s="106" t="inlineStr">
        <is>
          <t>Bands squeezing — a big move often follows</t>
        </is>
      </c>
      <c r="E36" s="26" t="n">
        <v>-0.004030459153398613</v>
      </c>
      <c r="F36" s="27" t="n">
        <v>1</v>
      </c>
      <c r="G36" s="23" t="inlineStr">
        <is>
          <t>Very Weak</t>
        </is>
      </c>
    </row>
    <row r="37">
      <c r="B37" s="31" t="inlineStr">
        <is>
          <t>AMD</t>
        </is>
      </c>
      <c r="C37" s="102" t="inlineStr">
        <is>
          <t>Advanced Micro Devices, Inc.</t>
        </is>
      </c>
      <c r="D37" s="107" t="inlineStr">
        <is>
          <t>MACD crossed down</t>
        </is>
      </c>
      <c r="E37" s="33" t="n">
        <v>-0.02326562725379</v>
      </c>
      <c r="F37" s="34" t="n">
        <v>1</v>
      </c>
      <c r="G37" s="30" t="inlineStr">
        <is>
          <t>Very Weak</t>
        </is>
      </c>
    </row>
    <row r="38">
      <c r="B38" s="24" t="inlineStr">
        <is>
          <t>INTC</t>
        </is>
      </c>
      <c r="C38" s="101" t="inlineStr">
        <is>
          <t>Intel Corporation</t>
        </is>
      </c>
      <c r="D38" s="106" t="inlineStr">
        <is>
          <t>Gapped down 2.0% at the open</t>
        </is>
      </c>
      <c r="E38" s="26" t="n">
        <v>-0.02845037703741871</v>
      </c>
      <c r="F38" s="27" t="n">
        <v>1</v>
      </c>
      <c r="G38" s="23" t="inlineStr">
        <is>
          <t>Very 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7" t="inlineStr">
        <is>
          <t>Closed below lower band</t>
        </is>
      </c>
      <c r="E39" s="33" t="n">
        <v>-0.05517577254916717</v>
      </c>
      <c r="F39" s="34" t="n">
        <v>1</v>
      </c>
      <c r="G39" s="30" t="inlineStr">
        <is>
          <t>Very Weak</t>
        </is>
      </c>
    </row>
    <row r="40">
      <c r="B40" s="24" t="inlineStr">
        <is>
          <t>ARM</t>
        </is>
      </c>
      <c r="C40" s="101" t="inlineStr">
        <is>
          <t>Arm Holdings plc</t>
        </is>
      </c>
      <c r="D40" s="106" t="inlineStr">
        <is>
          <t>MACD crossed down</t>
        </is>
      </c>
      <c r="E40" s="26" t="n">
        <v>-0.06332041548914424</v>
      </c>
      <c r="F40" s="27" t="n">
        <v>1</v>
      </c>
      <c r="G40" s="23" t="inlineStr">
        <is>
          <t>Very Weak</t>
        </is>
      </c>
    </row>
    <row r="41">
      <c r="B41" s="31" t="inlineStr">
        <is>
          <t>ARM</t>
        </is>
      </c>
      <c r="C41" s="102" t="inlineStr">
        <is>
          <t>Arm Holdings plc</t>
        </is>
      </c>
      <c r="D41" s="107" t="inlineStr">
        <is>
          <t>Gapped down 1.7% at the open</t>
        </is>
      </c>
      <c r="E41" s="33" t="n">
        <v>-0.06332041548914424</v>
      </c>
      <c r="F41" s="34" t="n">
        <v>1</v>
      </c>
      <c r="G41" s="30" t="inlineStr">
        <is>
          <t>Very Weak</t>
        </is>
      </c>
    </row>
    <row r="42">
      <c r="B42" s="24" t="inlineStr">
        <is>
          <t>IREN</t>
        </is>
      </c>
      <c r="C42" s="101" t="inlineStr">
        <is>
          <t>IREN Limited</t>
        </is>
      </c>
      <c r="D42" s="106" t="inlineStr">
        <is>
          <t>MACD crossed down</t>
        </is>
      </c>
      <c r="E42" s="26" t="n">
        <v>-0.1253392097053883</v>
      </c>
      <c r="F42" s="27" t="n">
        <v>1</v>
      </c>
      <c r="G42" s="23" t="inlineStr">
        <is>
          <t>Very Weak</t>
        </is>
      </c>
    </row>
    <row r="43">
      <c r="B43" s="31" t="inlineStr">
        <is>
          <t>IREN</t>
        </is>
      </c>
      <c r="C43" s="102" t="inlineStr">
        <is>
          <t>IREN Limited</t>
        </is>
      </c>
      <c r="D43" s="107" t="inlineStr">
        <is>
          <t>8 EMA crossed below 21</t>
        </is>
      </c>
      <c r="E43" s="33" t="n">
        <v>-0.1253392097053883</v>
      </c>
      <c r="F43" s="34" t="n">
        <v>1</v>
      </c>
      <c r="G43" s="30" t="inlineStr">
        <is>
          <t>Very Weak</t>
        </is>
      </c>
    </row>
    <row r="44">
      <c r="B44" s="24" t="inlineStr">
        <is>
          <t>IREN</t>
        </is>
      </c>
      <c r="C44" s="101" t="inlineStr">
        <is>
          <t>IREN Limited</t>
        </is>
      </c>
      <c r="D44" s="106" t="inlineStr">
        <is>
          <t>Closed below lower band</t>
        </is>
      </c>
      <c r="E44" s="26" t="n">
        <v>-0.1253392097053883</v>
      </c>
      <c r="F44" s="27" t="n">
        <v>1</v>
      </c>
      <c r="G44" s="23" t="inlineStr">
        <is>
          <t>Very Weak</t>
        </is>
      </c>
    </row>
    <row r="45">
      <c r="B45" s="31" t="inlineStr">
        <is>
          <t>IREN</t>
        </is>
      </c>
      <c r="C45" s="102" t="inlineStr">
        <is>
          <t>IREN Limited</t>
        </is>
      </c>
      <c r="D45" s="107" t="inlineStr">
        <is>
          <t>Volume 2.0x its 20-day average</t>
        </is>
      </c>
      <c r="E45" s="33" t="n">
        <v>-0.1253392097053883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Gapped down 7.3% at the open</t>
        </is>
      </c>
      <c r="E46" s="26" t="n">
        <v>-0.1253392097053883</v>
      </c>
      <c r="F46" s="27" t="n">
        <v>1</v>
      </c>
      <c r="G46" s="23" t="inlineStr">
        <is>
          <t>Very Weak</t>
        </is>
      </c>
    </row>
    <row r="47">
      <c r="B47" s="31" t="inlineStr">
        <is>
          <t>AVGO</t>
        </is>
      </c>
      <c r="C47" s="102" t="inlineStr">
        <is>
          <t>Broadcom Inc.</t>
        </is>
      </c>
      <c r="D47" s="107" t="inlineStr">
        <is>
          <t>Lost the 200 DMA</t>
        </is>
      </c>
      <c r="E47" s="33" t="n">
        <v>-0.007401625495918829</v>
      </c>
      <c r="F47" s="34" t="n">
        <v>0</v>
      </c>
      <c r="G47" s="30" t="inlineStr">
        <is>
          <t>Very Weak</t>
        </is>
      </c>
    </row>
    <row r="48">
      <c r="B48" s="24" t="inlineStr">
        <is>
          <t>CRWV</t>
        </is>
      </c>
      <c r="C48" s="101" t="inlineStr">
        <is>
          <t>CoreWeave, Inc.</t>
        </is>
      </c>
      <c r="D48" s="106" t="inlineStr">
        <is>
          <t>Gapped down 2.0% at the open</t>
        </is>
      </c>
      <c r="E48" s="26" t="n">
        <v>-0.02960829037404245</v>
      </c>
      <c r="F48" s="27" t="n">
        <v>0</v>
      </c>
      <c r="G48" s="23" t="inlineStr">
        <is>
          <t>Very Weak</t>
        </is>
      </c>
    </row>
  </sheetData>
  <autoFilter ref="B5:G48"/>
  <mergeCells count="1">
    <mergeCell ref="B2:G2"/>
  </mergeCells>
  <conditionalFormatting sqref="E6:E4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2026-08-29T01:05:15Z</dcterms:created>
  <dcterms:modified xmlns:dcterms="http://purl.org/dc/terms/" xmlns:xsi="http://www.w3.org/2001/XMLSchema-instance" xsi:type="dcterms:W3CDTF">2026-08-29T01:05:18Z</dcterms:modified>
</cp:coreProperties>
</file>