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8735" windowHeight="11700" activeTab="1"/>
  </bookViews>
  <sheets>
    <sheet name="4182013" sheetId="2" r:id="rId1"/>
    <sheet name="4222013" sheetId="4" r:id="rId2"/>
  </sheets>
  <definedNames>
    <definedName name="specimen" localSheetId="1">'4222013'!$A$1:$J$366</definedName>
  </definedNames>
  <calcPr calcId="125725"/>
</workbook>
</file>

<file path=xl/calcChain.xml><?xml version="1.0" encoding="utf-8"?>
<calcChain xmlns="http://schemas.openxmlformats.org/spreadsheetml/2006/main">
  <c r="E7" i="4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F6"/>
  <c r="E6"/>
  <c r="M6"/>
  <c r="M7" s="1"/>
  <c r="L6"/>
  <c r="L7" s="1"/>
  <c r="M6" i="2"/>
  <c r="M7" s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6"/>
  <c r="L6"/>
  <c r="L7" s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6"/>
</calcChain>
</file>

<file path=xl/connections.xml><?xml version="1.0" encoding="utf-8"?>
<connections xmlns="http://schemas.openxmlformats.org/spreadsheetml/2006/main">
  <connection id="1" name="specimen" type="6" refreshedVersion="3" background="1" saveData="1">
    <textPr codePage="437" sourceFile="C:\MTS 793\Projects\Project1\MPT\Specimens\test64\specimen.dat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<sst xmlns="http://schemas.openxmlformats.org/spreadsheetml/2006/main" count="41" uniqueCount="19">
  <si>
    <t>MTS793|MPT|ENU|1|2|.|/|:|1|0|0|A</t>
  </si>
  <si>
    <t>Data Acquisition</t>
  </si>
  <si>
    <t>training test</t>
  </si>
  <si>
    <t>Time:</t>
  </si>
  <si>
    <t>Sec</t>
  </si>
  <si>
    <t>Time</t>
  </si>
  <si>
    <t>Axial Force</t>
  </si>
  <si>
    <t>Axial Fine Displacement</t>
  </si>
  <si>
    <t>Axial Length</t>
  </si>
  <si>
    <t>N</t>
  </si>
  <si>
    <t>mm</t>
  </si>
  <si>
    <t>width</t>
  </si>
  <si>
    <t>thk</t>
  </si>
  <si>
    <t>MPA</t>
  </si>
  <si>
    <t>eps</t>
  </si>
  <si>
    <t>area</t>
  </si>
  <si>
    <t>maxMPA</t>
  </si>
  <si>
    <t>N/mm^2 = Mpa</t>
  </si>
  <si>
    <t>SILVER SIDE!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</si>
</sst>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'4182013'!$F$5</c:f>
              <c:strCache>
                <c:ptCount val="1"/>
                <c:pt idx="0">
                  <c:v>MPA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0918875765529309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'4182013'!$E$6:$E$1502</c:f>
              <c:numCache>
                <c:formatCode>0.00E+00</c:formatCode>
                <c:ptCount val="1497"/>
                <c:pt idx="0">
                  <c:v>-1.2050910629921262E-6</c:v>
                </c:pt>
                <c:pt idx="1">
                  <c:v>-1.2035469291338582E-6</c:v>
                </c:pt>
                <c:pt idx="2">
                  <c:v>-5.9405275590551188E-7</c:v>
                </c:pt>
                <c:pt idx="3">
                  <c:v>3.8066728740157486E-7</c:v>
                </c:pt>
                <c:pt idx="4">
                  <c:v>9.8847027559055116E-7</c:v>
                </c:pt>
                <c:pt idx="5">
                  <c:v>1.6853922047244096E-6</c:v>
                </c:pt>
                <c:pt idx="6">
                  <c:v>2.1671638976377955E-6</c:v>
                </c:pt>
                <c:pt idx="7">
                  <c:v>6.1824429133858269E-7</c:v>
                </c:pt>
                <c:pt idx="8">
                  <c:v>1.4149470078740158E-6</c:v>
                </c:pt>
                <c:pt idx="9">
                  <c:v>1.2922246850393701E-6</c:v>
                </c:pt>
                <c:pt idx="10">
                  <c:v>2.6751859842519688E-6</c:v>
                </c:pt>
                <c:pt idx="11">
                  <c:v>3.3465927559055125E-6</c:v>
                </c:pt>
                <c:pt idx="12">
                  <c:v>4.5741106299212596E-6</c:v>
                </c:pt>
                <c:pt idx="13">
                  <c:v>4.2815330708661423E-6</c:v>
                </c:pt>
                <c:pt idx="14">
                  <c:v>4.5807283464566932E-6</c:v>
                </c:pt>
                <c:pt idx="15">
                  <c:v>4.7827165354330713E-6</c:v>
                </c:pt>
                <c:pt idx="16">
                  <c:v>5.4151519685039377E-6</c:v>
                </c:pt>
                <c:pt idx="17">
                  <c:v>5.3623570866141735E-6</c:v>
                </c:pt>
                <c:pt idx="18">
                  <c:v>5.9465570866141729E-6</c:v>
                </c:pt>
                <c:pt idx="19">
                  <c:v>7.4507700787401577E-6</c:v>
                </c:pt>
                <c:pt idx="20">
                  <c:v>6.8315700787401578E-6</c:v>
                </c:pt>
                <c:pt idx="21">
                  <c:v>7.4201814960629925E-6</c:v>
                </c:pt>
                <c:pt idx="22">
                  <c:v>8.0704854330708671E-6</c:v>
                </c:pt>
                <c:pt idx="23">
                  <c:v>8.9827043307086615E-6</c:v>
                </c:pt>
                <c:pt idx="24">
                  <c:v>8.3894602362204726E-6</c:v>
                </c:pt>
                <c:pt idx="25">
                  <c:v>8.656743700787402E-6</c:v>
                </c:pt>
                <c:pt idx="26">
                  <c:v>9.7048476377952764E-6</c:v>
                </c:pt>
                <c:pt idx="27">
                  <c:v>9.4032251968503943E-6</c:v>
                </c:pt>
                <c:pt idx="28">
                  <c:v>1.0675523228346458E-5</c:v>
                </c:pt>
                <c:pt idx="29">
                  <c:v>1.1227957480314961E-5</c:v>
                </c:pt>
                <c:pt idx="30">
                  <c:v>1.1885834645669291E-5</c:v>
                </c:pt>
                <c:pt idx="31">
                  <c:v>1.2490843700787401E-5</c:v>
                </c:pt>
                <c:pt idx="32">
                  <c:v>1.1874142913385827E-5</c:v>
                </c:pt>
                <c:pt idx="33">
                  <c:v>1.2019586220472442E-5</c:v>
                </c:pt>
                <c:pt idx="34">
                  <c:v>1.2520770472440946E-5</c:v>
                </c:pt>
                <c:pt idx="35">
                  <c:v>1.3277840157480316E-5</c:v>
                </c:pt>
                <c:pt idx="36">
                  <c:v>1.4047557480314962E-5</c:v>
                </c:pt>
                <c:pt idx="37">
                  <c:v>1.3700492913385829E-5</c:v>
                </c:pt>
                <c:pt idx="38">
                  <c:v>1.5162426377952757E-5</c:v>
                </c:pt>
                <c:pt idx="39">
                  <c:v>1.4446827559055119E-5</c:v>
                </c:pt>
                <c:pt idx="40">
                  <c:v>1.5636772047244095E-5</c:v>
                </c:pt>
                <c:pt idx="41">
                  <c:v>1.5890746456692914E-5</c:v>
                </c:pt>
                <c:pt idx="42">
                  <c:v>1.6282001574803152E-5</c:v>
                </c:pt>
                <c:pt idx="43">
                  <c:v>1.689340787401575E-5</c:v>
                </c:pt>
                <c:pt idx="44">
                  <c:v>1.7227971259842521E-5</c:v>
                </c:pt>
                <c:pt idx="45">
                  <c:v>1.7912540157480316E-5</c:v>
                </c:pt>
                <c:pt idx="46">
                  <c:v>1.8270854330708662E-5</c:v>
                </c:pt>
                <c:pt idx="47">
                  <c:v>1.9137263779527561E-5</c:v>
                </c:pt>
                <c:pt idx="48">
                  <c:v>1.950109251968504E-5</c:v>
                </c:pt>
                <c:pt idx="49">
                  <c:v>1.9608815748031498E-5</c:v>
                </c:pt>
                <c:pt idx="50">
                  <c:v>1.9095204330708663E-5</c:v>
                </c:pt>
                <c:pt idx="51">
                  <c:v>2.0072497244094492E-5</c:v>
                </c:pt>
                <c:pt idx="52">
                  <c:v>2.1388620472440943E-5</c:v>
                </c:pt>
                <c:pt idx="53">
                  <c:v>2.2495695669291339E-5</c:v>
                </c:pt>
                <c:pt idx="54">
                  <c:v>2.3376148425196851E-5</c:v>
                </c:pt>
                <c:pt idx="55">
                  <c:v>2.2776286614173228E-5</c:v>
                </c:pt>
                <c:pt idx="56">
                  <c:v>2.3150557086614175E-5</c:v>
                </c:pt>
                <c:pt idx="57">
                  <c:v>2.4939626771653546E-5</c:v>
                </c:pt>
                <c:pt idx="58">
                  <c:v>2.5569488976377955E-5</c:v>
                </c:pt>
                <c:pt idx="59">
                  <c:v>2.5044114173228346E-5</c:v>
                </c:pt>
                <c:pt idx="60">
                  <c:v>2.6974289370078741E-5</c:v>
                </c:pt>
                <c:pt idx="61">
                  <c:v>2.6707961811023624E-5</c:v>
                </c:pt>
                <c:pt idx="62">
                  <c:v>2.7617387795275594E-5</c:v>
                </c:pt>
                <c:pt idx="63">
                  <c:v>2.7774520866141734E-5</c:v>
                </c:pt>
                <c:pt idx="64">
                  <c:v>2.8325486220472444E-5</c:v>
                </c:pt>
                <c:pt idx="65">
                  <c:v>2.8993584251968506E-5</c:v>
                </c:pt>
                <c:pt idx="66">
                  <c:v>3.0350441338582676E-5</c:v>
                </c:pt>
                <c:pt idx="67">
                  <c:v>2.9428663385826774E-5</c:v>
                </c:pt>
                <c:pt idx="68">
                  <c:v>2.9894700787401574E-5</c:v>
                </c:pt>
                <c:pt idx="69">
                  <c:v>3.1240894881889767E-5</c:v>
                </c:pt>
                <c:pt idx="70">
                  <c:v>3.2599076771653546E-5</c:v>
                </c:pt>
                <c:pt idx="71">
                  <c:v>3.317643937007874E-5</c:v>
                </c:pt>
                <c:pt idx="72">
                  <c:v>3.4134835433070869E-5</c:v>
                </c:pt>
                <c:pt idx="73">
                  <c:v>3.3650121653543309E-5</c:v>
                </c:pt>
                <c:pt idx="74">
                  <c:v>3.3895198818897638E-5</c:v>
                </c:pt>
                <c:pt idx="75">
                  <c:v>3.5110437007874015E-5</c:v>
                </c:pt>
                <c:pt idx="76">
                  <c:v>3.517337913385827E-5</c:v>
                </c:pt>
                <c:pt idx="77">
                  <c:v>3.6950463779527562E-5</c:v>
                </c:pt>
                <c:pt idx="78">
                  <c:v>3.6850830314960635E-5</c:v>
                </c:pt>
                <c:pt idx="79">
                  <c:v>3.8095995275590554E-5</c:v>
                </c:pt>
                <c:pt idx="80">
                  <c:v>3.759973818897638E-5</c:v>
                </c:pt>
                <c:pt idx="81">
                  <c:v>3.8465487795275593E-5</c:v>
                </c:pt>
                <c:pt idx="82">
                  <c:v>3.8680636220472439E-5</c:v>
                </c:pt>
                <c:pt idx="83">
                  <c:v>3.9582488188976374E-5</c:v>
                </c:pt>
                <c:pt idx="84">
                  <c:v>4.0178598425196855E-5</c:v>
                </c:pt>
                <c:pt idx="85">
                  <c:v>4.1020744094488191E-5</c:v>
                </c:pt>
                <c:pt idx="86">
                  <c:v>4.092287401574804E-5</c:v>
                </c:pt>
                <c:pt idx="87">
                  <c:v>4.2230614173228355E-5</c:v>
                </c:pt>
                <c:pt idx="88">
                  <c:v>4.267143307086614E-5</c:v>
                </c:pt>
                <c:pt idx="89">
                  <c:v>4.4030858267716537E-5</c:v>
                </c:pt>
                <c:pt idx="90">
                  <c:v>4.4505204724409458E-5</c:v>
                </c:pt>
                <c:pt idx="91">
                  <c:v>4.4265350393700786E-5</c:v>
                </c:pt>
                <c:pt idx="92">
                  <c:v>4.3177980314960634E-5</c:v>
                </c:pt>
                <c:pt idx="93">
                  <c:v>4.4792417322834649E-5</c:v>
                </c:pt>
                <c:pt idx="94">
                  <c:v>4.5933314960629926E-5</c:v>
                </c:pt>
                <c:pt idx="95">
                  <c:v>4.6698988188976379E-5</c:v>
                </c:pt>
                <c:pt idx="96">
                  <c:v>4.7554519685039372E-5</c:v>
                </c:pt>
                <c:pt idx="97">
                  <c:v>4.7777535433070873E-5</c:v>
                </c:pt>
                <c:pt idx="98">
                  <c:v>4.7606062992125985E-5</c:v>
                </c:pt>
                <c:pt idx="99">
                  <c:v>4.8902326771653539E-5</c:v>
                </c:pt>
                <c:pt idx="100">
                  <c:v>4.8184964566929135E-5</c:v>
                </c:pt>
                <c:pt idx="101">
                  <c:v>5.0545846456692917E-5</c:v>
                </c:pt>
                <c:pt idx="102">
                  <c:v>5.0172901574803149E-5</c:v>
                </c:pt>
                <c:pt idx="103">
                  <c:v>5.1138133858267722E-5</c:v>
                </c:pt>
                <c:pt idx="104">
                  <c:v>5.1775606299212602E-5</c:v>
                </c:pt>
                <c:pt idx="105">
                  <c:v>5.251444488188977E-5</c:v>
                </c:pt>
                <c:pt idx="106">
                  <c:v>5.2948232283464566E-5</c:v>
                </c:pt>
                <c:pt idx="107">
                  <c:v>5.4050787401574809E-5</c:v>
                </c:pt>
                <c:pt idx="108">
                  <c:v>5.4610169291338584E-5</c:v>
                </c:pt>
                <c:pt idx="109">
                  <c:v>5.4105783464566936E-5</c:v>
                </c:pt>
                <c:pt idx="110">
                  <c:v>5.4176413385826781E-5</c:v>
                </c:pt>
                <c:pt idx="111">
                  <c:v>5.4845649606299214E-5</c:v>
                </c:pt>
                <c:pt idx="112">
                  <c:v>5.6328244094488193E-5</c:v>
                </c:pt>
                <c:pt idx="113">
                  <c:v>5.7165059055118115E-5</c:v>
                </c:pt>
                <c:pt idx="114">
                  <c:v>5.8669385826771658E-5</c:v>
                </c:pt>
                <c:pt idx="115">
                  <c:v>5.83268031496063E-5</c:v>
                </c:pt>
                <c:pt idx="116">
                  <c:v>5.7323740157480322E-5</c:v>
                </c:pt>
                <c:pt idx="117">
                  <c:v>5.9539507874015752E-5</c:v>
                </c:pt>
                <c:pt idx="118">
                  <c:v>6.1107433070866138E-5</c:v>
                </c:pt>
                <c:pt idx="119">
                  <c:v>6.0125763779527564E-5</c:v>
                </c:pt>
                <c:pt idx="120">
                  <c:v>6.0261759842519685E-5</c:v>
                </c:pt>
                <c:pt idx="121">
                  <c:v>6.2176748031496061E-5</c:v>
                </c:pt>
                <c:pt idx="122">
                  <c:v>6.192424803149607E-5</c:v>
                </c:pt>
                <c:pt idx="123">
                  <c:v>6.2663263779527565E-5</c:v>
                </c:pt>
                <c:pt idx="124">
                  <c:v>6.2689255905511824E-5</c:v>
                </c:pt>
                <c:pt idx="125">
                  <c:v>6.3435885826771654E-5</c:v>
                </c:pt>
                <c:pt idx="126">
                  <c:v>6.4857523622047257E-5</c:v>
                </c:pt>
                <c:pt idx="127">
                  <c:v>6.5451318897637796E-5</c:v>
                </c:pt>
                <c:pt idx="128">
                  <c:v>6.643964566929134E-5</c:v>
                </c:pt>
                <c:pt idx="129">
                  <c:v>6.68563031496063E-5</c:v>
                </c:pt>
                <c:pt idx="130">
                  <c:v>6.8639822834645666E-5</c:v>
                </c:pt>
                <c:pt idx="131">
                  <c:v>6.749756299212599E-5</c:v>
                </c:pt>
                <c:pt idx="132">
                  <c:v>6.8983724409448822E-5</c:v>
                </c:pt>
                <c:pt idx="133">
                  <c:v>6.9738114173228355E-5</c:v>
                </c:pt>
                <c:pt idx="134">
                  <c:v>6.8576255905511817E-5</c:v>
                </c:pt>
                <c:pt idx="135">
                  <c:v>6.9131374015748032E-5</c:v>
                </c:pt>
                <c:pt idx="136">
                  <c:v>6.9707744094488189E-5</c:v>
                </c:pt>
                <c:pt idx="137">
                  <c:v>7.1018791338582678E-5</c:v>
                </c:pt>
                <c:pt idx="138">
                  <c:v>7.2352854330708663E-5</c:v>
                </c:pt>
                <c:pt idx="139">
                  <c:v>7.2600870078740165E-5</c:v>
                </c:pt>
                <c:pt idx="140">
                  <c:v>7.2712858267716531E-5</c:v>
                </c:pt>
                <c:pt idx="141">
                  <c:v>7.4247736220472453E-5</c:v>
                </c:pt>
                <c:pt idx="142">
                  <c:v>7.5092452755905513E-5</c:v>
                </c:pt>
                <c:pt idx="143">
                  <c:v>7.4774066929133865E-5</c:v>
                </c:pt>
                <c:pt idx="144">
                  <c:v>7.5478929133858269E-5</c:v>
                </c:pt>
                <c:pt idx="145">
                  <c:v>7.6867259842519688E-5</c:v>
                </c:pt>
                <c:pt idx="146">
                  <c:v>7.7351161417322839E-5</c:v>
                </c:pt>
                <c:pt idx="147">
                  <c:v>7.6699314960629929E-5</c:v>
                </c:pt>
                <c:pt idx="148">
                  <c:v>7.8286177165354343E-5</c:v>
                </c:pt>
                <c:pt idx="149">
                  <c:v>7.8822433070866154E-5</c:v>
                </c:pt>
                <c:pt idx="150">
                  <c:v>7.9514507874015749E-5</c:v>
                </c:pt>
                <c:pt idx="151">
                  <c:v>7.9923956692913394E-5</c:v>
                </c:pt>
                <c:pt idx="152">
                  <c:v>8.0954968503937013E-5</c:v>
                </c:pt>
                <c:pt idx="153">
                  <c:v>8.0837681102362212E-5</c:v>
                </c:pt>
                <c:pt idx="154">
                  <c:v>8.1734279527559059E-5</c:v>
                </c:pt>
                <c:pt idx="155">
                  <c:v>8.2616019685039389E-5</c:v>
                </c:pt>
                <c:pt idx="156">
                  <c:v>8.4245818897637801E-5</c:v>
                </c:pt>
                <c:pt idx="157">
                  <c:v>8.5168964566929145E-5</c:v>
                </c:pt>
                <c:pt idx="158">
                  <c:v>8.4577811023622053E-5</c:v>
                </c:pt>
                <c:pt idx="159">
                  <c:v>8.5828744094488193E-5</c:v>
                </c:pt>
                <c:pt idx="160">
                  <c:v>8.5282602362204727E-5</c:v>
                </c:pt>
                <c:pt idx="161">
                  <c:v>8.6504275590551191E-5</c:v>
                </c:pt>
                <c:pt idx="162">
                  <c:v>8.6903944881889763E-5</c:v>
                </c:pt>
                <c:pt idx="163">
                  <c:v>8.7415019685039368E-5</c:v>
                </c:pt>
                <c:pt idx="164">
                  <c:v>8.8509452755905523E-5</c:v>
                </c:pt>
                <c:pt idx="165">
                  <c:v>8.88290157480315E-5</c:v>
                </c:pt>
                <c:pt idx="166">
                  <c:v>8.8845818897637804E-5</c:v>
                </c:pt>
                <c:pt idx="167">
                  <c:v>8.9332149606299223E-5</c:v>
                </c:pt>
                <c:pt idx="168">
                  <c:v>9.0974814960629918E-5</c:v>
                </c:pt>
                <c:pt idx="169">
                  <c:v>9.166232677165355E-5</c:v>
                </c:pt>
                <c:pt idx="170">
                  <c:v>9.1684755905511808E-5</c:v>
                </c:pt>
                <c:pt idx="171">
                  <c:v>9.3177972440944886E-5</c:v>
                </c:pt>
                <c:pt idx="172">
                  <c:v>9.3017346456692918E-5</c:v>
                </c:pt>
                <c:pt idx="173">
                  <c:v>9.4016555118110241E-5</c:v>
                </c:pt>
                <c:pt idx="174">
                  <c:v>9.5096200787401583E-5</c:v>
                </c:pt>
                <c:pt idx="175">
                  <c:v>9.5975035433070867E-5</c:v>
                </c:pt>
                <c:pt idx="176">
                  <c:v>9.5814338582677169E-5</c:v>
                </c:pt>
                <c:pt idx="177">
                  <c:v>9.6227137795275596E-5</c:v>
                </c:pt>
                <c:pt idx="178">
                  <c:v>9.6203716535433079E-5</c:v>
                </c:pt>
                <c:pt idx="179">
                  <c:v>9.8178228346456687E-5</c:v>
                </c:pt>
                <c:pt idx="180">
                  <c:v>9.9120488188976372E-5</c:v>
                </c:pt>
                <c:pt idx="181">
                  <c:v>9.950538188976378E-5</c:v>
                </c:pt>
                <c:pt idx="182">
                  <c:v>9.9342035433070878E-5</c:v>
                </c:pt>
                <c:pt idx="183">
                  <c:v>9.8494228346456702E-5</c:v>
                </c:pt>
                <c:pt idx="184">
                  <c:v>9.8385145669291354E-5</c:v>
                </c:pt>
                <c:pt idx="185">
                  <c:v>9.9753326771653551E-5</c:v>
                </c:pt>
                <c:pt idx="186">
                  <c:v>9.8293161417322843E-5</c:v>
                </c:pt>
                <c:pt idx="187">
                  <c:v>9.867666141732285E-5</c:v>
                </c:pt>
                <c:pt idx="188">
                  <c:v>9.7936425196850404E-5</c:v>
                </c:pt>
                <c:pt idx="189">
                  <c:v>9.7656897637795272E-5</c:v>
                </c:pt>
                <c:pt idx="190">
                  <c:v>9.6734421259842519E-5</c:v>
                </c:pt>
                <c:pt idx="191">
                  <c:v>9.6459196850393698E-5</c:v>
                </c:pt>
                <c:pt idx="192">
                  <c:v>9.7451641732283469E-5</c:v>
                </c:pt>
                <c:pt idx="193">
                  <c:v>9.6373716535433072E-5</c:v>
                </c:pt>
                <c:pt idx="194">
                  <c:v>9.5449409448818912E-5</c:v>
                </c:pt>
                <c:pt idx="195">
                  <c:v>9.5291787401574816E-5</c:v>
                </c:pt>
                <c:pt idx="196">
                  <c:v>9.4428181102362217E-5</c:v>
                </c:pt>
                <c:pt idx="197">
                  <c:v>9.4762192913385826E-5</c:v>
                </c:pt>
                <c:pt idx="198">
                  <c:v>9.4613507874015762E-5</c:v>
                </c:pt>
                <c:pt idx="199">
                  <c:v>9.4378433070866152E-5</c:v>
                </c:pt>
                <c:pt idx="200">
                  <c:v>9.4446082677165349E-5</c:v>
                </c:pt>
                <c:pt idx="201">
                  <c:v>9.344084251968504E-5</c:v>
                </c:pt>
                <c:pt idx="202">
                  <c:v>9.3040728346456691E-5</c:v>
                </c:pt>
                <c:pt idx="203">
                  <c:v>9.1793204724409456E-5</c:v>
                </c:pt>
                <c:pt idx="204">
                  <c:v>9.1289421259842533E-5</c:v>
                </c:pt>
                <c:pt idx="205">
                  <c:v>9.0224551181102369E-5</c:v>
                </c:pt>
                <c:pt idx="206">
                  <c:v>9.0869850393700797E-5</c:v>
                </c:pt>
                <c:pt idx="207">
                  <c:v>9.0519551181102365E-5</c:v>
                </c:pt>
                <c:pt idx="208">
                  <c:v>9.0394515748031497E-5</c:v>
                </c:pt>
                <c:pt idx="209">
                  <c:v>8.9936125984251976E-5</c:v>
                </c:pt>
                <c:pt idx="210">
                  <c:v>8.9837665354330727E-5</c:v>
                </c:pt>
                <c:pt idx="211">
                  <c:v>8.9376744094488194E-5</c:v>
                </c:pt>
                <c:pt idx="212">
                  <c:v>8.7778555118110237E-5</c:v>
                </c:pt>
                <c:pt idx="213">
                  <c:v>8.7214948818897645E-5</c:v>
                </c:pt>
                <c:pt idx="214">
                  <c:v>8.6861118110236225E-5</c:v>
                </c:pt>
                <c:pt idx="215">
                  <c:v>8.6195370078740165E-5</c:v>
                </c:pt>
                <c:pt idx="216">
                  <c:v>8.6195370078740165E-5</c:v>
                </c:pt>
                <c:pt idx="217">
                  <c:v>8.6486519685039371E-5</c:v>
                </c:pt>
                <c:pt idx="218">
                  <c:v>8.616165748031496E-5</c:v>
                </c:pt>
                <c:pt idx="219">
                  <c:v>8.4848811023622051E-5</c:v>
                </c:pt>
                <c:pt idx="220">
                  <c:v>8.3785590551181116E-5</c:v>
                </c:pt>
                <c:pt idx="221">
                  <c:v>8.19574409448819E-5</c:v>
                </c:pt>
                <c:pt idx="222">
                  <c:v>8.1971263779527563E-5</c:v>
                </c:pt>
                <c:pt idx="223">
                  <c:v>8.2463299212598437E-5</c:v>
                </c:pt>
                <c:pt idx="224">
                  <c:v>8.2257515748031503E-5</c:v>
                </c:pt>
                <c:pt idx="225">
                  <c:v>8.1989322834645671E-5</c:v>
                </c:pt>
                <c:pt idx="226">
                  <c:v>8.1304342519685052E-5</c:v>
                </c:pt>
                <c:pt idx="227">
                  <c:v>8.0798751968503939E-5</c:v>
                </c:pt>
                <c:pt idx="228">
                  <c:v>7.9824035433070879E-5</c:v>
                </c:pt>
                <c:pt idx="229">
                  <c:v>7.9320862204724412E-5</c:v>
                </c:pt>
                <c:pt idx="230">
                  <c:v>7.8690330708661418E-5</c:v>
                </c:pt>
                <c:pt idx="231">
                  <c:v>7.8580661417322831E-5</c:v>
                </c:pt>
                <c:pt idx="232">
                  <c:v>7.8476145669291352E-5</c:v>
                </c:pt>
                <c:pt idx="233">
                  <c:v>7.7697381889763775E-5</c:v>
                </c:pt>
                <c:pt idx="234">
                  <c:v>7.6304051181102359E-5</c:v>
                </c:pt>
                <c:pt idx="235">
                  <c:v>7.5796287401574806E-5</c:v>
                </c:pt>
                <c:pt idx="236">
                  <c:v>7.5167267716535444E-5</c:v>
                </c:pt>
                <c:pt idx="237">
                  <c:v>7.5037783464566938E-5</c:v>
                </c:pt>
                <c:pt idx="238">
                  <c:v>7.3710299212598421E-5</c:v>
                </c:pt>
                <c:pt idx="239">
                  <c:v>7.2601133858267723E-5</c:v>
                </c:pt>
                <c:pt idx="240">
                  <c:v>7.240896062992126E-5</c:v>
                </c:pt>
                <c:pt idx="241">
                  <c:v>7.3089370078740159E-5</c:v>
                </c:pt>
                <c:pt idx="242">
                  <c:v>7.3166251968503947E-5</c:v>
                </c:pt>
                <c:pt idx="243">
                  <c:v>7.2276566929133871E-5</c:v>
                </c:pt>
                <c:pt idx="244">
                  <c:v>7.2060937007874026E-5</c:v>
                </c:pt>
                <c:pt idx="245">
                  <c:v>7.1155850393700789E-5</c:v>
                </c:pt>
                <c:pt idx="246">
                  <c:v>7.0827724409448827E-5</c:v>
                </c:pt>
                <c:pt idx="247">
                  <c:v>7.0487606299212609E-5</c:v>
                </c:pt>
                <c:pt idx="248">
                  <c:v>6.8655263779527557E-5</c:v>
                </c:pt>
                <c:pt idx="249">
                  <c:v>6.9392480314960632E-5</c:v>
                </c:pt>
                <c:pt idx="250">
                  <c:v>6.8317062992125991E-5</c:v>
                </c:pt>
                <c:pt idx="251">
                  <c:v>6.7032996062992128E-5</c:v>
                </c:pt>
                <c:pt idx="252">
                  <c:v>6.695748425196851E-5</c:v>
                </c:pt>
                <c:pt idx="253">
                  <c:v>6.6108129921259851E-5</c:v>
                </c:pt>
                <c:pt idx="254">
                  <c:v>6.598118110236221E-5</c:v>
                </c:pt>
                <c:pt idx="255">
                  <c:v>6.5283594488188974E-5</c:v>
                </c:pt>
                <c:pt idx="256">
                  <c:v>6.4035051181102372E-5</c:v>
                </c:pt>
                <c:pt idx="257">
                  <c:v>6.3695263779527564E-5</c:v>
                </c:pt>
                <c:pt idx="258">
                  <c:v>6.3053858267716535E-5</c:v>
                </c:pt>
                <c:pt idx="259">
                  <c:v>6.279396456692913E-5</c:v>
                </c:pt>
                <c:pt idx="260">
                  <c:v>6.2042925196850393E-5</c:v>
                </c:pt>
                <c:pt idx="261">
                  <c:v>6.2727086614173229E-5</c:v>
                </c:pt>
                <c:pt idx="262">
                  <c:v>6.1886271653543312E-5</c:v>
                </c:pt>
                <c:pt idx="263">
                  <c:v>6.0547791338582683E-5</c:v>
                </c:pt>
                <c:pt idx="264">
                  <c:v>5.8993763779527569E-5</c:v>
                </c:pt>
                <c:pt idx="265">
                  <c:v>5.8774976377952762E-5</c:v>
                </c:pt>
                <c:pt idx="266">
                  <c:v>5.8391767716535435E-5</c:v>
                </c:pt>
                <c:pt idx="267">
                  <c:v>5.7320980314960637E-5</c:v>
                </c:pt>
                <c:pt idx="268">
                  <c:v>5.7667566929133862E-5</c:v>
                </c:pt>
                <c:pt idx="269">
                  <c:v>5.651817716535433E-5</c:v>
                </c:pt>
                <c:pt idx="270">
                  <c:v>5.656677952755906E-5</c:v>
                </c:pt>
                <c:pt idx="271">
                  <c:v>5.5318377952755913E-5</c:v>
                </c:pt>
                <c:pt idx="272">
                  <c:v>5.3926043307086614E-5</c:v>
                </c:pt>
                <c:pt idx="273">
                  <c:v>5.4864732283464567E-5</c:v>
                </c:pt>
                <c:pt idx="274">
                  <c:v>5.342070472440945E-5</c:v>
                </c:pt>
                <c:pt idx="275">
                  <c:v>5.2946358267716537E-5</c:v>
                </c:pt>
                <c:pt idx="276">
                  <c:v>5.2387086614173229E-5</c:v>
                </c:pt>
                <c:pt idx="277">
                  <c:v>5.2173992125984256E-5</c:v>
                </c:pt>
                <c:pt idx="278">
                  <c:v>5.1886893700787403E-5</c:v>
                </c:pt>
                <c:pt idx="279">
                  <c:v>5.0555956692913386E-5</c:v>
                </c:pt>
                <c:pt idx="280">
                  <c:v>5.0606437007874017E-5</c:v>
                </c:pt>
                <c:pt idx="281">
                  <c:v>4.9200200787401574E-5</c:v>
                </c:pt>
                <c:pt idx="282">
                  <c:v>4.9193952755905516E-5</c:v>
                </c:pt>
                <c:pt idx="283">
                  <c:v>4.8139303149606303E-5</c:v>
                </c:pt>
                <c:pt idx="284">
                  <c:v>4.7525027559055125E-5</c:v>
                </c:pt>
                <c:pt idx="285">
                  <c:v>4.8097905511811032E-5</c:v>
                </c:pt>
                <c:pt idx="286">
                  <c:v>4.704038976377953E-5</c:v>
                </c:pt>
                <c:pt idx="287">
                  <c:v>4.7132303149606304E-5</c:v>
                </c:pt>
                <c:pt idx="288">
                  <c:v>4.558720866141733E-5</c:v>
                </c:pt>
                <c:pt idx="289">
                  <c:v>4.4927492125984256E-5</c:v>
                </c:pt>
                <c:pt idx="290">
                  <c:v>4.3410704724409456E-5</c:v>
                </c:pt>
                <c:pt idx="291">
                  <c:v>4.3239523622047242E-5</c:v>
                </c:pt>
                <c:pt idx="292">
                  <c:v>4.2545102362204731E-5</c:v>
                </c:pt>
                <c:pt idx="293">
                  <c:v>4.226693700787402E-5</c:v>
                </c:pt>
                <c:pt idx="294">
                  <c:v>4.1835311023622054E-5</c:v>
                </c:pt>
                <c:pt idx="295">
                  <c:v>4.0753826771653548E-5</c:v>
                </c:pt>
                <c:pt idx="296">
                  <c:v>4.0284334645669298E-5</c:v>
                </c:pt>
                <c:pt idx="297">
                  <c:v>3.9235130314960638E-5</c:v>
                </c:pt>
                <c:pt idx="298">
                  <c:v>3.9111670866141738E-5</c:v>
                </c:pt>
                <c:pt idx="299">
                  <c:v>3.8203202755905517E-5</c:v>
                </c:pt>
                <c:pt idx="300">
                  <c:v>3.8311072440944885E-5</c:v>
                </c:pt>
                <c:pt idx="301">
                  <c:v>3.7732607480314964E-5</c:v>
                </c:pt>
                <c:pt idx="302">
                  <c:v>3.5953022834645673E-5</c:v>
                </c:pt>
                <c:pt idx="303">
                  <c:v>3.6984508267716533E-5</c:v>
                </c:pt>
                <c:pt idx="304">
                  <c:v>3.6722225590551188E-5</c:v>
                </c:pt>
                <c:pt idx="305">
                  <c:v>3.4902124803149612E-5</c:v>
                </c:pt>
                <c:pt idx="306">
                  <c:v>3.5350294094488188E-5</c:v>
                </c:pt>
                <c:pt idx="307">
                  <c:v>3.4141011417322841E-5</c:v>
                </c:pt>
                <c:pt idx="308">
                  <c:v>3.2974965354330714E-5</c:v>
                </c:pt>
                <c:pt idx="309">
                  <c:v>3.1329352362204726E-5</c:v>
                </c:pt>
                <c:pt idx="310">
                  <c:v>3.1050303937007875E-5</c:v>
                </c:pt>
                <c:pt idx="311">
                  <c:v>3.0798757480314962E-5</c:v>
                </c:pt>
                <c:pt idx="312">
                  <c:v>3.1429574803149604E-5</c:v>
                </c:pt>
                <c:pt idx="313">
                  <c:v>3.1222513779527562E-5</c:v>
                </c:pt>
                <c:pt idx="314">
                  <c:v>2.9652123622047244E-5</c:v>
                </c:pt>
                <c:pt idx="315">
                  <c:v>3.0296544488188978E-5</c:v>
                </c:pt>
                <c:pt idx="316">
                  <c:v>2.9350720472440946E-5</c:v>
                </c:pt>
                <c:pt idx="317">
                  <c:v>2.8161805905511813E-5</c:v>
                </c:pt>
                <c:pt idx="318">
                  <c:v>2.7918935433070867E-5</c:v>
                </c:pt>
                <c:pt idx="319">
                  <c:v>2.6489282283464571E-5</c:v>
                </c:pt>
                <c:pt idx="320">
                  <c:v>2.6507445669291343E-5</c:v>
                </c:pt>
                <c:pt idx="321">
                  <c:v>2.6024789763779531E-5</c:v>
                </c:pt>
                <c:pt idx="322">
                  <c:v>2.5123453149606302E-5</c:v>
                </c:pt>
                <c:pt idx="323">
                  <c:v>2.4297044094488191E-5</c:v>
                </c:pt>
                <c:pt idx="324">
                  <c:v>2.395564251968504E-5</c:v>
                </c:pt>
                <c:pt idx="325">
                  <c:v>2.3392472047244096E-5</c:v>
                </c:pt>
                <c:pt idx="326">
                  <c:v>2.2006127952755906E-5</c:v>
                </c:pt>
                <c:pt idx="327">
                  <c:v>2.1771198425196852E-5</c:v>
                </c:pt>
                <c:pt idx="328">
                  <c:v>2.1834362598425201E-5</c:v>
                </c:pt>
                <c:pt idx="329">
                  <c:v>2.2128779133858267E-5</c:v>
                </c:pt>
                <c:pt idx="330">
                  <c:v>2.2142675590551183E-5</c:v>
                </c:pt>
                <c:pt idx="331">
                  <c:v>2.0302942125984255E-5</c:v>
                </c:pt>
                <c:pt idx="332">
                  <c:v>1.993051181102362E-5</c:v>
                </c:pt>
                <c:pt idx="333">
                  <c:v>1.9454473622047245E-5</c:v>
                </c:pt>
                <c:pt idx="334">
                  <c:v>1.8535122834645671E-5</c:v>
                </c:pt>
                <c:pt idx="335">
                  <c:v>1.8492401968503939E-5</c:v>
                </c:pt>
                <c:pt idx="336">
                  <c:v>1.7355473622047244E-5</c:v>
                </c:pt>
                <c:pt idx="337">
                  <c:v>1.6941716535433071E-5</c:v>
                </c:pt>
                <c:pt idx="338">
                  <c:v>1.6807229527559055E-5</c:v>
                </c:pt>
                <c:pt idx="339">
                  <c:v>1.4989188976377954E-5</c:v>
                </c:pt>
                <c:pt idx="340">
                  <c:v>1.5648830708661418E-5</c:v>
                </c:pt>
                <c:pt idx="341">
                  <c:v>1.5780597637795278E-5</c:v>
                </c:pt>
                <c:pt idx="342">
                  <c:v>1.4196751181102363E-5</c:v>
                </c:pt>
                <c:pt idx="343">
                  <c:v>1.4320135433070866E-5</c:v>
                </c:pt>
                <c:pt idx="344">
                  <c:v>1.3589609842519685E-5</c:v>
                </c:pt>
                <c:pt idx="345">
                  <c:v>1.3083351968503937E-5</c:v>
                </c:pt>
                <c:pt idx="346">
                  <c:v>1.2801362204724411E-5</c:v>
                </c:pt>
                <c:pt idx="347">
                  <c:v>1.228422283464567E-5</c:v>
                </c:pt>
                <c:pt idx="348">
                  <c:v>1.2684301968503937E-5</c:v>
                </c:pt>
                <c:pt idx="349">
                  <c:v>1.2312532283464567E-5</c:v>
                </c:pt>
                <c:pt idx="350">
                  <c:v>1.1602816141732286E-5</c:v>
                </c:pt>
                <c:pt idx="351">
                  <c:v>9.9458066929133868E-6</c:v>
                </c:pt>
                <c:pt idx="352">
                  <c:v>8.7663775590551199E-6</c:v>
                </c:pt>
                <c:pt idx="353">
                  <c:v>9.0332200787401589E-6</c:v>
                </c:pt>
                <c:pt idx="354">
                  <c:v>9.0471169291338592E-6</c:v>
                </c:pt>
                <c:pt idx="355">
                  <c:v>8.9767480314960625E-6</c:v>
                </c:pt>
                <c:pt idx="356">
                  <c:v>8.6536555118110238E-6</c:v>
                </c:pt>
                <c:pt idx="357">
                  <c:v>7.866511417322835E-6</c:v>
                </c:pt>
                <c:pt idx="358">
                  <c:v>6.7681129921259845E-6</c:v>
                </c:pt>
                <c:pt idx="359">
                  <c:v>6.2156787401574812E-6</c:v>
                </c:pt>
                <c:pt idx="360">
                  <c:v>6.6172283464566931E-6</c:v>
                </c:pt>
                <c:pt idx="361">
                  <c:v>5.564419291338583E-6</c:v>
                </c:pt>
                <c:pt idx="362">
                  <c:v>5.6128759842519688E-6</c:v>
                </c:pt>
                <c:pt idx="363">
                  <c:v>4.3841078740157485E-6</c:v>
                </c:pt>
                <c:pt idx="364">
                  <c:v>5.0702208661417326E-6</c:v>
                </c:pt>
                <c:pt idx="365">
                  <c:v>6.198178740157481E-6</c:v>
                </c:pt>
                <c:pt idx="366">
                  <c:v>6.0847944881889774E-6</c:v>
                </c:pt>
                <c:pt idx="367">
                  <c:v>6.4875944881889763E-6</c:v>
                </c:pt>
                <c:pt idx="368">
                  <c:v>7.5648161417322845E-6</c:v>
                </c:pt>
                <c:pt idx="369">
                  <c:v>7.2712086614173237E-6</c:v>
                </c:pt>
                <c:pt idx="370">
                  <c:v>5.6356704724409447E-6</c:v>
                </c:pt>
                <c:pt idx="371">
                  <c:v>6.6279641732283468E-6</c:v>
                </c:pt>
                <c:pt idx="372">
                  <c:v>7.8183492125984258E-6</c:v>
                </c:pt>
                <c:pt idx="373">
                  <c:v>8.1973988188976383E-6</c:v>
                </c:pt>
                <c:pt idx="374">
                  <c:v>8.8525551181102377E-6</c:v>
                </c:pt>
                <c:pt idx="375">
                  <c:v>9.2778555118110237E-6</c:v>
                </c:pt>
                <c:pt idx="376">
                  <c:v>9.0156460629921273E-6</c:v>
                </c:pt>
                <c:pt idx="377">
                  <c:v>8.5124035433070866E-6</c:v>
                </c:pt>
                <c:pt idx="378">
                  <c:v>8.8081429133858283E-6</c:v>
                </c:pt>
                <c:pt idx="379">
                  <c:v>9.7280090551181113E-6</c:v>
                </c:pt>
                <c:pt idx="380">
                  <c:v>1.100964566929134E-5</c:v>
                </c:pt>
                <c:pt idx="381">
                  <c:v>1.0935379133858268E-5</c:v>
                </c:pt>
                <c:pt idx="382">
                  <c:v>1.0794494881889764E-5</c:v>
                </c:pt>
                <c:pt idx="383">
                  <c:v>1.094582125984252E-5</c:v>
                </c:pt>
                <c:pt idx="384">
                  <c:v>1.1953556299212598E-5</c:v>
                </c:pt>
                <c:pt idx="385">
                  <c:v>1.2293561023622048E-5</c:v>
                </c:pt>
                <c:pt idx="386">
                  <c:v>1.2762979527559056E-5</c:v>
                </c:pt>
                <c:pt idx="387">
                  <c:v>1.3018130708661418E-5</c:v>
                </c:pt>
                <c:pt idx="388">
                  <c:v>1.2524961811023623E-5</c:v>
                </c:pt>
                <c:pt idx="389">
                  <c:v>1.3300561811023624E-5</c:v>
                </c:pt>
                <c:pt idx="390">
                  <c:v>1.3696669291338584E-5</c:v>
                </c:pt>
                <c:pt idx="391">
                  <c:v>1.4623227559055118E-5</c:v>
                </c:pt>
                <c:pt idx="392">
                  <c:v>1.4235428346456693E-5</c:v>
                </c:pt>
                <c:pt idx="393">
                  <c:v>1.4501313385826772E-5</c:v>
                </c:pt>
                <c:pt idx="394">
                  <c:v>1.5028012598425198E-5</c:v>
                </c:pt>
                <c:pt idx="395">
                  <c:v>1.4659918897637797E-5</c:v>
                </c:pt>
                <c:pt idx="396">
                  <c:v>1.5797951181102362E-5</c:v>
                </c:pt>
                <c:pt idx="397">
                  <c:v>1.5330517322834646E-5</c:v>
                </c:pt>
                <c:pt idx="398">
                  <c:v>1.6773625984251969E-5</c:v>
                </c:pt>
                <c:pt idx="399">
                  <c:v>1.7607976771653543E-5</c:v>
                </c:pt>
                <c:pt idx="400">
                  <c:v>1.7006276771653545E-5</c:v>
                </c:pt>
                <c:pt idx="401">
                  <c:v>1.8682477559055118E-5</c:v>
                </c:pt>
                <c:pt idx="402">
                  <c:v>1.8929099212598428E-5</c:v>
                </c:pt>
                <c:pt idx="403">
                  <c:v>1.9565357086614174E-5</c:v>
                </c:pt>
                <c:pt idx="404">
                  <c:v>1.9925657874015751E-5</c:v>
                </c:pt>
                <c:pt idx="405">
                  <c:v>2.1142440944881891E-5</c:v>
                </c:pt>
                <c:pt idx="406">
                  <c:v>2.1231118110236222E-5</c:v>
                </c:pt>
                <c:pt idx="407">
                  <c:v>2.1293398031496066E-5</c:v>
                </c:pt>
                <c:pt idx="408">
                  <c:v>2.1543179921259844E-5</c:v>
                </c:pt>
                <c:pt idx="409">
                  <c:v>2.2613933070866142E-5</c:v>
                </c:pt>
                <c:pt idx="410">
                  <c:v>2.2078997637795275E-5</c:v>
                </c:pt>
                <c:pt idx="411">
                  <c:v>2.3665124409448822E-5</c:v>
                </c:pt>
                <c:pt idx="412">
                  <c:v>2.2989157086614176E-5</c:v>
                </c:pt>
                <c:pt idx="413">
                  <c:v>2.3333354330708663E-5</c:v>
                </c:pt>
                <c:pt idx="414">
                  <c:v>2.3572106692913389E-5</c:v>
                </c:pt>
                <c:pt idx="415">
                  <c:v>2.4387412598425198E-5</c:v>
                </c:pt>
                <c:pt idx="416">
                  <c:v>2.6871566535433072E-5</c:v>
                </c:pt>
                <c:pt idx="417">
                  <c:v>2.8246071653543308E-5</c:v>
                </c:pt>
                <c:pt idx="418">
                  <c:v>2.7740256299212602E-5</c:v>
                </c:pt>
                <c:pt idx="419">
                  <c:v>2.7959598425196852E-5</c:v>
                </c:pt>
                <c:pt idx="420">
                  <c:v>2.8426811023622048E-5</c:v>
                </c:pt>
                <c:pt idx="421">
                  <c:v>2.972977125984252E-5</c:v>
                </c:pt>
                <c:pt idx="422">
                  <c:v>2.9533224409448821E-5</c:v>
                </c:pt>
                <c:pt idx="423">
                  <c:v>2.9866978740157481E-5</c:v>
                </c:pt>
                <c:pt idx="424">
                  <c:v>3.0202351181102363E-5</c:v>
                </c:pt>
                <c:pt idx="425">
                  <c:v>3.0992584251968505E-5</c:v>
                </c:pt>
                <c:pt idx="426">
                  <c:v>3.1255160236220476E-5</c:v>
                </c:pt>
                <c:pt idx="427">
                  <c:v>3.1407884645669293E-5</c:v>
                </c:pt>
                <c:pt idx="428">
                  <c:v>3.169531338582677E-5</c:v>
                </c:pt>
                <c:pt idx="429">
                  <c:v>3.231002992125984E-5</c:v>
                </c:pt>
                <c:pt idx="430">
                  <c:v>3.442461811023622E-5</c:v>
                </c:pt>
                <c:pt idx="431">
                  <c:v>3.4750578740157486E-5</c:v>
                </c:pt>
                <c:pt idx="432">
                  <c:v>3.5837874803149607E-5</c:v>
                </c:pt>
                <c:pt idx="433">
                  <c:v>3.5691255511811024E-5</c:v>
                </c:pt>
                <c:pt idx="434">
                  <c:v>3.7212526771653548E-5</c:v>
                </c:pt>
                <c:pt idx="435">
                  <c:v>3.7048775196850398E-5</c:v>
                </c:pt>
                <c:pt idx="436">
                  <c:v>3.8351292913385827E-5</c:v>
                </c:pt>
                <c:pt idx="437">
                  <c:v>3.767797480314961E-5</c:v>
                </c:pt>
                <c:pt idx="438">
                  <c:v>3.796768385826772E-5</c:v>
                </c:pt>
                <c:pt idx="439">
                  <c:v>3.8205187007874014E-5</c:v>
                </c:pt>
                <c:pt idx="440">
                  <c:v>3.8998289370078743E-5</c:v>
                </c:pt>
                <c:pt idx="441">
                  <c:v>4.0351397637795277E-5</c:v>
                </c:pt>
                <c:pt idx="442">
                  <c:v>4.142655905511811E-5</c:v>
                </c:pt>
                <c:pt idx="443">
                  <c:v>4.0512791338582682E-5</c:v>
                </c:pt>
                <c:pt idx="444">
                  <c:v>4.1294500000000002E-5</c:v>
                </c:pt>
                <c:pt idx="445">
                  <c:v>4.2571499999999997E-5</c:v>
                </c:pt>
                <c:pt idx="446">
                  <c:v>4.2036421259842522E-5</c:v>
                </c:pt>
                <c:pt idx="447">
                  <c:v>4.3196511811023627E-5</c:v>
                </c:pt>
                <c:pt idx="448">
                  <c:v>4.4241086614173237E-5</c:v>
                </c:pt>
                <c:pt idx="449">
                  <c:v>4.3750637795275591E-5</c:v>
                </c:pt>
                <c:pt idx="450">
                  <c:v>4.5070362204724412E-5</c:v>
                </c:pt>
                <c:pt idx="451">
                  <c:v>4.5455070866141735E-5</c:v>
                </c:pt>
                <c:pt idx="452">
                  <c:v>4.5765669291338585E-5</c:v>
                </c:pt>
                <c:pt idx="453">
                  <c:v>4.71622283464567E-5</c:v>
                </c:pt>
                <c:pt idx="454">
                  <c:v>4.7246866141732285E-5</c:v>
                </c:pt>
                <c:pt idx="455">
                  <c:v>4.7358188976377952E-5</c:v>
                </c:pt>
                <c:pt idx="456">
                  <c:v>4.7939889763779524E-5</c:v>
                </c:pt>
                <c:pt idx="457">
                  <c:v>4.7922901574803156E-5</c:v>
                </c:pt>
                <c:pt idx="458">
                  <c:v>4.8125480314960633E-5</c:v>
                </c:pt>
                <c:pt idx="459">
                  <c:v>5.0927688976377959E-5</c:v>
                </c:pt>
                <c:pt idx="460">
                  <c:v>5.0888055118110242E-5</c:v>
                </c:pt>
                <c:pt idx="461">
                  <c:v>5.1968110236220476E-5</c:v>
                </c:pt>
                <c:pt idx="462">
                  <c:v>5.2501720472440948E-5</c:v>
                </c:pt>
                <c:pt idx="463">
                  <c:v>5.1419059055118113E-5</c:v>
                </c:pt>
                <c:pt idx="464">
                  <c:v>5.1498874015748035E-5</c:v>
                </c:pt>
                <c:pt idx="465">
                  <c:v>5.2475618110236228E-5</c:v>
                </c:pt>
                <c:pt idx="466">
                  <c:v>5.3048972440944885E-5</c:v>
                </c:pt>
                <c:pt idx="467">
                  <c:v>5.339982283464567E-5</c:v>
                </c:pt>
                <c:pt idx="468">
                  <c:v>5.4760830708661416E-5</c:v>
                </c:pt>
                <c:pt idx="469">
                  <c:v>5.4711015748031499E-5</c:v>
                </c:pt>
                <c:pt idx="470">
                  <c:v>5.6096515748031494E-5</c:v>
                </c:pt>
                <c:pt idx="471">
                  <c:v>5.5933204724409457E-5</c:v>
                </c:pt>
                <c:pt idx="472">
                  <c:v>5.6209015748031504E-5</c:v>
                </c:pt>
                <c:pt idx="473">
                  <c:v>5.761190157480315E-5</c:v>
                </c:pt>
                <c:pt idx="474">
                  <c:v>5.8072901574803152E-5</c:v>
                </c:pt>
                <c:pt idx="475">
                  <c:v>5.8257503937007874E-5</c:v>
                </c:pt>
                <c:pt idx="476">
                  <c:v>5.9474173228346462E-5</c:v>
                </c:pt>
                <c:pt idx="477">
                  <c:v>6.1289055118110246E-5</c:v>
                </c:pt>
                <c:pt idx="478">
                  <c:v>6.0832539370078741E-5</c:v>
                </c:pt>
                <c:pt idx="479">
                  <c:v>6.2165019685039377E-5</c:v>
                </c:pt>
                <c:pt idx="480">
                  <c:v>6.164773228346458E-5</c:v>
                </c:pt>
                <c:pt idx="481">
                  <c:v>6.0815259842519686E-5</c:v>
                </c:pt>
                <c:pt idx="482">
                  <c:v>6.1631082677165359E-5</c:v>
                </c:pt>
                <c:pt idx="483">
                  <c:v>6.4021299212598426E-5</c:v>
                </c:pt>
                <c:pt idx="484">
                  <c:v>6.52027874015748E-5</c:v>
                </c:pt>
                <c:pt idx="485">
                  <c:v>6.4888480314960635E-5</c:v>
                </c:pt>
                <c:pt idx="486">
                  <c:v>6.5828015748031494E-5</c:v>
                </c:pt>
                <c:pt idx="487">
                  <c:v>6.7550503937007875E-5</c:v>
                </c:pt>
                <c:pt idx="488">
                  <c:v>6.8059444881889771E-5</c:v>
                </c:pt>
                <c:pt idx="489">
                  <c:v>6.8201397637795283E-5</c:v>
                </c:pt>
                <c:pt idx="490">
                  <c:v>6.9491228346456695E-5</c:v>
                </c:pt>
                <c:pt idx="491">
                  <c:v>6.8869015748031494E-5</c:v>
                </c:pt>
                <c:pt idx="492">
                  <c:v>7.0393708661417324E-5</c:v>
                </c:pt>
                <c:pt idx="493">
                  <c:v>7.0537385826771661E-5</c:v>
                </c:pt>
                <c:pt idx="494">
                  <c:v>7.1482362204724416E-5</c:v>
                </c:pt>
                <c:pt idx="495">
                  <c:v>7.2233255905511813E-5</c:v>
                </c:pt>
                <c:pt idx="496">
                  <c:v>7.2088622047244096E-5</c:v>
                </c:pt>
                <c:pt idx="497">
                  <c:v>7.2334874015748043E-5</c:v>
                </c:pt>
                <c:pt idx="498">
                  <c:v>7.2290574803149604E-5</c:v>
                </c:pt>
                <c:pt idx="499">
                  <c:v>7.2681244094488197E-5</c:v>
                </c:pt>
                <c:pt idx="500">
                  <c:v>7.3516362204724417E-5</c:v>
                </c:pt>
                <c:pt idx="501">
                  <c:v>7.5126314960629923E-5</c:v>
                </c:pt>
                <c:pt idx="502">
                  <c:v>7.5333338582677173E-5</c:v>
                </c:pt>
                <c:pt idx="503">
                  <c:v>7.6922185039370091E-5</c:v>
                </c:pt>
                <c:pt idx="504">
                  <c:v>7.8187098425196855E-5</c:v>
                </c:pt>
                <c:pt idx="505">
                  <c:v>7.7294539370078747E-5</c:v>
                </c:pt>
                <c:pt idx="506">
                  <c:v>7.8847511811023629E-5</c:v>
                </c:pt>
                <c:pt idx="507">
                  <c:v>7.8213744094488206E-5</c:v>
                </c:pt>
                <c:pt idx="508">
                  <c:v>7.8629787401574805E-5</c:v>
                </c:pt>
                <c:pt idx="509">
                  <c:v>8.0292818897637806E-5</c:v>
                </c:pt>
                <c:pt idx="510">
                  <c:v>8.1502366141732296E-5</c:v>
                </c:pt>
                <c:pt idx="511">
                  <c:v>8.0454299212598436E-5</c:v>
                </c:pt>
                <c:pt idx="512">
                  <c:v>8.082882677165356E-5</c:v>
                </c:pt>
                <c:pt idx="513">
                  <c:v>8.2040830708661412E-5</c:v>
                </c:pt>
                <c:pt idx="514">
                  <c:v>8.2896464566929129E-5</c:v>
                </c:pt>
                <c:pt idx="515">
                  <c:v>8.3621988188976385E-5</c:v>
                </c:pt>
                <c:pt idx="516">
                  <c:v>8.4296996062992131E-5</c:v>
                </c:pt>
                <c:pt idx="517">
                  <c:v>8.4860389763779544E-5</c:v>
                </c:pt>
                <c:pt idx="518">
                  <c:v>8.5525137795275589E-5</c:v>
                </c:pt>
                <c:pt idx="519">
                  <c:v>8.6137574803149609E-5</c:v>
                </c:pt>
                <c:pt idx="520">
                  <c:v>8.686872834645671E-5</c:v>
                </c:pt>
                <c:pt idx="521">
                  <c:v>8.8679417322834651E-5</c:v>
                </c:pt>
                <c:pt idx="522">
                  <c:v>8.8366618110236227E-5</c:v>
                </c:pt>
                <c:pt idx="523">
                  <c:v>8.8043559055118114E-5</c:v>
                </c:pt>
                <c:pt idx="524">
                  <c:v>8.8300921259842533E-5</c:v>
                </c:pt>
                <c:pt idx="525">
                  <c:v>9.0202267716535438E-5</c:v>
                </c:pt>
                <c:pt idx="526">
                  <c:v>9.0834228346456698E-5</c:v>
                </c:pt>
                <c:pt idx="527">
                  <c:v>9.1655157480314964E-5</c:v>
                </c:pt>
                <c:pt idx="528">
                  <c:v>9.2060712598425196E-5</c:v>
                </c:pt>
                <c:pt idx="529">
                  <c:v>9.2715535433070869E-5</c:v>
                </c:pt>
                <c:pt idx="530">
                  <c:v>9.3505629921259841E-5</c:v>
                </c:pt>
                <c:pt idx="531">
                  <c:v>9.367415748031496E-5</c:v>
                </c:pt>
                <c:pt idx="532">
                  <c:v>9.4338429133858281E-5</c:v>
                </c:pt>
                <c:pt idx="533">
                  <c:v>9.5158259842519693E-5</c:v>
                </c:pt>
                <c:pt idx="534">
                  <c:v>9.4900897637795287E-5</c:v>
                </c:pt>
                <c:pt idx="535">
                  <c:v>9.5783311023622046E-5</c:v>
                </c:pt>
                <c:pt idx="536">
                  <c:v>9.6814200787401583E-5</c:v>
                </c:pt>
                <c:pt idx="537">
                  <c:v>9.7706791338582677E-5</c:v>
                </c:pt>
                <c:pt idx="538">
                  <c:v>9.8723787401574806E-5</c:v>
                </c:pt>
                <c:pt idx="539">
                  <c:v>9.9993216535433074E-5</c:v>
                </c:pt>
                <c:pt idx="540">
                  <c:v>1.0047965748031497E-4</c:v>
                </c:pt>
                <c:pt idx="541">
                  <c:v>1.0033439763779528E-4</c:v>
                </c:pt>
                <c:pt idx="542">
                  <c:v>1.0103146850393701E-4</c:v>
                </c:pt>
                <c:pt idx="543">
                  <c:v>1.0064823228346457E-4</c:v>
                </c:pt>
                <c:pt idx="544">
                  <c:v>1.0170846456692914E-4</c:v>
                </c:pt>
                <c:pt idx="545">
                  <c:v>1.0125805511811026E-4</c:v>
                </c:pt>
                <c:pt idx="546">
                  <c:v>1.0152732283464569E-4</c:v>
                </c:pt>
                <c:pt idx="547">
                  <c:v>1.0030969291338583E-4</c:v>
                </c:pt>
                <c:pt idx="548">
                  <c:v>9.9888881889763787E-5</c:v>
                </c:pt>
                <c:pt idx="549">
                  <c:v>9.9909433070866137E-5</c:v>
                </c:pt>
                <c:pt idx="550">
                  <c:v>9.8924267716535427E-5</c:v>
                </c:pt>
                <c:pt idx="551">
                  <c:v>9.8556102362204728E-5</c:v>
                </c:pt>
                <c:pt idx="552">
                  <c:v>9.846389763779528E-5</c:v>
                </c:pt>
                <c:pt idx="553">
                  <c:v>9.8904716535433079E-5</c:v>
                </c:pt>
                <c:pt idx="554">
                  <c:v>9.8148078740157497E-5</c:v>
                </c:pt>
                <c:pt idx="555">
                  <c:v>9.7221523622047248E-5</c:v>
                </c:pt>
                <c:pt idx="556">
                  <c:v>9.7442484251968514E-5</c:v>
                </c:pt>
                <c:pt idx="557">
                  <c:v>9.6551622047244095E-5</c:v>
                </c:pt>
                <c:pt idx="558">
                  <c:v>9.6016874015748038E-5</c:v>
                </c:pt>
                <c:pt idx="559">
                  <c:v>9.6092645669291349E-5</c:v>
                </c:pt>
                <c:pt idx="560">
                  <c:v>9.5230500000000002E-5</c:v>
                </c:pt>
                <c:pt idx="561">
                  <c:v>9.6237173228346456E-5</c:v>
                </c:pt>
                <c:pt idx="562">
                  <c:v>9.5890437007874026E-5</c:v>
                </c:pt>
                <c:pt idx="563">
                  <c:v>9.5317271653543311E-5</c:v>
                </c:pt>
                <c:pt idx="564">
                  <c:v>9.4326118110236223E-5</c:v>
                </c:pt>
                <c:pt idx="565">
                  <c:v>9.3797614173228358E-5</c:v>
                </c:pt>
                <c:pt idx="566">
                  <c:v>9.2557598425196862E-5</c:v>
                </c:pt>
                <c:pt idx="567">
                  <c:v>9.159529921259843E-5</c:v>
                </c:pt>
                <c:pt idx="568">
                  <c:v>9.2077149606299211E-5</c:v>
                </c:pt>
                <c:pt idx="569">
                  <c:v>9.1338350393700801E-5</c:v>
                </c:pt>
                <c:pt idx="570">
                  <c:v>9.0604732283464581E-5</c:v>
                </c:pt>
                <c:pt idx="571">
                  <c:v>9.111179921259842E-5</c:v>
                </c:pt>
                <c:pt idx="572">
                  <c:v>8.991906692913387E-5</c:v>
                </c:pt>
                <c:pt idx="573">
                  <c:v>9.0026460629921272E-5</c:v>
                </c:pt>
                <c:pt idx="574">
                  <c:v>8.9159169291338588E-5</c:v>
                </c:pt>
                <c:pt idx="575">
                  <c:v>8.8171948818897657E-5</c:v>
                </c:pt>
                <c:pt idx="576">
                  <c:v>8.8966476377952766E-5</c:v>
                </c:pt>
                <c:pt idx="577">
                  <c:v>8.8596696850393704E-5</c:v>
                </c:pt>
                <c:pt idx="578">
                  <c:v>8.6832511811023628E-5</c:v>
                </c:pt>
                <c:pt idx="579">
                  <c:v>8.6361515748031503E-5</c:v>
                </c:pt>
                <c:pt idx="580">
                  <c:v>8.6458094488188979E-5</c:v>
                </c:pt>
                <c:pt idx="581">
                  <c:v>8.6366255905511808E-5</c:v>
                </c:pt>
                <c:pt idx="582">
                  <c:v>8.5220212598425193E-5</c:v>
                </c:pt>
                <c:pt idx="583">
                  <c:v>8.4886570866141739E-5</c:v>
                </c:pt>
                <c:pt idx="584">
                  <c:v>8.3998944881889763E-5</c:v>
                </c:pt>
                <c:pt idx="585">
                  <c:v>8.3493015748031495E-5</c:v>
                </c:pt>
                <c:pt idx="586">
                  <c:v>8.2803854330708662E-5</c:v>
                </c:pt>
                <c:pt idx="587">
                  <c:v>8.3137535433070874E-5</c:v>
                </c:pt>
                <c:pt idx="588">
                  <c:v>8.282367322834646E-5</c:v>
                </c:pt>
                <c:pt idx="589">
                  <c:v>8.2709582677165358E-5</c:v>
                </c:pt>
                <c:pt idx="590">
                  <c:v>8.0955299212598437E-5</c:v>
                </c:pt>
                <c:pt idx="591">
                  <c:v>8.0381350393700791E-5</c:v>
                </c:pt>
                <c:pt idx="592">
                  <c:v>8.0160354330708659E-5</c:v>
                </c:pt>
                <c:pt idx="593">
                  <c:v>7.9032767716535443E-5</c:v>
                </c:pt>
                <c:pt idx="594">
                  <c:v>7.8393712598425193E-5</c:v>
                </c:pt>
                <c:pt idx="595">
                  <c:v>7.81018031496063E-5</c:v>
                </c:pt>
                <c:pt idx="596">
                  <c:v>7.8237090551181099E-5</c:v>
                </c:pt>
                <c:pt idx="597">
                  <c:v>7.7094728346456705E-5</c:v>
                </c:pt>
                <c:pt idx="598">
                  <c:v>7.5523968503937003E-5</c:v>
                </c:pt>
                <c:pt idx="599">
                  <c:v>7.5437716535433082E-5</c:v>
                </c:pt>
                <c:pt idx="600">
                  <c:v>7.5044145669291349E-5</c:v>
                </c:pt>
                <c:pt idx="601">
                  <c:v>7.4960759842519688E-5</c:v>
                </c:pt>
                <c:pt idx="602">
                  <c:v>7.4200196850393707E-5</c:v>
                </c:pt>
                <c:pt idx="603">
                  <c:v>7.411699606299213E-5</c:v>
                </c:pt>
                <c:pt idx="604">
                  <c:v>7.387306299212599E-5</c:v>
                </c:pt>
                <c:pt idx="605">
                  <c:v>7.3351468503937004E-5</c:v>
                </c:pt>
                <c:pt idx="606">
                  <c:v>7.2824185039370077E-5</c:v>
                </c:pt>
                <c:pt idx="607">
                  <c:v>7.2261712598425205E-5</c:v>
                </c:pt>
                <c:pt idx="608">
                  <c:v>7.105798425196851E-5</c:v>
                </c:pt>
                <c:pt idx="609">
                  <c:v>6.9668515748031506E-5</c:v>
                </c:pt>
                <c:pt idx="610">
                  <c:v>6.8985787401574814E-5</c:v>
                </c:pt>
                <c:pt idx="611">
                  <c:v>6.898214173228346E-5</c:v>
                </c:pt>
                <c:pt idx="612">
                  <c:v>6.8326984251968511E-5</c:v>
                </c:pt>
                <c:pt idx="613">
                  <c:v>6.8124964566929137E-5</c:v>
                </c:pt>
                <c:pt idx="614">
                  <c:v>6.8161688976377957E-5</c:v>
                </c:pt>
                <c:pt idx="615">
                  <c:v>6.764403543307087E-5</c:v>
                </c:pt>
                <c:pt idx="616">
                  <c:v>6.649298818897638E-5</c:v>
                </c:pt>
                <c:pt idx="617">
                  <c:v>6.6776488188976385E-5</c:v>
                </c:pt>
                <c:pt idx="618">
                  <c:v>6.5601248031496069E-5</c:v>
                </c:pt>
                <c:pt idx="619">
                  <c:v>6.431770078740158E-5</c:v>
                </c:pt>
                <c:pt idx="620">
                  <c:v>6.400464566929134E-5</c:v>
                </c:pt>
                <c:pt idx="621">
                  <c:v>6.4286964566929138E-5</c:v>
                </c:pt>
                <c:pt idx="622">
                  <c:v>6.3076507874015755E-5</c:v>
                </c:pt>
                <c:pt idx="623">
                  <c:v>6.2812125984251969E-5</c:v>
                </c:pt>
                <c:pt idx="624">
                  <c:v>6.1133755905511808E-5</c:v>
                </c:pt>
                <c:pt idx="625">
                  <c:v>6.0662019685039375E-5</c:v>
                </c:pt>
                <c:pt idx="626">
                  <c:v>6.0654377952755904E-5</c:v>
                </c:pt>
                <c:pt idx="627">
                  <c:v>5.9168287401574802E-5</c:v>
                </c:pt>
                <c:pt idx="628">
                  <c:v>5.9485866141732288E-5</c:v>
                </c:pt>
                <c:pt idx="629">
                  <c:v>5.9281925196850397E-5</c:v>
                </c:pt>
                <c:pt idx="630">
                  <c:v>5.8565779527559059E-5</c:v>
                </c:pt>
                <c:pt idx="631">
                  <c:v>5.8431661417322831E-5</c:v>
                </c:pt>
                <c:pt idx="632">
                  <c:v>5.8001870078740158E-5</c:v>
                </c:pt>
                <c:pt idx="633">
                  <c:v>5.6028570866141732E-5</c:v>
                </c:pt>
                <c:pt idx="634">
                  <c:v>5.5583011811023628E-5</c:v>
                </c:pt>
                <c:pt idx="635">
                  <c:v>5.4789728346456694E-5</c:v>
                </c:pt>
                <c:pt idx="636">
                  <c:v>5.4178803149606298E-5</c:v>
                </c:pt>
                <c:pt idx="637">
                  <c:v>5.4456933070866145E-5</c:v>
                </c:pt>
                <c:pt idx="638">
                  <c:v>5.322118110236221E-5</c:v>
                </c:pt>
                <c:pt idx="639">
                  <c:v>5.2717570866141736E-5</c:v>
                </c:pt>
                <c:pt idx="640">
                  <c:v>5.2299437007874016E-5</c:v>
                </c:pt>
                <c:pt idx="641">
                  <c:v>5.229348425196851E-5</c:v>
                </c:pt>
                <c:pt idx="642">
                  <c:v>5.1538984251968509E-5</c:v>
                </c:pt>
                <c:pt idx="643">
                  <c:v>5.0468307086614172E-5</c:v>
                </c:pt>
                <c:pt idx="644">
                  <c:v>5.0260767716535434E-5</c:v>
                </c:pt>
                <c:pt idx="645">
                  <c:v>5.0568161417322841E-5</c:v>
                </c:pt>
                <c:pt idx="646">
                  <c:v>4.9327775590551185E-5</c:v>
                </c:pt>
                <c:pt idx="647">
                  <c:v>4.8740633858267717E-5</c:v>
                </c:pt>
                <c:pt idx="648">
                  <c:v>4.9532779527559052E-5</c:v>
                </c:pt>
                <c:pt idx="649">
                  <c:v>4.7979448818897638E-5</c:v>
                </c:pt>
                <c:pt idx="650">
                  <c:v>4.7775992125984255E-5</c:v>
                </c:pt>
                <c:pt idx="651">
                  <c:v>4.4891460629921265E-5</c:v>
                </c:pt>
                <c:pt idx="652">
                  <c:v>4.4920212598425196E-5</c:v>
                </c:pt>
                <c:pt idx="653">
                  <c:v>4.4670429133858275E-5</c:v>
                </c:pt>
                <c:pt idx="654">
                  <c:v>4.425505511811024E-5</c:v>
                </c:pt>
                <c:pt idx="655">
                  <c:v>4.4024539370078749E-5</c:v>
                </c:pt>
                <c:pt idx="656">
                  <c:v>4.4416968503937011E-5</c:v>
                </c:pt>
                <c:pt idx="657">
                  <c:v>4.3240921259842527E-5</c:v>
                </c:pt>
                <c:pt idx="658">
                  <c:v>4.2663854330708663E-5</c:v>
                </c:pt>
                <c:pt idx="659">
                  <c:v>4.1459940944881897E-5</c:v>
                </c:pt>
                <c:pt idx="660">
                  <c:v>4.1757960629921265E-5</c:v>
                </c:pt>
                <c:pt idx="661">
                  <c:v>4.1477661417322838E-5</c:v>
                </c:pt>
                <c:pt idx="662">
                  <c:v>3.9756240157480318E-5</c:v>
                </c:pt>
                <c:pt idx="663">
                  <c:v>3.9104465748031495E-5</c:v>
                </c:pt>
                <c:pt idx="664">
                  <c:v>3.9073070472440949E-5</c:v>
                </c:pt>
                <c:pt idx="665">
                  <c:v>3.745289881889764E-5</c:v>
                </c:pt>
                <c:pt idx="666">
                  <c:v>3.7598929133858273E-5</c:v>
                </c:pt>
                <c:pt idx="667">
                  <c:v>3.7686797637795275E-5</c:v>
                </c:pt>
                <c:pt idx="668">
                  <c:v>3.6161335039370083E-5</c:v>
                </c:pt>
                <c:pt idx="669">
                  <c:v>3.5353234251968502E-5</c:v>
                </c:pt>
                <c:pt idx="670">
                  <c:v>3.4586827165354336E-5</c:v>
                </c:pt>
                <c:pt idx="671">
                  <c:v>3.5242057480314961E-5</c:v>
                </c:pt>
                <c:pt idx="672">
                  <c:v>3.5584048031496068E-5</c:v>
                </c:pt>
                <c:pt idx="673">
                  <c:v>3.4783520866141731E-5</c:v>
                </c:pt>
                <c:pt idx="674">
                  <c:v>3.2807242519685045E-5</c:v>
                </c:pt>
                <c:pt idx="675">
                  <c:v>3.2932611417322834E-5</c:v>
                </c:pt>
                <c:pt idx="676">
                  <c:v>3.2172820078740162E-5</c:v>
                </c:pt>
                <c:pt idx="677">
                  <c:v>3.1400677165354332E-5</c:v>
                </c:pt>
                <c:pt idx="678">
                  <c:v>3.0856552362204726E-5</c:v>
                </c:pt>
                <c:pt idx="679">
                  <c:v>2.9809625984251971E-5</c:v>
                </c:pt>
                <c:pt idx="680">
                  <c:v>2.9679696850393702E-5</c:v>
                </c:pt>
                <c:pt idx="681">
                  <c:v>2.8636814960629923E-5</c:v>
                </c:pt>
                <c:pt idx="682">
                  <c:v>2.8897184251968505E-5</c:v>
                </c:pt>
                <c:pt idx="683">
                  <c:v>2.7829816141732288E-5</c:v>
                </c:pt>
                <c:pt idx="684">
                  <c:v>2.7536135433070868E-5</c:v>
                </c:pt>
                <c:pt idx="685">
                  <c:v>2.6880831889763784E-5</c:v>
                </c:pt>
                <c:pt idx="686">
                  <c:v>2.6860979133858268E-5</c:v>
                </c:pt>
                <c:pt idx="687">
                  <c:v>2.6254352362204725E-5</c:v>
                </c:pt>
                <c:pt idx="688">
                  <c:v>2.525683818897638E-5</c:v>
                </c:pt>
                <c:pt idx="689">
                  <c:v>2.4652491338582678E-5</c:v>
                </c:pt>
                <c:pt idx="690">
                  <c:v>2.4533664960629922E-5</c:v>
                </c:pt>
                <c:pt idx="691">
                  <c:v>2.3535341732283463E-5</c:v>
                </c:pt>
                <c:pt idx="692">
                  <c:v>2.2995188582677166E-5</c:v>
                </c:pt>
                <c:pt idx="693">
                  <c:v>2.1221926377952757E-5</c:v>
                </c:pt>
                <c:pt idx="694">
                  <c:v>2.0934568503937007E-5</c:v>
                </c:pt>
                <c:pt idx="695">
                  <c:v>1.9985144488188977E-5</c:v>
                </c:pt>
                <c:pt idx="696">
                  <c:v>2.1050454724409453E-5</c:v>
                </c:pt>
                <c:pt idx="697">
                  <c:v>2.0886994094488187E-5</c:v>
                </c:pt>
                <c:pt idx="698">
                  <c:v>2.0136174803149608E-5</c:v>
                </c:pt>
                <c:pt idx="699">
                  <c:v>1.9558667716535436E-5</c:v>
                </c:pt>
                <c:pt idx="700">
                  <c:v>1.9590212204724411E-5</c:v>
                </c:pt>
                <c:pt idx="701">
                  <c:v>1.8379385039370079E-5</c:v>
                </c:pt>
                <c:pt idx="702">
                  <c:v>1.7134734645669292E-5</c:v>
                </c:pt>
                <c:pt idx="703">
                  <c:v>1.6846715748031496E-5</c:v>
                </c:pt>
                <c:pt idx="704">
                  <c:v>1.7003483070866142E-5</c:v>
                </c:pt>
                <c:pt idx="705">
                  <c:v>1.5967511811023624E-5</c:v>
                </c:pt>
                <c:pt idx="706">
                  <c:v>1.5994423622047248E-5</c:v>
                </c:pt>
                <c:pt idx="707">
                  <c:v>1.4327414566929136E-5</c:v>
                </c:pt>
                <c:pt idx="708">
                  <c:v>1.4281604724409449E-5</c:v>
                </c:pt>
                <c:pt idx="709">
                  <c:v>1.3482622047244095E-5</c:v>
                </c:pt>
                <c:pt idx="710">
                  <c:v>1.3736817716535435E-5</c:v>
                </c:pt>
                <c:pt idx="711">
                  <c:v>1.2170691338582678E-5</c:v>
                </c:pt>
                <c:pt idx="712">
                  <c:v>1.1826348425196852E-5</c:v>
                </c:pt>
                <c:pt idx="713">
                  <c:v>1.2452166535433073E-5</c:v>
                </c:pt>
                <c:pt idx="714">
                  <c:v>1.3327325590551181E-5</c:v>
                </c:pt>
                <c:pt idx="715">
                  <c:v>1.1950321653543308E-5</c:v>
                </c:pt>
                <c:pt idx="716">
                  <c:v>1.1284208267716536E-5</c:v>
                </c:pt>
                <c:pt idx="717">
                  <c:v>1.1442151574803151E-5</c:v>
                </c:pt>
                <c:pt idx="718">
                  <c:v>9.5021232283464568E-6</c:v>
                </c:pt>
                <c:pt idx="719">
                  <c:v>8.7225531496062997E-6</c:v>
                </c:pt>
                <c:pt idx="720">
                  <c:v>8.9687330708661421E-6</c:v>
                </c:pt>
                <c:pt idx="721">
                  <c:v>8.1147507874015759E-6</c:v>
                </c:pt>
                <c:pt idx="722">
                  <c:v>6.7747311023622058E-6</c:v>
                </c:pt>
                <c:pt idx="723">
                  <c:v>8.7271858267716539E-6</c:v>
                </c:pt>
                <c:pt idx="724">
                  <c:v>8.7722598425196849E-6</c:v>
                </c:pt>
                <c:pt idx="725">
                  <c:v>7.7533480314960634E-6</c:v>
                </c:pt>
                <c:pt idx="726">
                  <c:v>8.7744657480314955E-6</c:v>
                </c:pt>
                <c:pt idx="727">
                  <c:v>9.237928740157481E-6</c:v>
                </c:pt>
                <c:pt idx="728">
                  <c:v>9.1799862204724426E-6</c:v>
                </c:pt>
                <c:pt idx="729">
                  <c:v>9.5119027559055124E-6</c:v>
                </c:pt>
                <c:pt idx="730">
                  <c:v>1.028132559055118E-5</c:v>
                </c:pt>
                <c:pt idx="731">
                  <c:v>1.1022586614173229E-5</c:v>
                </c:pt>
                <c:pt idx="732">
                  <c:v>1.0638684251968503E-5</c:v>
                </c:pt>
                <c:pt idx="733">
                  <c:v>1.0059190157480314E-5</c:v>
                </c:pt>
                <c:pt idx="734">
                  <c:v>1.0633610236220474E-5</c:v>
                </c:pt>
                <c:pt idx="735">
                  <c:v>1.0162206299212598E-5</c:v>
                </c:pt>
                <c:pt idx="736">
                  <c:v>1.0470373228346459E-5</c:v>
                </c:pt>
                <c:pt idx="737">
                  <c:v>1.0858246062992127E-5</c:v>
                </c:pt>
                <c:pt idx="738">
                  <c:v>1.1542447244094489E-5</c:v>
                </c:pt>
                <c:pt idx="739">
                  <c:v>1.3074527952755907E-5</c:v>
                </c:pt>
                <c:pt idx="740">
                  <c:v>1.2952909448818898E-5</c:v>
                </c:pt>
                <c:pt idx="741">
                  <c:v>1.2274811023622048E-5</c:v>
                </c:pt>
                <c:pt idx="742">
                  <c:v>1.2919893700787402E-5</c:v>
                </c:pt>
                <c:pt idx="743">
                  <c:v>1.3209089763779529E-5</c:v>
                </c:pt>
                <c:pt idx="744">
                  <c:v>1.4212265354330711E-5</c:v>
                </c:pt>
                <c:pt idx="745">
                  <c:v>1.430461968503937E-5</c:v>
                </c:pt>
                <c:pt idx="746">
                  <c:v>1.4204030314960631E-5</c:v>
                </c:pt>
                <c:pt idx="747">
                  <c:v>1.3631596062992127E-5</c:v>
                </c:pt>
                <c:pt idx="748">
                  <c:v>1.4866907874015748E-5</c:v>
                </c:pt>
                <c:pt idx="749">
                  <c:v>1.5274193307086616E-5</c:v>
                </c:pt>
                <c:pt idx="750">
                  <c:v>1.5058160236220474E-5</c:v>
                </c:pt>
                <c:pt idx="751">
                  <c:v>1.5765523228346459E-5</c:v>
                </c:pt>
                <c:pt idx="752">
                  <c:v>1.5767140944881891E-5</c:v>
                </c:pt>
                <c:pt idx="753">
                  <c:v>1.6570608661417324E-5</c:v>
                </c:pt>
                <c:pt idx="754">
                  <c:v>1.7869966141732285E-5</c:v>
                </c:pt>
                <c:pt idx="755">
                  <c:v>1.7977393700787402E-5</c:v>
                </c:pt>
                <c:pt idx="756">
                  <c:v>1.906174842519685E-5</c:v>
                </c:pt>
                <c:pt idx="757">
                  <c:v>1.9262487007874017E-5</c:v>
                </c:pt>
                <c:pt idx="758">
                  <c:v>1.9617858661417324E-5</c:v>
                </c:pt>
                <c:pt idx="759">
                  <c:v>1.8170485039370078E-5</c:v>
                </c:pt>
                <c:pt idx="760">
                  <c:v>1.9899187401574802E-5</c:v>
                </c:pt>
                <c:pt idx="761">
                  <c:v>2.0774052755905514E-5</c:v>
                </c:pt>
                <c:pt idx="762">
                  <c:v>2.1026555118110237E-5</c:v>
                </c:pt>
                <c:pt idx="763">
                  <c:v>2.1018541338582678E-5</c:v>
                </c:pt>
                <c:pt idx="764">
                  <c:v>2.2417605905511811E-5</c:v>
                </c:pt>
                <c:pt idx="765">
                  <c:v>2.2905333464566932E-5</c:v>
                </c:pt>
                <c:pt idx="766">
                  <c:v>2.2697167716535433E-5</c:v>
                </c:pt>
                <c:pt idx="767">
                  <c:v>2.291165590551181E-5</c:v>
                </c:pt>
                <c:pt idx="768">
                  <c:v>2.4213220472440943E-5</c:v>
                </c:pt>
                <c:pt idx="769">
                  <c:v>2.4660064960629924E-5</c:v>
                </c:pt>
                <c:pt idx="770">
                  <c:v>2.6524577952755907E-5</c:v>
                </c:pt>
                <c:pt idx="771">
                  <c:v>2.6765903543307087E-5</c:v>
                </c:pt>
                <c:pt idx="772">
                  <c:v>2.7343706299212603E-5</c:v>
                </c:pt>
                <c:pt idx="773">
                  <c:v>2.8005112598425199E-5</c:v>
                </c:pt>
                <c:pt idx="774">
                  <c:v>2.871005118110236E-5</c:v>
                </c:pt>
                <c:pt idx="775">
                  <c:v>2.7866214173228347E-5</c:v>
                </c:pt>
                <c:pt idx="776">
                  <c:v>2.7690770866141737E-5</c:v>
                </c:pt>
                <c:pt idx="777">
                  <c:v>2.7320618110236218E-5</c:v>
                </c:pt>
                <c:pt idx="778">
                  <c:v>2.8280705511811024E-5</c:v>
                </c:pt>
                <c:pt idx="779">
                  <c:v>2.9966392519685043E-5</c:v>
                </c:pt>
                <c:pt idx="780">
                  <c:v>3.0815596456692917E-5</c:v>
                </c:pt>
                <c:pt idx="781">
                  <c:v>3.1073834251968511E-5</c:v>
                </c:pt>
                <c:pt idx="782">
                  <c:v>3.2054289763779528E-5</c:v>
                </c:pt>
                <c:pt idx="783">
                  <c:v>3.271731377952756E-5</c:v>
                </c:pt>
                <c:pt idx="784">
                  <c:v>3.2725770078740158E-5</c:v>
                </c:pt>
                <c:pt idx="785">
                  <c:v>3.3850420078740161E-5</c:v>
                </c:pt>
                <c:pt idx="786">
                  <c:v>3.3669167322834644E-5</c:v>
                </c:pt>
                <c:pt idx="787">
                  <c:v>3.3295485433070869E-5</c:v>
                </c:pt>
                <c:pt idx="788">
                  <c:v>3.4175055905511812E-5</c:v>
                </c:pt>
                <c:pt idx="789">
                  <c:v>3.5096244881889767E-5</c:v>
                </c:pt>
                <c:pt idx="790">
                  <c:v>3.587559527559055E-5</c:v>
                </c:pt>
                <c:pt idx="791">
                  <c:v>3.6056921259842523E-5</c:v>
                </c:pt>
                <c:pt idx="792">
                  <c:v>3.663244606299213E-5</c:v>
                </c:pt>
                <c:pt idx="793">
                  <c:v>3.6373838976377953E-5</c:v>
                </c:pt>
                <c:pt idx="794">
                  <c:v>3.7073334645669291E-5</c:v>
                </c:pt>
                <c:pt idx="795">
                  <c:v>3.7927759055118115E-5</c:v>
                </c:pt>
                <c:pt idx="796">
                  <c:v>3.9633444881889769E-5</c:v>
                </c:pt>
                <c:pt idx="797">
                  <c:v>3.9339688976377954E-5</c:v>
                </c:pt>
                <c:pt idx="798">
                  <c:v>3.9845212598425202E-5</c:v>
                </c:pt>
                <c:pt idx="799">
                  <c:v>3.9642562992125986E-5</c:v>
                </c:pt>
                <c:pt idx="800">
                  <c:v>4.0181539370078745E-5</c:v>
                </c:pt>
                <c:pt idx="801">
                  <c:v>4.1626929133858269E-5</c:v>
                </c:pt>
                <c:pt idx="802">
                  <c:v>4.1954066929133858E-5</c:v>
                </c:pt>
                <c:pt idx="803">
                  <c:v>4.1633401574803154E-5</c:v>
                </c:pt>
                <c:pt idx="804">
                  <c:v>4.1849578740157481E-5</c:v>
                </c:pt>
                <c:pt idx="805">
                  <c:v>4.342467322834646E-5</c:v>
                </c:pt>
                <c:pt idx="806">
                  <c:v>4.3419602362204725E-5</c:v>
                </c:pt>
                <c:pt idx="807">
                  <c:v>4.4207846456692911E-5</c:v>
                </c:pt>
                <c:pt idx="808">
                  <c:v>4.5630440944881894E-5</c:v>
                </c:pt>
                <c:pt idx="809">
                  <c:v>4.6030374015748038E-5</c:v>
                </c:pt>
                <c:pt idx="810">
                  <c:v>4.5565370078740163E-5</c:v>
                </c:pt>
                <c:pt idx="811">
                  <c:v>4.6333759842519686E-5</c:v>
                </c:pt>
                <c:pt idx="812">
                  <c:v>4.7205389763779533E-5</c:v>
                </c:pt>
                <c:pt idx="813">
                  <c:v>4.8921448818897644E-5</c:v>
                </c:pt>
                <c:pt idx="814">
                  <c:v>4.8657476377952763E-5</c:v>
                </c:pt>
                <c:pt idx="815">
                  <c:v>4.9240862204724415E-5</c:v>
                </c:pt>
                <c:pt idx="816">
                  <c:v>4.8407688976377949E-5</c:v>
                </c:pt>
                <c:pt idx="817">
                  <c:v>4.8708429133858272E-5</c:v>
                </c:pt>
                <c:pt idx="818">
                  <c:v>4.9546822834645678E-5</c:v>
                </c:pt>
                <c:pt idx="819">
                  <c:v>5.0377496062992132E-5</c:v>
                </c:pt>
                <c:pt idx="820">
                  <c:v>5.1858586614173236E-5</c:v>
                </c:pt>
                <c:pt idx="821">
                  <c:v>5.2950881889763784E-5</c:v>
                </c:pt>
                <c:pt idx="822">
                  <c:v>5.188674803149607E-5</c:v>
                </c:pt>
                <c:pt idx="823">
                  <c:v>5.324658661417323E-5</c:v>
                </c:pt>
                <c:pt idx="824">
                  <c:v>5.4056409448818904E-5</c:v>
                </c:pt>
                <c:pt idx="825">
                  <c:v>5.4458259842519686E-5</c:v>
                </c:pt>
                <c:pt idx="826">
                  <c:v>5.5044952755905512E-5</c:v>
                </c:pt>
                <c:pt idx="827">
                  <c:v>5.5189700787401575E-5</c:v>
                </c:pt>
                <c:pt idx="828">
                  <c:v>5.5633531496062996E-5</c:v>
                </c:pt>
                <c:pt idx="829">
                  <c:v>5.6238535433070866E-5</c:v>
                </c:pt>
                <c:pt idx="830">
                  <c:v>5.6644389763779535E-5</c:v>
                </c:pt>
                <c:pt idx="831">
                  <c:v>5.7139326771653549E-5</c:v>
                </c:pt>
                <c:pt idx="832">
                  <c:v>5.727763385826772E-5</c:v>
                </c:pt>
                <c:pt idx="833">
                  <c:v>5.8474086614173234E-5</c:v>
                </c:pt>
                <c:pt idx="834">
                  <c:v>5.9459614173228355E-5</c:v>
                </c:pt>
                <c:pt idx="835">
                  <c:v>5.9992562992125986E-5</c:v>
                </c:pt>
                <c:pt idx="836">
                  <c:v>6.0056539370078747E-5</c:v>
                </c:pt>
                <c:pt idx="837">
                  <c:v>6.0824708661417328E-5</c:v>
                </c:pt>
                <c:pt idx="838">
                  <c:v>6.1589976377952768E-5</c:v>
                </c:pt>
                <c:pt idx="839">
                  <c:v>6.2442673228346453E-5</c:v>
                </c:pt>
                <c:pt idx="840">
                  <c:v>6.3540370078740159E-5</c:v>
                </c:pt>
                <c:pt idx="841">
                  <c:v>6.3525039370078743E-5</c:v>
                </c:pt>
                <c:pt idx="842">
                  <c:v>6.3306692913385828E-5</c:v>
                </c:pt>
                <c:pt idx="843">
                  <c:v>6.410986614173229E-5</c:v>
                </c:pt>
                <c:pt idx="844">
                  <c:v>6.4187440944881899E-5</c:v>
                </c:pt>
                <c:pt idx="845">
                  <c:v>6.5001425196850395E-5</c:v>
                </c:pt>
                <c:pt idx="846">
                  <c:v>6.5113003937007877E-5</c:v>
                </c:pt>
                <c:pt idx="847">
                  <c:v>6.5725917322834648E-5</c:v>
                </c:pt>
                <c:pt idx="848">
                  <c:v>6.684023622047244E-5</c:v>
                </c:pt>
                <c:pt idx="849">
                  <c:v>6.709836614173229E-5</c:v>
                </c:pt>
                <c:pt idx="850">
                  <c:v>6.7841059055118112E-5</c:v>
                </c:pt>
                <c:pt idx="851">
                  <c:v>6.8779748031496066E-5</c:v>
                </c:pt>
                <c:pt idx="852">
                  <c:v>6.9921751968503941E-5</c:v>
                </c:pt>
                <c:pt idx="853">
                  <c:v>7.0978937007874025E-5</c:v>
                </c:pt>
                <c:pt idx="854">
                  <c:v>7.064521653543307E-5</c:v>
                </c:pt>
                <c:pt idx="855">
                  <c:v>7.1769354330708664E-5</c:v>
                </c:pt>
                <c:pt idx="856">
                  <c:v>7.0597940944881895E-5</c:v>
                </c:pt>
                <c:pt idx="857">
                  <c:v>7.2081196850393709E-5</c:v>
                </c:pt>
                <c:pt idx="858">
                  <c:v>7.3606803149606296E-5</c:v>
                </c:pt>
                <c:pt idx="859">
                  <c:v>7.3420590551181102E-5</c:v>
                </c:pt>
                <c:pt idx="860">
                  <c:v>7.5030539370078743E-5</c:v>
                </c:pt>
                <c:pt idx="861">
                  <c:v>7.4725429133858277E-5</c:v>
                </c:pt>
                <c:pt idx="862">
                  <c:v>7.590014960629922E-5</c:v>
                </c:pt>
                <c:pt idx="863">
                  <c:v>7.6048019685039366E-5</c:v>
                </c:pt>
                <c:pt idx="864">
                  <c:v>7.6982665354330716E-5</c:v>
                </c:pt>
                <c:pt idx="865">
                  <c:v>7.736340944881891E-5</c:v>
                </c:pt>
                <c:pt idx="866">
                  <c:v>7.688038582677165E-5</c:v>
                </c:pt>
                <c:pt idx="867">
                  <c:v>7.9414535433070869E-5</c:v>
                </c:pt>
                <c:pt idx="868">
                  <c:v>7.9669870078740175E-5</c:v>
                </c:pt>
                <c:pt idx="869">
                  <c:v>7.9876862204724411E-5</c:v>
                </c:pt>
                <c:pt idx="870">
                  <c:v>8.0119874015748037E-5</c:v>
                </c:pt>
                <c:pt idx="871">
                  <c:v>8.0476318897637796E-5</c:v>
                </c:pt>
                <c:pt idx="872">
                  <c:v>8.0742862204724426E-5</c:v>
                </c:pt>
                <c:pt idx="873">
                  <c:v>8.2221822834645659E-5</c:v>
                </c:pt>
                <c:pt idx="874">
                  <c:v>8.3137059055118109E-5</c:v>
                </c:pt>
                <c:pt idx="875">
                  <c:v>8.4068023622047253E-5</c:v>
                </c:pt>
                <c:pt idx="876">
                  <c:v>8.5428744094488183E-5</c:v>
                </c:pt>
                <c:pt idx="877">
                  <c:v>8.6368866141732294E-5</c:v>
                </c:pt>
                <c:pt idx="878">
                  <c:v>8.6266988188976384E-5</c:v>
                </c:pt>
                <c:pt idx="879">
                  <c:v>8.6177177165354325E-5</c:v>
                </c:pt>
                <c:pt idx="880">
                  <c:v>8.6423866141732293E-5</c:v>
                </c:pt>
                <c:pt idx="881">
                  <c:v>8.7501531496062996E-5</c:v>
                </c:pt>
                <c:pt idx="882">
                  <c:v>8.7237405511811025E-5</c:v>
                </c:pt>
                <c:pt idx="883">
                  <c:v>8.9413732283464572E-5</c:v>
                </c:pt>
                <c:pt idx="884">
                  <c:v>8.925681102362204E-5</c:v>
                </c:pt>
                <c:pt idx="885">
                  <c:v>9.0545437007874028E-5</c:v>
                </c:pt>
                <c:pt idx="886">
                  <c:v>9.0579625984251971E-5</c:v>
                </c:pt>
                <c:pt idx="887">
                  <c:v>9.2532744094488188E-5</c:v>
                </c:pt>
                <c:pt idx="888">
                  <c:v>9.2996720472440946E-5</c:v>
                </c:pt>
                <c:pt idx="889">
                  <c:v>9.4067137795275603E-5</c:v>
                </c:pt>
                <c:pt idx="890">
                  <c:v>9.3232421259842525E-5</c:v>
                </c:pt>
                <c:pt idx="891">
                  <c:v>9.4943846456692921E-5</c:v>
                </c:pt>
                <c:pt idx="892">
                  <c:v>9.5646791338582687E-5</c:v>
                </c:pt>
                <c:pt idx="893">
                  <c:v>9.6409228346456698E-5</c:v>
                </c:pt>
                <c:pt idx="894">
                  <c:v>9.6243901574803156E-5</c:v>
                </c:pt>
                <c:pt idx="895">
                  <c:v>9.687758661417324E-5</c:v>
                </c:pt>
                <c:pt idx="896">
                  <c:v>9.6457291338582682E-5</c:v>
                </c:pt>
                <c:pt idx="897">
                  <c:v>9.801532283464567E-5</c:v>
                </c:pt>
                <c:pt idx="898">
                  <c:v>9.9156291338582678E-5</c:v>
                </c:pt>
                <c:pt idx="899">
                  <c:v>9.9725500000000006E-5</c:v>
                </c:pt>
                <c:pt idx="900">
                  <c:v>9.9772405511811026E-5</c:v>
                </c:pt>
                <c:pt idx="901">
                  <c:v>1.0099235433070867E-4</c:v>
                </c:pt>
                <c:pt idx="902">
                  <c:v>1.0187196062992127E-4</c:v>
                </c:pt>
                <c:pt idx="903">
                  <c:v>1.0266120078740158E-4</c:v>
                </c:pt>
                <c:pt idx="904">
                  <c:v>1.0289744881889764E-4</c:v>
                </c:pt>
                <c:pt idx="905">
                  <c:v>1.0297440157480315E-4</c:v>
                </c:pt>
                <c:pt idx="906">
                  <c:v>1.0250770472440944E-4</c:v>
                </c:pt>
                <c:pt idx="907">
                  <c:v>1.0291517716535433E-4</c:v>
                </c:pt>
                <c:pt idx="908">
                  <c:v>1.0137264566929134E-4</c:v>
                </c:pt>
                <c:pt idx="909">
                  <c:v>1.0184225196850394E-4</c:v>
                </c:pt>
                <c:pt idx="910">
                  <c:v>1.0112897244094489E-4</c:v>
                </c:pt>
                <c:pt idx="911">
                  <c:v>1.0045899606299213E-4</c:v>
                </c:pt>
                <c:pt idx="912">
                  <c:v>9.9117326771653552E-5</c:v>
                </c:pt>
                <c:pt idx="913">
                  <c:v>1.0029579527559055E-4</c:v>
                </c:pt>
                <c:pt idx="914">
                  <c:v>1.010624251968504E-4</c:v>
                </c:pt>
                <c:pt idx="915">
                  <c:v>1.0014829921259844E-4</c:v>
                </c:pt>
                <c:pt idx="916">
                  <c:v>1.0013270472440945E-4</c:v>
                </c:pt>
                <c:pt idx="917">
                  <c:v>9.9790681102362205E-5</c:v>
                </c:pt>
                <c:pt idx="918">
                  <c:v>9.7823850393700785E-5</c:v>
                </c:pt>
                <c:pt idx="919">
                  <c:v>9.7074393700787397E-5</c:v>
                </c:pt>
                <c:pt idx="920">
                  <c:v>9.6649933070866152E-5</c:v>
                </c:pt>
                <c:pt idx="921">
                  <c:v>9.7330791338582693E-5</c:v>
                </c:pt>
                <c:pt idx="922">
                  <c:v>9.752031889763779E-5</c:v>
                </c:pt>
                <c:pt idx="923">
                  <c:v>9.688909055118111E-5</c:v>
                </c:pt>
                <c:pt idx="924">
                  <c:v>9.581059055118111E-5</c:v>
                </c:pt>
                <c:pt idx="925">
                  <c:v>9.5393484251968507E-5</c:v>
                </c:pt>
                <c:pt idx="926">
                  <c:v>9.5626834645669292E-5</c:v>
                </c:pt>
                <c:pt idx="927">
                  <c:v>9.478351181102362E-5</c:v>
                </c:pt>
                <c:pt idx="928">
                  <c:v>9.3671909448818898E-5</c:v>
                </c:pt>
                <c:pt idx="929">
                  <c:v>9.4308574803149609E-5</c:v>
                </c:pt>
                <c:pt idx="930">
                  <c:v>9.4327511811023636E-5</c:v>
                </c:pt>
                <c:pt idx="931">
                  <c:v>9.2608956692913399E-5</c:v>
                </c:pt>
                <c:pt idx="932">
                  <c:v>9.2441787401574815E-5</c:v>
                </c:pt>
                <c:pt idx="933">
                  <c:v>9.1704271653543303E-5</c:v>
                </c:pt>
                <c:pt idx="934">
                  <c:v>9.171401574803151E-5</c:v>
                </c:pt>
                <c:pt idx="935">
                  <c:v>9.0500622047244095E-5</c:v>
                </c:pt>
                <c:pt idx="936">
                  <c:v>9.0358665354330718E-5</c:v>
                </c:pt>
                <c:pt idx="937">
                  <c:v>9.067393307086614E-5</c:v>
                </c:pt>
                <c:pt idx="938">
                  <c:v>9.0356346456692911E-5</c:v>
                </c:pt>
                <c:pt idx="939">
                  <c:v>8.9809031496062994E-5</c:v>
                </c:pt>
                <c:pt idx="940">
                  <c:v>8.9410937007874014E-5</c:v>
                </c:pt>
                <c:pt idx="941">
                  <c:v>8.896062992125985E-5</c:v>
                </c:pt>
                <c:pt idx="942">
                  <c:v>8.8492574803149609E-5</c:v>
                </c:pt>
                <c:pt idx="943">
                  <c:v>8.7661019685039378E-5</c:v>
                </c:pt>
                <c:pt idx="944">
                  <c:v>8.7844251968503931E-5</c:v>
                </c:pt>
                <c:pt idx="945">
                  <c:v>8.6243496062992137E-5</c:v>
                </c:pt>
                <c:pt idx="946">
                  <c:v>8.6100330708661416E-5</c:v>
                </c:pt>
                <c:pt idx="947">
                  <c:v>8.4993590551181108E-5</c:v>
                </c:pt>
                <c:pt idx="948">
                  <c:v>8.4655204724409458E-5</c:v>
                </c:pt>
                <c:pt idx="949">
                  <c:v>8.4056299212598433E-5</c:v>
                </c:pt>
                <c:pt idx="950">
                  <c:v>8.2505314960629934E-5</c:v>
                </c:pt>
                <c:pt idx="951">
                  <c:v>8.1024704724409459E-5</c:v>
                </c:pt>
                <c:pt idx="952">
                  <c:v>8.1403909448818899E-5</c:v>
                </c:pt>
                <c:pt idx="953">
                  <c:v>8.2425834645669295E-5</c:v>
                </c:pt>
                <c:pt idx="954">
                  <c:v>8.2119688976377948E-5</c:v>
                </c:pt>
                <c:pt idx="955">
                  <c:v>8.151897637795276E-5</c:v>
                </c:pt>
                <c:pt idx="956">
                  <c:v>8.0294185039370085E-5</c:v>
                </c:pt>
                <c:pt idx="957">
                  <c:v>8.0109618110236228E-5</c:v>
                </c:pt>
                <c:pt idx="958">
                  <c:v>7.8705775590551187E-5</c:v>
                </c:pt>
                <c:pt idx="959">
                  <c:v>7.8036354330708664E-5</c:v>
                </c:pt>
                <c:pt idx="960">
                  <c:v>7.7863003937007888E-5</c:v>
                </c:pt>
                <c:pt idx="961">
                  <c:v>7.7120421259842527E-5</c:v>
                </c:pt>
                <c:pt idx="962">
                  <c:v>7.6052098425196863E-5</c:v>
                </c:pt>
                <c:pt idx="963">
                  <c:v>7.6236145669291347E-5</c:v>
                </c:pt>
                <c:pt idx="964">
                  <c:v>7.5754669291338585E-5</c:v>
                </c:pt>
                <c:pt idx="965">
                  <c:v>7.510605511811024E-5</c:v>
                </c:pt>
                <c:pt idx="966">
                  <c:v>7.5253082677165359E-5</c:v>
                </c:pt>
                <c:pt idx="967">
                  <c:v>7.4536929133858277E-5</c:v>
                </c:pt>
                <c:pt idx="968">
                  <c:v>7.4474503937007878E-5</c:v>
                </c:pt>
                <c:pt idx="969">
                  <c:v>7.2978559055118108E-5</c:v>
                </c:pt>
                <c:pt idx="970">
                  <c:v>7.372802362204724E-5</c:v>
                </c:pt>
                <c:pt idx="971">
                  <c:v>7.2056968503937004E-5</c:v>
                </c:pt>
                <c:pt idx="972">
                  <c:v>7.0421464566929138E-5</c:v>
                </c:pt>
                <c:pt idx="973">
                  <c:v>7.0320212598425197E-5</c:v>
                </c:pt>
                <c:pt idx="974">
                  <c:v>6.9724984251968514E-5</c:v>
                </c:pt>
                <c:pt idx="975">
                  <c:v>6.9729248031496067E-5</c:v>
                </c:pt>
                <c:pt idx="976">
                  <c:v>6.8992472440944892E-5</c:v>
                </c:pt>
                <c:pt idx="977">
                  <c:v>6.8763976377952764E-5</c:v>
                </c:pt>
                <c:pt idx="978">
                  <c:v>6.8928688976377958E-5</c:v>
                </c:pt>
                <c:pt idx="979">
                  <c:v>6.7018881889763785E-5</c:v>
                </c:pt>
                <c:pt idx="980">
                  <c:v>6.7034468503937016E-5</c:v>
                </c:pt>
                <c:pt idx="981">
                  <c:v>6.6908547244094499E-5</c:v>
                </c:pt>
                <c:pt idx="982">
                  <c:v>6.6018204724409453E-5</c:v>
                </c:pt>
                <c:pt idx="983">
                  <c:v>6.4337145669291344E-5</c:v>
                </c:pt>
                <c:pt idx="984">
                  <c:v>6.4469137795275592E-5</c:v>
                </c:pt>
                <c:pt idx="985">
                  <c:v>6.4151555118110241E-5</c:v>
                </c:pt>
                <c:pt idx="986">
                  <c:v>6.4509688976377959E-5</c:v>
                </c:pt>
                <c:pt idx="987">
                  <c:v>6.2902791338582676E-5</c:v>
                </c:pt>
                <c:pt idx="988">
                  <c:v>6.2674700787401582E-5</c:v>
                </c:pt>
                <c:pt idx="989">
                  <c:v>6.0816657480314958E-5</c:v>
                </c:pt>
                <c:pt idx="990">
                  <c:v>6.0623641732283468E-5</c:v>
                </c:pt>
                <c:pt idx="991">
                  <c:v>6.1185377952755902E-5</c:v>
                </c:pt>
                <c:pt idx="992">
                  <c:v>6.1307547244094496E-5</c:v>
                </c:pt>
                <c:pt idx="993">
                  <c:v>6.0440181102362203E-5</c:v>
                </c:pt>
                <c:pt idx="994">
                  <c:v>5.8768208661417325E-5</c:v>
                </c:pt>
                <c:pt idx="995">
                  <c:v>5.8390996062992132E-5</c:v>
                </c:pt>
                <c:pt idx="996">
                  <c:v>5.7529255905511812E-5</c:v>
                </c:pt>
                <c:pt idx="997">
                  <c:v>5.6423322834645672E-5</c:v>
                </c:pt>
                <c:pt idx="998">
                  <c:v>5.6886232283464575E-5</c:v>
                </c:pt>
                <c:pt idx="999">
                  <c:v>5.548764566929134E-5</c:v>
                </c:pt>
                <c:pt idx="1000">
                  <c:v>5.4761937007874014E-5</c:v>
                </c:pt>
                <c:pt idx="1001">
                  <c:v>5.4391157480314963E-5</c:v>
                </c:pt>
                <c:pt idx="1002">
                  <c:v>5.3615519685039374E-5</c:v>
                </c:pt>
                <c:pt idx="1003">
                  <c:v>5.4033177165354336E-5</c:v>
                </c:pt>
                <c:pt idx="1004">
                  <c:v>5.3492799212598427E-5</c:v>
                </c:pt>
                <c:pt idx="1005">
                  <c:v>5.165685433070867E-5</c:v>
                </c:pt>
                <c:pt idx="1006">
                  <c:v>5.2414295275590555E-5</c:v>
                </c:pt>
                <c:pt idx="1007">
                  <c:v>5.1280562992125985E-5</c:v>
                </c:pt>
                <c:pt idx="1008">
                  <c:v>5.0896145669291342E-5</c:v>
                </c:pt>
                <c:pt idx="1009">
                  <c:v>5.0797137795275592E-5</c:v>
                </c:pt>
                <c:pt idx="1010">
                  <c:v>5.0426177165354328E-5</c:v>
                </c:pt>
                <c:pt idx="1011">
                  <c:v>4.7150023622047244E-5</c:v>
                </c:pt>
                <c:pt idx="1012">
                  <c:v>4.8075035433070868E-5</c:v>
                </c:pt>
                <c:pt idx="1013">
                  <c:v>4.826268897637795E-5</c:v>
                </c:pt>
                <c:pt idx="1014">
                  <c:v>4.7565763779527562E-5</c:v>
                </c:pt>
                <c:pt idx="1015">
                  <c:v>4.7707165354330708E-5</c:v>
                </c:pt>
                <c:pt idx="1016">
                  <c:v>4.6019641732283464E-5</c:v>
                </c:pt>
                <c:pt idx="1017">
                  <c:v>4.6225381889763782E-5</c:v>
                </c:pt>
                <c:pt idx="1018">
                  <c:v>4.4891094488188982E-5</c:v>
                </c:pt>
                <c:pt idx="1019">
                  <c:v>4.4793669291338581E-5</c:v>
                </c:pt>
                <c:pt idx="1020">
                  <c:v>4.414873228346457E-5</c:v>
                </c:pt>
                <c:pt idx="1021">
                  <c:v>4.2535692913385834E-5</c:v>
                </c:pt>
                <c:pt idx="1022">
                  <c:v>4.3790051181102365E-5</c:v>
                </c:pt>
                <c:pt idx="1023">
                  <c:v>4.2832606299212603E-5</c:v>
                </c:pt>
                <c:pt idx="1024">
                  <c:v>4.1555822834645673E-5</c:v>
                </c:pt>
                <c:pt idx="1025">
                  <c:v>4.1537440944881891E-5</c:v>
                </c:pt>
                <c:pt idx="1026">
                  <c:v>4.0330586614173227E-5</c:v>
                </c:pt>
                <c:pt idx="1027">
                  <c:v>3.9101303149606299E-5</c:v>
                </c:pt>
                <c:pt idx="1028">
                  <c:v>3.8788283464566925E-5</c:v>
                </c:pt>
                <c:pt idx="1029">
                  <c:v>3.8925713385826775E-5</c:v>
                </c:pt>
                <c:pt idx="1030">
                  <c:v>3.8274674409448819E-5</c:v>
                </c:pt>
                <c:pt idx="1031">
                  <c:v>3.8109305118110238E-5</c:v>
                </c:pt>
                <c:pt idx="1032">
                  <c:v>3.6917743700787401E-5</c:v>
                </c:pt>
                <c:pt idx="1033">
                  <c:v>3.6296042519685045E-5</c:v>
                </c:pt>
                <c:pt idx="1034">
                  <c:v>3.5909786220472445E-5</c:v>
                </c:pt>
                <c:pt idx="1035">
                  <c:v>3.5243528740157487E-5</c:v>
                </c:pt>
                <c:pt idx="1036">
                  <c:v>3.3941524015748029E-5</c:v>
                </c:pt>
                <c:pt idx="1037">
                  <c:v>3.4849552362204727E-5</c:v>
                </c:pt>
                <c:pt idx="1038">
                  <c:v>3.3926449606299213E-5</c:v>
                </c:pt>
                <c:pt idx="1039">
                  <c:v>3.316849645669292E-5</c:v>
                </c:pt>
                <c:pt idx="1040">
                  <c:v>3.2563929921259841E-5</c:v>
                </c:pt>
                <c:pt idx="1041">
                  <c:v>3.2189365748031497E-5</c:v>
                </c:pt>
                <c:pt idx="1042">
                  <c:v>3.1532224409448823E-5</c:v>
                </c:pt>
                <c:pt idx="1043">
                  <c:v>3.070390157480315E-5</c:v>
                </c:pt>
                <c:pt idx="1044">
                  <c:v>2.9263440944881893E-5</c:v>
                </c:pt>
                <c:pt idx="1045">
                  <c:v>2.920483661417323E-5</c:v>
                </c:pt>
                <c:pt idx="1046">
                  <c:v>2.9920066929133861E-5</c:v>
                </c:pt>
                <c:pt idx="1047">
                  <c:v>2.8623135826771654E-5</c:v>
                </c:pt>
                <c:pt idx="1048">
                  <c:v>2.7531577559055121E-5</c:v>
                </c:pt>
                <c:pt idx="1049">
                  <c:v>2.6295677559055118E-5</c:v>
                </c:pt>
                <c:pt idx="1050">
                  <c:v>2.5895375984251971E-5</c:v>
                </c:pt>
                <c:pt idx="1051">
                  <c:v>2.5983246850393701E-5</c:v>
                </c:pt>
                <c:pt idx="1052">
                  <c:v>2.5089703937007876E-5</c:v>
                </c:pt>
                <c:pt idx="1053">
                  <c:v>2.4362046456692915E-5</c:v>
                </c:pt>
                <c:pt idx="1054">
                  <c:v>2.4408811811023624E-5</c:v>
                </c:pt>
                <c:pt idx="1055">
                  <c:v>2.3147101181102363E-5</c:v>
                </c:pt>
                <c:pt idx="1056">
                  <c:v>2.2710330708661418E-5</c:v>
                </c:pt>
                <c:pt idx="1057">
                  <c:v>2.2730478740157479E-5</c:v>
                </c:pt>
                <c:pt idx="1058">
                  <c:v>2.324475039370079E-5</c:v>
                </c:pt>
                <c:pt idx="1059">
                  <c:v>2.2105248425196853E-5</c:v>
                </c:pt>
                <c:pt idx="1060">
                  <c:v>2.1353324409448818E-5</c:v>
                </c:pt>
                <c:pt idx="1061">
                  <c:v>2.0893099212598425E-5</c:v>
                </c:pt>
                <c:pt idx="1062">
                  <c:v>1.9560945669291338E-5</c:v>
                </c:pt>
                <c:pt idx="1063">
                  <c:v>1.9650065354330708E-5</c:v>
                </c:pt>
                <c:pt idx="1064">
                  <c:v>1.8208647637795276E-5</c:v>
                </c:pt>
                <c:pt idx="1065">
                  <c:v>1.808695472440945E-5</c:v>
                </c:pt>
                <c:pt idx="1066">
                  <c:v>1.7040983858267716E-5</c:v>
                </c:pt>
                <c:pt idx="1067">
                  <c:v>1.7532534645669294E-5</c:v>
                </c:pt>
                <c:pt idx="1068">
                  <c:v>1.7608198031496063E-5</c:v>
                </c:pt>
                <c:pt idx="1069">
                  <c:v>1.700061535433071E-5</c:v>
                </c:pt>
                <c:pt idx="1070">
                  <c:v>1.5120514566929133E-5</c:v>
                </c:pt>
                <c:pt idx="1071">
                  <c:v>1.524404566929134E-5</c:v>
                </c:pt>
                <c:pt idx="1072">
                  <c:v>1.4974998031496064E-5</c:v>
                </c:pt>
                <c:pt idx="1073">
                  <c:v>1.4202339370078742E-5</c:v>
                </c:pt>
                <c:pt idx="1074">
                  <c:v>1.4070793307086615E-5</c:v>
                </c:pt>
                <c:pt idx="1075">
                  <c:v>1.2963791338582677E-5</c:v>
                </c:pt>
                <c:pt idx="1076">
                  <c:v>1.2961144488188978E-5</c:v>
                </c:pt>
                <c:pt idx="1077">
                  <c:v>1.2077161417322837E-5</c:v>
                </c:pt>
                <c:pt idx="1078">
                  <c:v>1.2199588976377953E-5</c:v>
                </c:pt>
                <c:pt idx="1079">
                  <c:v>1.1480755118110236E-5</c:v>
                </c:pt>
                <c:pt idx="1080">
                  <c:v>9.6348460629921281E-6</c:v>
                </c:pt>
                <c:pt idx="1081">
                  <c:v>9.4656523622047258E-6</c:v>
                </c:pt>
                <c:pt idx="1082">
                  <c:v>1.0007425590551181E-5</c:v>
                </c:pt>
                <c:pt idx="1083">
                  <c:v>9.4057988188976385E-6</c:v>
                </c:pt>
                <c:pt idx="1084">
                  <c:v>9.8543346456692916E-6</c:v>
                </c:pt>
                <c:pt idx="1085">
                  <c:v>9.400210236220473E-6</c:v>
                </c:pt>
                <c:pt idx="1086">
                  <c:v>9.4919027559055126E-6</c:v>
                </c:pt>
                <c:pt idx="1087">
                  <c:v>8.7877748031496065E-6</c:v>
                </c:pt>
                <c:pt idx="1088">
                  <c:v>8.4079901574803155E-6</c:v>
                </c:pt>
                <c:pt idx="1089">
                  <c:v>9.5477858267716541E-6</c:v>
                </c:pt>
                <c:pt idx="1090">
                  <c:v>1.0289267322834646E-5</c:v>
                </c:pt>
                <c:pt idx="1091">
                  <c:v>9.5128590551181105E-6</c:v>
                </c:pt>
                <c:pt idx="1092">
                  <c:v>9.4767555118110244E-6</c:v>
                </c:pt>
                <c:pt idx="1093">
                  <c:v>9.8962464566929138E-6</c:v>
                </c:pt>
                <c:pt idx="1094">
                  <c:v>1.1225825196850394E-5</c:v>
                </c:pt>
                <c:pt idx="1095">
                  <c:v>1.1557668503937007E-5</c:v>
                </c:pt>
                <c:pt idx="1096">
                  <c:v>1.0930673228346459E-5</c:v>
                </c:pt>
                <c:pt idx="1097">
                  <c:v>1.0938909448818899E-5</c:v>
                </c:pt>
                <c:pt idx="1098">
                  <c:v>1.0987733070866141E-5</c:v>
                </c:pt>
                <c:pt idx="1099">
                  <c:v>1.2001791732283466E-5</c:v>
                </c:pt>
                <c:pt idx="1100">
                  <c:v>1.2036939763779529E-5</c:v>
                </c:pt>
                <c:pt idx="1101">
                  <c:v>1.2810700787401576E-5</c:v>
                </c:pt>
                <c:pt idx="1102">
                  <c:v>1.183112755905512E-5</c:v>
                </c:pt>
                <c:pt idx="1103">
                  <c:v>1.130906220472441E-5</c:v>
                </c:pt>
                <c:pt idx="1104">
                  <c:v>1.1743405905511811E-5</c:v>
                </c:pt>
                <c:pt idx="1105">
                  <c:v>1.3832113385826772E-5</c:v>
                </c:pt>
                <c:pt idx="1106">
                  <c:v>1.4631757086614172E-5</c:v>
                </c:pt>
                <c:pt idx="1107">
                  <c:v>1.5181323228346458E-5</c:v>
                </c:pt>
                <c:pt idx="1108">
                  <c:v>1.3749979921259843E-5</c:v>
                </c:pt>
                <c:pt idx="1109">
                  <c:v>1.4339178740157482E-5</c:v>
                </c:pt>
                <c:pt idx="1110">
                  <c:v>1.4919776377952757E-5</c:v>
                </c:pt>
                <c:pt idx="1111">
                  <c:v>1.5289928740157482E-5</c:v>
                </c:pt>
                <c:pt idx="1112">
                  <c:v>1.5679346062992126E-5</c:v>
                </c:pt>
                <c:pt idx="1113">
                  <c:v>1.6394061811023621E-5</c:v>
                </c:pt>
                <c:pt idx="1114">
                  <c:v>1.7555255118110238E-5</c:v>
                </c:pt>
                <c:pt idx="1115">
                  <c:v>1.729958937007874E-5</c:v>
                </c:pt>
                <c:pt idx="1116">
                  <c:v>1.6740538188976378E-5</c:v>
                </c:pt>
                <c:pt idx="1117">
                  <c:v>1.656252007874016E-5</c:v>
                </c:pt>
                <c:pt idx="1118">
                  <c:v>1.8396297637795274E-5</c:v>
                </c:pt>
                <c:pt idx="1119">
                  <c:v>1.8600491732283464E-5</c:v>
                </c:pt>
                <c:pt idx="1120">
                  <c:v>1.9466974803149608E-5</c:v>
                </c:pt>
                <c:pt idx="1121">
                  <c:v>2.0406400393700787E-5</c:v>
                </c:pt>
                <c:pt idx="1122">
                  <c:v>2.1833993700787402E-5</c:v>
                </c:pt>
                <c:pt idx="1123">
                  <c:v>2.1815832677165358E-5</c:v>
                </c:pt>
                <c:pt idx="1124">
                  <c:v>2.1312294881889765E-5</c:v>
                </c:pt>
                <c:pt idx="1125">
                  <c:v>2.1318693307086615E-5</c:v>
                </c:pt>
                <c:pt idx="1126">
                  <c:v>2.1874583464566932E-5</c:v>
                </c:pt>
                <c:pt idx="1127">
                  <c:v>2.3197029133858268E-5</c:v>
                </c:pt>
                <c:pt idx="1128">
                  <c:v>2.3354751574803149E-5</c:v>
                </c:pt>
                <c:pt idx="1129">
                  <c:v>2.3926451574803153E-5</c:v>
                </c:pt>
                <c:pt idx="1130">
                  <c:v>2.3644240551181106E-5</c:v>
                </c:pt>
                <c:pt idx="1131">
                  <c:v>2.4209618110236221E-5</c:v>
                </c:pt>
                <c:pt idx="1132">
                  <c:v>2.4808155511811026E-5</c:v>
                </c:pt>
                <c:pt idx="1133">
                  <c:v>2.4852420866141734E-5</c:v>
                </c:pt>
                <c:pt idx="1134">
                  <c:v>2.5947657480314964E-5</c:v>
                </c:pt>
                <c:pt idx="1135">
                  <c:v>2.5955598031496067E-5</c:v>
                </c:pt>
                <c:pt idx="1136">
                  <c:v>2.7137747637795275E-5</c:v>
                </c:pt>
                <c:pt idx="1137">
                  <c:v>2.730988188976378E-5</c:v>
                </c:pt>
                <c:pt idx="1138">
                  <c:v>2.7994892125984252E-5</c:v>
                </c:pt>
                <c:pt idx="1139">
                  <c:v>2.8894244094488191E-5</c:v>
                </c:pt>
                <c:pt idx="1140">
                  <c:v>2.7788859842519687E-5</c:v>
                </c:pt>
                <c:pt idx="1141">
                  <c:v>2.8929979921259842E-5</c:v>
                </c:pt>
                <c:pt idx="1142">
                  <c:v>2.9705651968503942E-5</c:v>
                </c:pt>
                <c:pt idx="1143">
                  <c:v>3.0233675590551184E-5</c:v>
                </c:pt>
                <c:pt idx="1144">
                  <c:v>3.0935009055118113E-5</c:v>
                </c:pt>
                <c:pt idx="1145">
                  <c:v>3.2325984251968502E-5</c:v>
                </c:pt>
                <c:pt idx="1146">
                  <c:v>3.2799301968503935E-5</c:v>
                </c:pt>
                <c:pt idx="1147">
                  <c:v>3.2122525590551179E-5</c:v>
                </c:pt>
                <c:pt idx="1148">
                  <c:v>3.2758492519685043E-5</c:v>
                </c:pt>
                <c:pt idx="1149">
                  <c:v>3.3058864566929138E-5</c:v>
                </c:pt>
                <c:pt idx="1150">
                  <c:v>3.4357484251968504E-5</c:v>
                </c:pt>
                <c:pt idx="1151">
                  <c:v>3.4582855511811026E-5</c:v>
                </c:pt>
                <c:pt idx="1152">
                  <c:v>3.4486237795275592E-5</c:v>
                </c:pt>
                <c:pt idx="1153">
                  <c:v>3.5149188582677169E-5</c:v>
                </c:pt>
                <c:pt idx="1154">
                  <c:v>3.5405073228346459E-5</c:v>
                </c:pt>
                <c:pt idx="1155">
                  <c:v>3.6394058267716536E-5</c:v>
                </c:pt>
                <c:pt idx="1156">
                  <c:v>3.7348191732283467E-5</c:v>
                </c:pt>
                <c:pt idx="1157">
                  <c:v>3.830188070866142E-5</c:v>
                </c:pt>
                <c:pt idx="1158">
                  <c:v>3.785672716535433E-5</c:v>
                </c:pt>
                <c:pt idx="1159">
                  <c:v>3.8951081889763783E-5</c:v>
                </c:pt>
                <c:pt idx="1160">
                  <c:v>4.0496472440944886E-5</c:v>
                </c:pt>
                <c:pt idx="1161">
                  <c:v>4.1008759842519685E-5</c:v>
                </c:pt>
                <c:pt idx="1162">
                  <c:v>4.0871767716535433E-5</c:v>
                </c:pt>
                <c:pt idx="1163">
                  <c:v>4.179413779527559E-5</c:v>
                </c:pt>
                <c:pt idx="1164">
                  <c:v>4.0372866141732283E-5</c:v>
                </c:pt>
                <c:pt idx="1165">
                  <c:v>4.162045669291339E-5</c:v>
                </c:pt>
                <c:pt idx="1166">
                  <c:v>4.324886614173228E-5</c:v>
                </c:pt>
                <c:pt idx="1167">
                  <c:v>4.3767622047244101E-5</c:v>
                </c:pt>
                <c:pt idx="1168">
                  <c:v>4.4569472440944885E-5</c:v>
                </c:pt>
                <c:pt idx="1169">
                  <c:v>4.5292425196850398E-5</c:v>
                </c:pt>
                <c:pt idx="1170">
                  <c:v>4.5288011811023626E-5</c:v>
                </c:pt>
                <c:pt idx="1171">
                  <c:v>4.5108748031496068E-5</c:v>
                </c:pt>
                <c:pt idx="1172">
                  <c:v>4.6123980314960636E-5</c:v>
                </c:pt>
                <c:pt idx="1173">
                  <c:v>4.662979527559055E-5</c:v>
                </c:pt>
                <c:pt idx="1174">
                  <c:v>4.769517716535433E-5</c:v>
                </c:pt>
                <c:pt idx="1175">
                  <c:v>4.7987976377952765E-5</c:v>
                </c:pt>
                <c:pt idx="1176">
                  <c:v>4.8545488188976376E-5</c:v>
                </c:pt>
                <c:pt idx="1177">
                  <c:v>4.9268141732283465E-5</c:v>
                </c:pt>
                <c:pt idx="1178">
                  <c:v>4.9525279527559056E-5</c:v>
                </c:pt>
                <c:pt idx="1179">
                  <c:v>4.96946220472441E-5</c:v>
                </c:pt>
                <c:pt idx="1180">
                  <c:v>5.0104480314960629E-5</c:v>
                </c:pt>
                <c:pt idx="1181">
                  <c:v>5.1491814960629924E-5</c:v>
                </c:pt>
                <c:pt idx="1182">
                  <c:v>5.2774515748031494E-5</c:v>
                </c:pt>
                <c:pt idx="1183">
                  <c:v>5.3485299212598431E-5</c:v>
                </c:pt>
                <c:pt idx="1184">
                  <c:v>5.3108015748031501E-5</c:v>
                </c:pt>
                <c:pt idx="1185">
                  <c:v>5.3619275590551183E-5</c:v>
                </c:pt>
                <c:pt idx="1186">
                  <c:v>5.4123874015748031E-5</c:v>
                </c:pt>
                <c:pt idx="1187">
                  <c:v>5.529679527559056E-5</c:v>
                </c:pt>
                <c:pt idx="1188">
                  <c:v>5.5229110236220471E-5</c:v>
                </c:pt>
                <c:pt idx="1189">
                  <c:v>5.6232106299212603E-5</c:v>
                </c:pt>
                <c:pt idx="1190">
                  <c:v>5.6301996062992132E-5</c:v>
                </c:pt>
                <c:pt idx="1191">
                  <c:v>5.7185173228346464E-5</c:v>
                </c:pt>
                <c:pt idx="1192">
                  <c:v>5.8158196850393707E-5</c:v>
                </c:pt>
                <c:pt idx="1193">
                  <c:v>5.780488582677166E-5</c:v>
                </c:pt>
                <c:pt idx="1194">
                  <c:v>5.9286413385826778E-5</c:v>
                </c:pt>
                <c:pt idx="1195">
                  <c:v>6.0226799212598427E-5</c:v>
                </c:pt>
                <c:pt idx="1196">
                  <c:v>6.0245952755905518E-5</c:v>
                </c:pt>
                <c:pt idx="1197">
                  <c:v>6.130078346456693E-5</c:v>
                </c:pt>
                <c:pt idx="1198">
                  <c:v>6.1452622047244098E-5</c:v>
                </c:pt>
                <c:pt idx="1199">
                  <c:v>6.2791834645669299E-5</c:v>
                </c:pt>
                <c:pt idx="1200">
                  <c:v>6.2738303149606297E-5</c:v>
                </c:pt>
                <c:pt idx="1201">
                  <c:v>6.2826574803149601E-5</c:v>
                </c:pt>
                <c:pt idx="1202">
                  <c:v>6.2620763779527559E-5</c:v>
                </c:pt>
                <c:pt idx="1203">
                  <c:v>6.3361803149606302E-5</c:v>
                </c:pt>
                <c:pt idx="1204">
                  <c:v>6.4675720472440957E-5</c:v>
                </c:pt>
                <c:pt idx="1205">
                  <c:v>6.616372047244094E-5</c:v>
                </c:pt>
                <c:pt idx="1206">
                  <c:v>6.6272141732283467E-5</c:v>
                </c:pt>
                <c:pt idx="1207">
                  <c:v>6.6795385826771655E-5</c:v>
                </c:pt>
                <c:pt idx="1208">
                  <c:v>6.6379456692913395E-5</c:v>
                </c:pt>
                <c:pt idx="1209">
                  <c:v>6.7810803149606299E-5</c:v>
                </c:pt>
                <c:pt idx="1210">
                  <c:v>6.8553940944881899E-5</c:v>
                </c:pt>
                <c:pt idx="1211">
                  <c:v>6.9860244094488192E-5</c:v>
                </c:pt>
                <c:pt idx="1212">
                  <c:v>6.929832283464568E-5</c:v>
                </c:pt>
                <c:pt idx="1213">
                  <c:v>6.9480200787401576E-5</c:v>
                </c:pt>
                <c:pt idx="1214">
                  <c:v>7.0840405511811026E-5</c:v>
                </c:pt>
                <c:pt idx="1215">
                  <c:v>7.1107027559055117E-5</c:v>
                </c:pt>
                <c:pt idx="1216">
                  <c:v>7.2389874015748042E-5</c:v>
                </c:pt>
                <c:pt idx="1217">
                  <c:v>7.1658763779527563E-5</c:v>
                </c:pt>
                <c:pt idx="1218">
                  <c:v>7.2282704724409454E-5</c:v>
                </c:pt>
                <c:pt idx="1219">
                  <c:v>7.3611511811023627E-5</c:v>
                </c:pt>
                <c:pt idx="1220">
                  <c:v>7.4573216535433077E-5</c:v>
                </c:pt>
                <c:pt idx="1221">
                  <c:v>7.4707007874015745E-5</c:v>
                </c:pt>
                <c:pt idx="1222">
                  <c:v>7.6388795275590554E-5</c:v>
                </c:pt>
                <c:pt idx="1223">
                  <c:v>7.7490173228346467E-5</c:v>
                </c:pt>
                <c:pt idx="1224">
                  <c:v>7.7817271653543319E-5</c:v>
                </c:pt>
                <c:pt idx="1225">
                  <c:v>7.7544145669291342E-5</c:v>
                </c:pt>
                <c:pt idx="1226">
                  <c:v>7.8666031496062996E-5</c:v>
                </c:pt>
                <c:pt idx="1227">
                  <c:v>7.8746917322834658E-5</c:v>
                </c:pt>
                <c:pt idx="1228">
                  <c:v>7.9684098425196844E-5</c:v>
                </c:pt>
                <c:pt idx="1229">
                  <c:v>8.0335877952755915E-5</c:v>
                </c:pt>
                <c:pt idx="1230">
                  <c:v>8.0311905511811039E-5</c:v>
                </c:pt>
                <c:pt idx="1231">
                  <c:v>8.1167795275590557E-5</c:v>
                </c:pt>
                <c:pt idx="1232">
                  <c:v>8.1525413385826766E-5</c:v>
                </c:pt>
                <c:pt idx="1233">
                  <c:v>8.1892185039370079E-5</c:v>
                </c:pt>
                <c:pt idx="1234">
                  <c:v>8.272417716535433E-5</c:v>
                </c:pt>
                <c:pt idx="1235">
                  <c:v>8.3282496062992136E-5</c:v>
                </c:pt>
                <c:pt idx="1236">
                  <c:v>8.4412106299212601E-5</c:v>
                </c:pt>
                <c:pt idx="1237">
                  <c:v>8.6112799212598423E-5</c:v>
                </c:pt>
                <c:pt idx="1238">
                  <c:v>8.5929157480314972E-5</c:v>
                </c:pt>
                <c:pt idx="1239">
                  <c:v>8.6177763779527564E-5</c:v>
                </c:pt>
                <c:pt idx="1240">
                  <c:v>8.5990003937007887E-5</c:v>
                </c:pt>
                <c:pt idx="1241">
                  <c:v>8.6730708661417327E-5</c:v>
                </c:pt>
                <c:pt idx="1242">
                  <c:v>8.8546913385826787E-5</c:v>
                </c:pt>
                <c:pt idx="1243">
                  <c:v>8.954890944881891E-5</c:v>
                </c:pt>
                <c:pt idx="1244">
                  <c:v>8.9371775590551183E-5</c:v>
                </c:pt>
                <c:pt idx="1245">
                  <c:v>9.025314960629921E-5</c:v>
                </c:pt>
                <c:pt idx="1246">
                  <c:v>9.1403720472440949E-5</c:v>
                </c:pt>
                <c:pt idx="1247">
                  <c:v>9.2730433070866157E-5</c:v>
                </c:pt>
                <c:pt idx="1248">
                  <c:v>9.271186220472442E-5</c:v>
                </c:pt>
                <c:pt idx="1249">
                  <c:v>9.290175590551182E-5</c:v>
                </c:pt>
                <c:pt idx="1250">
                  <c:v>9.325481496062993E-5</c:v>
                </c:pt>
                <c:pt idx="1251">
                  <c:v>9.4176070866141732E-5</c:v>
                </c:pt>
                <c:pt idx="1252">
                  <c:v>9.4459208661417326E-5</c:v>
                </c:pt>
                <c:pt idx="1253">
                  <c:v>9.4767700787401574E-5</c:v>
                </c:pt>
                <c:pt idx="1254">
                  <c:v>9.5971216535433078E-5</c:v>
                </c:pt>
                <c:pt idx="1255">
                  <c:v>9.7046377952755917E-5</c:v>
                </c:pt>
                <c:pt idx="1256">
                  <c:v>9.7607968503937018E-5</c:v>
                </c:pt>
                <c:pt idx="1257">
                  <c:v>9.7442484251968514E-5</c:v>
                </c:pt>
                <c:pt idx="1258">
                  <c:v>9.8509480314960644E-5</c:v>
                </c:pt>
                <c:pt idx="1259">
                  <c:v>1.0001112992125984E-4</c:v>
                </c:pt>
                <c:pt idx="1260">
                  <c:v>1.0032087795275591E-4</c:v>
                </c:pt>
                <c:pt idx="1261">
                  <c:v>1.0089948031496064E-4</c:v>
                </c:pt>
                <c:pt idx="1262">
                  <c:v>1.0185034251968504E-4</c:v>
                </c:pt>
                <c:pt idx="1263">
                  <c:v>1.0165901968503936E-4</c:v>
                </c:pt>
                <c:pt idx="1264">
                  <c:v>1.0235251574803151E-4</c:v>
                </c:pt>
                <c:pt idx="1265">
                  <c:v>1.0258263385826773E-4</c:v>
                </c:pt>
                <c:pt idx="1266">
                  <c:v>1.0178170472440945E-4</c:v>
                </c:pt>
                <c:pt idx="1267">
                  <c:v>1.0318715748031496E-4</c:v>
                </c:pt>
                <c:pt idx="1268">
                  <c:v>1.0224116141732284E-4</c:v>
                </c:pt>
                <c:pt idx="1269">
                  <c:v>1.0247115748031496E-4</c:v>
                </c:pt>
                <c:pt idx="1270">
                  <c:v>1.0268222834645671E-4</c:v>
                </c:pt>
                <c:pt idx="1271">
                  <c:v>1.0189431496062992E-4</c:v>
                </c:pt>
                <c:pt idx="1272">
                  <c:v>1.0102793700787404E-4</c:v>
                </c:pt>
                <c:pt idx="1273">
                  <c:v>1.0117191732283465E-4</c:v>
                </c:pt>
                <c:pt idx="1274">
                  <c:v>1.0140264960629923E-4</c:v>
                </c:pt>
                <c:pt idx="1275">
                  <c:v>1.0124522440944882E-4</c:v>
                </c:pt>
                <c:pt idx="1276">
                  <c:v>1.0160706299212599E-4</c:v>
                </c:pt>
                <c:pt idx="1277">
                  <c:v>1.0063091732283465E-4</c:v>
                </c:pt>
                <c:pt idx="1278">
                  <c:v>9.9023129921259857E-5</c:v>
                </c:pt>
                <c:pt idx="1279">
                  <c:v>9.9818622047244103E-5</c:v>
                </c:pt>
                <c:pt idx="1280">
                  <c:v>9.843109842519686E-5</c:v>
                </c:pt>
                <c:pt idx="1281">
                  <c:v>9.8554783464566937E-5</c:v>
                </c:pt>
                <c:pt idx="1282">
                  <c:v>9.8108818897637813E-5</c:v>
                </c:pt>
                <c:pt idx="1283">
                  <c:v>9.8963023622047238E-5</c:v>
                </c:pt>
                <c:pt idx="1284">
                  <c:v>9.809815748031497E-5</c:v>
                </c:pt>
                <c:pt idx="1285">
                  <c:v>9.7586161417322837E-5</c:v>
                </c:pt>
                <c:pt idx="1286">
                  <c:v>9.7053692913385829E-5</c:v>
                </c:pt>
                <c:pt idx="1287">
                  <c:v>9.6809314960629938E-5</c:v>
                </c:pt>
                <c:pt idx="1288">
                  <c:v>9.614824015748033E-5</c:v>
                </c:pt>
                <c:pt idx="1289">
                  <c:v>9.6369933070866148E-5</c:v>
                </c:pt>
                <c:pt idx="1290">
                  <c:v>9.6329086614173237E-5</c:v>
                </c:pt>
                <c:pt idx="1291">
                  <c:v>9.4626122047244108E-5</c:v>
                </c:pt>
                <c:pt idx="1292">
                  <c:v>9.3718716535433078E-5</c:v>
                </c:pt>
                <c:pt idx="1293">
                  <c:v>9.3701692913385838E-5</c:v>
                </c:pt>
                <c:pt idx="1294">
                  <c:v>9.2992716535433072E-5</c:v>
                </c:pt>
                <c:pt idx="1295">
                  <c:v>9.240656692913387E-5</c:v>
                </c:pt>
                <c:pt idx="1296">
                  <c:v>9.1824389763779527E-5</c:v>
                </c:pt>
                <c:pt idx="1297">
                  <c:v>9.1089562992125977E-5</c:v>
                </c:pt>
                <c:pt idx="1298">
                  <c:v>9.2199799212598434E-5</c:v>
                </c:pt>
                <c:pt idx="1299">
                  <c:v>9.1045992125984266E-5</c:v>
                </c:pt>
                <c:pt idx="1300">
                  <c:v>9.0498082677165366E-5</c:v>
                </c:pt>
                <c:pt idx="1301">
                  <c:v>8.9872700787401588E-5</c:v>
                </c:pt>
                <c:pt idx="1302">
                  <c:v>8.9118468503937004E-5</c:v>
                </c:pt>
                <c:pt idx="1303">
                  <c:v>8.8743015748031501E-5</c:v>
                </c:pt>
                <c:pt idx="1304">
                  <c:v>8.8596066929133869E-5</c:v>
                </c:pt>
                <c:pt idx="1305">
                  <c:v>8.7841649606299214E-5</c:v>
                </c:pt>
                <c:pt idx="1306">
                  <c:v>8.7222338582677167E-5</c:v>
                </c:pt>
                <c:pt idx="1307">
                  <c:v>8.6516622047244101E-5</c:v>
                </c:pt>
                <c:pt idx="1308">
                  <c:v>8.6745200787401581E-5</c:v>
                </c:pt>
                <c:pt idx="1309">
                  <c:v>8.6288531496062993E-5</c:v>
                </c:pt>
                <c:pt idx="1310">
                  <c:v>8.5104771653543313E-5</c:v>
                </c:pt>
                <c:pt idx="1311">
                  <c:v>8.4766082677165361E-5</c:v>
                </c:pt>
                <c:pt idx="1312">
                  <c:v>8.4079830708661424E-5</c:v>
                </c:pt>
                <c:pt idx="1313">
                  <c:v>8.382133070866142E-5</c:v>
                </c:pt>
                <c:pt idx="1314">
                  <c:v>8.3146618110236219E-5</c:v>
                </c:pt>
                <c:pt idx="1315">
                  <c:v>8.3732948818897641E-5</c:v>
                </c:pt>
                <c:pt idx="1316">
                  <c:v>8.2952232283464573E-5</c:v>
                </c:pt>
                <c:pt idx="1317">
                  <c:v>8.116062992125985E-5</c:v>
                </c:pt>
                <c:pt idx="1318">
                  <c:v>8.0022086614173232E-5</c:v>
                </c:pt>
                <c:pt idx="1319">
                  <c:v>8.0564480314960626E-5</c:v>
                </c:pt>
                <c:pt idx="1320">
                  <c:v>7.9168322834645679E-5</c:v>
                </c:pt>
                <c:pt idx="1321">
                  <c:v>7.8925381889763797E-5</c:v>
                </c:pt>
                <c:pt idx="1322">
                  <c:v>7.8670744094488191E-5</c:v>
                </c:pt>
                <c:pt idx="1323">
                  <c:v>7.8573716535433073E-5</c:v>
                </c:pt>
                <c:pt idx="1324">
                  <c:v>7.746874015748032E-5</c:v>
                </c:pt>
                <c:pt idx="1325">
                  <c:v>7.7585212598425203E-5</c:v>
                </c:pt>
                <c:pt idx="1326">
                  <c:v>7.6904393700787406E-5</c:v>
                </c:pt>
                <c:pt idx="1327">
                  <c:v>7.6761669291338584E-5</c:v>
                </c:pt>
                <c:pt idx="1328">
                  <c:v>7.6165114173228353E-5</c:v>
                </c:pt>
                <c:pt idx="1329">
                  <c:v>7.4692007874015753E-5</c:v>
                </c:pt>
                <c:pt idx="1330">
                  <c:v>7.5294515748031509E-5</c:v>
                </c:pt>
                <c:pt idx="1331">
                  <c:v>7.4373728346456702E-5</c:v>
                </c:pt>
                <c:pt idx="1332">
                  <c:v>7.4044460629921262E-5</c:v>
                </c:pt>
                <c:pt idx="1333">
                  <c:v>7.1873362204724405E-5</c:v>
                </c:pt>
                <c:pt idx="1334">
                  <c:v>7.1353503937007879E-5</c:v>
                </c:pt>
                <c:pt idx="1335">
                  <c:v>7.1437362204724412E-5</c:v>
                </c:pt>
                <c:pt idx="1336">
                  <c:v>7.0817354330708664E-5</c:v>
                </c:pt>
                <c:pt idx="1337">
                  <c:v>7.0890519685039367E-5</c:v>
                </c:pt>
                <c:pt idx="1338">
                  <c:v>7.1046401574803152E-5</c:v>
                </c:pt>
                <c:pt idx="1339">
                  <c:v>6.9814066929133859E-5</c:v>
                </c:pt>
                <c:pt idx="1340">
                  <c:v>6.8864456692913382E-5</c:v>
                </c:pt>
                <c:pt idx="1341">
                  <c:v>6.7782716535433075E-5</c:v>
                </c:pt>
                <c:pt idx="1342">
                  <c:v>6.8145476377952756E-5</c:v>
                </c:pt>
                <c:pt idx="1343">
                  <c:v>6.6892700787401574E-5</c:v>
                </c:pt>
                <c:pt idx="1344">
                  <c:v>6.685589763779528E-5</c:v>
                </c:pt>
                <c:pt idx="1345">
                  <c:v>6.5818937007874027E-5</c:v>
                </c:pt>
                <c:pt idx="1346">
                  <c:v>6.5197858267716533E-5</c:v>
                </c:pt>
                <c:pt idx="1347">
                  <c:v>6.4398543307086619E-5</c:v>
                </c:pt>
                <c:pt idx="1348">
                  <c:v>6.4112586614173238E-5</c:v>
                </c:pt>
                <c:pt idx="1349">
                  <c:v>6.2911688976377965E-5</c:v>
                </c:pt>
                <c:pt idx="1350">
                  <c:v>6.3255590551181107E-5</c:v>
                </c:pt>
                <c:pt idx="1351">
                  <c:v>6.3109153543307092E-5</c:v>
                </c:pt>
                <c:pt idx="1352">
                  <c:v>6.2393224409448825E-5</c:v>
                </c:pt>
                <c:pt idx="1353">
                  <c:v>6.177825196850394E-5</c:v>
                </c:pt>
                <c:pt idx="1354">
                  <c:v>6.2370393700787399E-5</c:v>
                </c:pt>
                <c:pt idx="1355">
                  <c:v>6.1229196850393712E-5</c:v>
                </c:pt>
                <c:pt idx="1356">
                  <c:v>5.9458070866141737E-5</c:v>
                </c:pt>
                <c:pt idx="1357">
                  <c:v>5.8055185039370083E-5</c:v>
                </c:pt>
                <c:pt idx="1358">
                  <c:v>5.830775984251969E-5</c:v>
                </c:pt>
                <c:pt idx="1359">
                  <c:v>5.8744125984251967E-5</c:v>
                </c:pt>
                <c:pt idx="1360">
                  <c:v>5.7656350393700794E-5</c:v>
                </c:pt>
                <c:pt idx="1361">
                  <c:v>5.6998842519685039E-5</c:v>
                </c:pt>
                <c:pt idx="1362">
                  <c:v>5.6354866141732287E-5</c:v>
                </c:pt>
                <c:pt idx="1363">
                  <c:v>5.5495476377952754E-5</c:v>
                </c:pt>
                <c:pt idx="1364">
                  <c:v>5.4995944881889769E-5</c:v>
                </c:pt>
                <c:pt idx="1365">
                  <c:v>5.3884311023622047E-5</c:v>
                </c:pt>
                <c:pt idx="1366">
                  <c:v>5.4026669291338586E-5</c:v>
                </c:pt>
                <c:pt idx="1367">
                  <c:v>5.3462838582677173E-5</c:v>
                </c:pt>
                <c:pt idx="1368">
                  <c:v>5.2652826771653543E-5</c:v>
                </c:pt>
                <c:pt idx="1369">
                  <c:v>5.1963736220472441E-5</c:v>
                </c:pt>
                <c:pt idx="1370">
                  <c:v>5.2188149606299214E-5</c:v>
                </c:pt>
                <c:pt idx="1371">
                  <c:v>5.0911696850393708E-5</c:v>
                </c:pt>
                <c:pt idx="1372">
                  <c:v>5.0066905511811026E-5</c:v>
                </c:pt>
                <c:pt idx="1373">
                  <c:v>4.8723649606299221E-5</c:v>
                </c:pt>
                <c:pt idx="1374">
                  <c:v>4.8614677165354327E-5</c:v>
                </c:pt>
                <c:pt idx="1375">
                  <c:v>4.9616311023622053E-5</c:v>
                </c:pt>
                <c:pt idx="1376">
                  <c:v>4.9125862204724414E-5</c:v>
                </c:pt>
                <c:pt idx="1377">
                  <c:v>4.8229086614173233E-5</c:v>
                </c:pt>
                <c:pt idx="1378">
                  <c:v>4.7497527559055119E-5</c:v>
                </c:pt>
                <c:pt idx="1379">
                  <c:v>4.6317366141732287E-5</c:v>
                </c:pt>
                <c:pt idx="1380">
                  <c:v>4.591140157480315E-5</c:v>
                </c:pt>
                <c:pt idx="1381">
                  <c:v>4.5426027559055124E-5</c:v>
                </c:pt>
                <c:pt idx="1382">
                  <c:v>4.5814488188976378E-5</c:v>
                </c:pt>
                <c:pt idx="1383">
                  <c:v>4.5182496062992132E-5</c:v>
                </c:pt>
                <c:pt idx="1384">
                  <c:v>4.4599102362204729E-5</c:v>
                </c:pt>
                <c:pt idx="1385">
                  <c:v>4.4241011811023627E-5</c:v>
                </c:pt>
                <c:pt idx="1386">
                  <c:v>4.2613929133858265E-5</c:v>
                </c:pt>
                <c:pt idx="1387">
                  <c:v>4.2539440944881893E-5</c:v>
                </c:pt>
                <c:pt idx="1388">
                  <c:v>4.2158114173228352E-5</c:v>
                </c:pt>
                <c:pt idx="1389">
                  <c:v>4.0763755905511812E-5</c:v>
                </c:pt>
                <c:pt idx="1390">
                  <c:v>4.0249775590551181E-5</c:v>
                </c:pt>
                <c:pt idx="1391">
                  <c:v>4.0788460629921267E-5</c:v>
                </c:pt>
                <c:pt idx="1392">
                  <c:v>3.9948814960629929E-5</c:v>
                </c:pt>
                <c:pt idx="1393">
                  <c:v>3.8261513385826775E-5</c:v>
                </c:pt>
                <c:pt idx="1394">
                  <c:v>3.8531959055118112E-5</c:v>
                </c:pt>
                <c:pt idx="1395">
                  <c:v>3.6917227952755907E-5</c:v>
                </c:pt>
                <c:pt idx="1396">
                  <c:v>3.5748019685039369E-5</c:v>
                </c:pt>
                <c:pt idx="1397">
                  <c:v>3.7180173228346462E-5</c:v>
                </c:pt>
                <c:pt idx="1398">
                  <c:v>3.6698844094488194E-5</c:v>
                </c:pt>
                <c:pt idx="1399">
                  <c:v>3.6482148818897642E-5</c:v>
                </c:pt>
                <c:pt idx="1400">
                  <c:v>3.5515663385826775E-5</c:v>
                </c:pt>
                <c:pt idx="1401">
                  <c:v>3.3457030314960633E-5</c:v>
                </c:pt>
                <c:pt idx="1402">
                  <c:v>3.3497839763779532E-5</c:v>
                </c:pt>
                <c:pt idx="1403">
                  <c:v>3.3266365748031501E-5</c:v>
                </c:pt>
                <c:pt idx="1404">
                  <c:v>3.3365852755905511E-5</c:v>
                </c:pt>
                <c:pt idx="1405">
                  <c:v>3.2585989370078743E-5</c:v>
                </c:pt>
                <c:pt idx="1406">
                  <c:v>3.2248925590551185E-5</c:v>
                </c:pt>
                <c:pt idx="1407">
                  <c:v>3.1500826377952762E-5</c:v>
                </c:pt>
                <c:pt idx="1408">
                  <c:v>3.0267204330708664E-5</c:v>
                </c:pt>
                <c:pt idx="1409">
                  <c:v>2.9341381889763779E-5</c:v>
                </c:pt>
                <c:pt idx="1410">
                  <c:v>2.8268131102362207E-5</c:v>
                </c:pt>
                <c:pt idx="1411">
                  <c:v>2.7867465354330709E-5</c:v>
                </c:pt>
                <c:pt idx="1412">
                  <c:v>2.7921362598425199E-5</c:v>
                </c:pt>
                <c:pt idx="1413">
                  <c:v>2.8817478740157484E-5</c:v>
                </c:pt>
                <c:pt idx="1414">
                  <c:v>2.8359897637795278E-5</c:v>
                </c:pt>
                <c:pt idx="1415">
                  <c:v>2.7862758267716535E-5</c:v>
                </c:pt>
                <c:pt idx="1416">
                  <c:v>2.5941994881889766E-5</c:v>
                </c:pt>
                <c:pt idx="1417">
                  <c:v>2.5316031102362208E-5</c:v>
                </c:pt>
                <c:pt idx="1418">
                  <c:v>2.4724256299212599E-5</c:v>
                </c:pt>
                <c:pt idx="1419">
                  <c:v>2.4781095669291342E-5</c:v>
                </c:pt>
                <c:pt idx="1420">
                  <c:v>2.3453649606299217E-5</c:v>
                </c:pt>
                <c:pt idx="1421">
                  <c:v>2.286128779527559E-5</c:v>
                </c:pt>
                <c:pt idx="1422">
                  <c:v>2.2526798031496063E-5</c:v>
                </c:pt>
                <c:pt idx="1423">
                  <c:v>2.2285323228346457E-5</c:v>
                </c:pt>
                <c:pt idx="1424">
                  <c:v>2.1574211023622049E-5</c:v>
                </c:pt>
                <c:pt idx="1425">
                  <c:v>2.11200125984252E-5</c:v>
                </c:pt>
                <c:pt idx="1426">
                  <c:v>1.9835582677165356E-5</c:v>
                </c:pt>
                <c:pt idx="1427">
                  <c:v>2.068721338582677E-5</c:v>
                </c:pt>
                <c:pt idx="1428">
                  <c:v>2.047368070866142E-5</c:v>
                </c:pt>
                <c:pt idx="1429">
                  <c:v>2.0603461023622048E-5</c:v>
                </c:pt>
                <c:pt idx="1430">
                  <c:v>2.0899275196850396E-5</c:v>
                </c:pt>
                <c:pt idx="1431">
                  <c:v>1.9193882283464567E-5</c:v>
                </c:pt>
                <c:pt idx="1432">
                  <c:v>1.7490916141732284E-5</c:v>
                </c:pt>
                <c:pt idx="1433">
                  <c:v>1.5379120472440945E-5</c:v>
                </c:pt>
                <c:pt idx="1434">
                  <c:v>1.5690007874015751E-5</c:v>
                </c:pt>
                <c:pt idx="1435">
                  <c:v>1.5789936220472442E-5</c:v>
                </c:pt>
                <c:pt idx="1436">
                  <c:v>1.6210529921259843E-5</c:v>
                </c:pt>
                <c:pt idx="1437">
                  <c:v>1.5741479133858268E-5</c:v>
                </c:pt>
                <c:pt idx="1438">
                  <c:v>1.4096528346456694E-5</c:v>
                </c:pt>
                <c:pt idx="1439">
                  <c:v>1.3801377952755907E-5</c:v>
                </c:pt>
                <c:pt idx="1440">
                  <c:v>1.3613948031496063E-5</c:v>
                </c:pt>
                <c:pt idx="1441">
                  <c:v>1.3450636614173229E-5</c:v>
                </c:pt>
                <c:pt idx="1442">
                  <c:v>1.2837981496062992E-5</c:v>
                </c:pt>
                <c:pt idx="1443">
                  <c:v>1.1594286614173229E-5</c:v>
                </c:pt>
                <c:pt idx="1444">
                  <c:v>1.2736655511811024E-5</c:v>
                </c:pt>
                <c:pt idx="1445">
                  <c:v>1.2155544881889765E-5</c:v>
                </c:pt>
                <c:pt idx="1446">
                  <c:v>1.098964527559055E-5</c:v>
                </c:pt>
                <c:pt idx="1447">
                  <c:v>1.1531490944881891E-5</c:v>
                </c:pt>
                <c:pt idx="1448">
                  <c:v>1.0724862204724412E-5</c:v>
                </c:pt>
                <c:pt idx="1449">
                  <c:v>9.4677114173228358E-6</c:v>
                </c:pt>
                <c:pt idx="1450">
                  <c:v>1.1280090157480316E-5</c:v>
                </c:pt>
                <c:pt idx="1451">
                  <c:v>1.2752097637795277E-5</c:v>
                </c:pt>
                <c:pt idx="1452">
                  <c:v>1.2793421653543308E-5</c:v>
                </c:pt>
                <c:pt idx="1453">
                  <c:v>1.2870260236220472E-5</c:v>
                </c:pt>
                <c:pt idx="1454">
                  <c:v>1.2867981496062993E-5</c:v>
                </c:pt>
                <c:pt idx="1455">
                  <c:v>1.2975262204724409E-5</c:v>
                </c:pt>
                <c:pt idx="1456">
                  <c:v>1.3087102362204725E-5</c:v>
                </c:pt>
                <c:pt idx="1457">
                  <c:v>1.2851804724409448E-5</c:v>
                </c:pt>
                <c:pt idx="1458">
                  <c:v>1.3479461023622048E-5</c:v>
                </c:pt>
                <c:pt idx="1459">
                  <c:v>1.382314251968504E-5</c:v>
                </c:pt>
                <c:pt idx="1460">
                  <c:v>1.4509255118110237E-5</c:v>
                </c:pt>
                <c:pt idx="1461">
                  <c:v>1.497198188976378E-5</c:v>
                </c:pt>
                <c:pt idx="1462">
                  <c:v>1.4374032283464567E-5</c:v>
                </c:pt>
                <c:pt idx="1463">
                  <c:v>1.5030807480314962E-5</c:v>
                </c:pt>
                <c:pt idx="1464">
                  <c:v>1.5160808661417324E-5</c:v>
                </c:pt>
                <c:pt idx="1465">
                  <c:v>1.5282281496062995E-5</c:v>
                </c:pt>
                <c:pt idx="1466">
                  <c:v>1.639906220472441E-5</c:v>
                </c:pt>
                <c:pt idx="1467">
                  <c:v>1.6365679527559056E-5</c:v>
                </c:pt>
                <c:pt idx="1468">
                  <c:v>1.7482974409448819E-5</c:v>
                </c:pt>
                <c:pt idx="1469">
                  <c:v>1.6116852362204726E-5</c:v>
                </c:pt>
                <c:pt idx="1470">
                  <c:v>1.5416106299212599E-5</c:v>
                </c:pt>
                <c:pt idx="1471">
                  <c:v>1.7070983464566929E-5</c:v>
                </c:pt>
                <c:pt idx="1472">
                  <c:v>1.8244676771653543E-5</c:v>
                </c:pt>
                <c:pt idx="1473">
                  <c:v>1.8832700393700789E-5</c:v>
                </c:pt>
                <c:pt idx="1474">
                  <c:v>1.8684904330708662E-5</c:v>
                </c:pt>
                <c:pt idx="1475">
                  <c:v>1.9262707086614174E-5</c:v>
                </c:pt>
                <c:pt idx="1476">
                  <c:v>1.9709698425196855E-5</c:v>
                </c:pt>
                <c:pt idx="1477">
                  <c:v>2.0183382677165356E-5</c:v>
                </c:pt>
                <c:pt idx="1478">
                  <c:v>2.0321838976377954E-5</c:v>
                </c:pt>
                <c:pt idx="1479">
                  <c:v>2.0781404330708664E-5</c:v>
                </c:pt>
                <c:pt idx="1480">
                  <c:v>2.1681418897637794E-5</c:v>
                </c:pt>
                <c:pt idx="1481">
                  <c:v>2.1875023228346458E-5</c:v>
                </c:pt>
                <c:pt idx="1482">
                  <c:v>2.1895318110236221E-5</c:v>
                </c:pt>
                <c:pt idx="1483">
                  <c:v>2.2174735433070868E-5</c:v>
                </c:pt>
                <c:pt idx="1484">
                  <c:v>2.3065555511811024E-5</c:v>
                </c:pt>
                <c:pt idx="1485">
                  <c:v>2.2543563385826775E-5</c:v>
                </c:pt>
                <c:pt idx="1486">
                  <c:v>2.2953054330708666E-5</c:v>
                </c:pt>
                <c:pt idx="1487">
                  <c:v>2.4594696062992129E-5</c:v>
                </c:pt>
                <c:pt idx="1488">
                  <c:v>2.5487209842519685E-5</c:v>
                </c:pt>
                <c:pt idx="1489">
                  <c:v>2.5919053149606302E-5</c:v>
                </c:pt>
                <c:pt idx="1490">
                  <c:v>2.5631328740157484E-5</c:v>
                </c:pt>
                <c:pt idx="1491">
                  <c:v>2.591324409448819E-5</c:v>
                </c:pt>
                <c:pt idx="1492">
                  <c:v>2.6972818110236222E-5</c:v>
                </c:pt>
                <c:pt idx="1493">
                  <c:v>2.6994290944881891E-5</c:v>
                </c:pt>
                <c:pt idx="1494">
                  <c:v>2.7325545275590553E-5</c:v>
                </c:pt>
                <c:pt idx="1495">
                  <c:v>2.7214146062992129E-5</c:v>
                </c:pt>
                <c:pt idx="1496">
                  <c:v>2.7495841338582678E-5</c:v>
                </c:pt>
              </c:numCache>
            </c:numRef>
          </c:xVal>
          <c:yVal>
            <c:numRef>
              <c:f>'4182013'!$F$6:$F$1502</c:f>
              <c:numCache>
                <c:formatCode>General</c:formatCode>
                <c:ptCount val="1497"/>
                <c:pt idx="0">
                  <c:v>-4.8362235755013389E-2</c:v>
                </c:pt>
                <c:pt idx="1">
                  <c:v>2.4957068771575972E-2</c:v>
                </c:pt>
                <c:pt idx="2">
                  <c:v>2.8918106357394984E-2</c:v>
                </c:pt>
                <c:pt idx="3">
                  <c:v>0.18456486947752224</c:v>
                </c:pt>
                <c:pt idx="4">
                  <c:v>0.17476376789108261</c:v>
                </c:pt>
                <c:pt idx="5">
                  <c:v>0.26266991195066142</c:v>
                </c:pt>
                <c:pt idx="6">
                  <c:v>0.31074261277685122</c:v>
                </c:pt>
                <c:pt idx="7">
                  <c:v>0.23050440634575856</c:v>
                </c:pt>
                <c:pt idx="8">
                  <c:v>0.37512060432101169</c:v>
                </c:pt>
                <c:pt idx="9">
                  <c:v>0.38637370932081772</c:v>
                </c:pt>
                <c:pt idx="10">
                  <c:v>0.46875660370039957</c:v>
                </c:pt>
                <c:pt idx="11">
                  <c:v>0.49352744269035342</c:v>
                </c:pt>
                <c:pt idx="12">
                  <c:v>0.58906050967766976</c:v>
                </c:pt>
                <c:pt idx="13">
                  <c:v>0.64164640626818215</c:v>
                </c:pt>
                <c:pt idx="14">
                  <c:v>0.72539571777665734</c:v>
                </c:pt>
                <c:pt idx="15">
                  <c:v>0.67226348861564722</c:v>
                </c:pt>
                <c:pt idx="16">
                  <c:v>0.77382068189752162</c:v>
                </c:pt>
                <c:pt idx="17">
                  <c:v>0.80501152011171029</c:v>
                </c:pt>
                <c:pt idx="18">
                  <c:v>0.88826950079515943</c:v>
                </c:pt>
                <c:pt idx="19">
                  <c:v>0.96199107870136946</c:v>
                </c:pt>
                <c:pt idx="20">
                  <c:v>0.95649113688375176</c:v>
                </c:pt>
                <c:pt idx="21">
                  <c:v>1.0635621969667586</c:v>
                </c:pt>
                <c:pt idx="22">
                  <c:v>1.0994864822931618</c:v>
                </c:pt>
                <c:pt idx="23">
                  <c:v>1.1820470889414687</c:v>
                </c:pt>
                <c:pt idx="24">
                  <c:v>1.1840413482797412</c:v>
                </c:pt>
                <c:pt idx="25">
                  <c:v>1.2563993638726196</c:v>
                </c:pt>
                <c:pt idx="26">
                  <c:v>1.3549105930724181</c:v>
                </c:pt>
                <c:pt idx="27">
                  <c:v>1.3717783639114078</c:v>
                </c:pt>
                <c:pt idx="28">
                  <c:v>1.4584859780458481</c:v>
                </c:pt>
                <c:pt idx="29">
                  <c:v>1.4384307435708472</c:v>
                </c:pt>
                <c:pt idx="30">
                  <c:v>1.4846949303750825</c:v>
                </c:pt>
                <c:pt idx="31">
                  <c:v>1.6232056941158222</c:v>
                </c:pt>
                <c:pt idx="32">
                  <c:v>1.6158146697180096</c:v>
                </c:pt>
                <c:pt idx="33">
                  <c:v>1.7098764594080915</c:v>
                </c:pt>
                <c:pt idx="34">
                  <c:v>1.7593139521352938</c:v>
                </c:pt>
                <c:pt idx="35">
                  <c:v>1.8148662193087937</c:v>
                </c:pt>
                <c:pt idx="36">
                  <c:v>1.8829822737675037</c:v>
                </c:pt>
                <c:pt idx="37">
                  <c:v>1.8878028393002604</c:v>
                </c:pt>
                <c:pt idx="38">
                  <c:v>2.0915823280710604</c:v>
                </c:pt>
                <c:pt idx="39">
                  <c:v>2.0254772894767465</c:v>
                </c:pt>
                <c:pt idx="40">
                  <c:v>2.0973781466971801</c:v>
                </c:pt>
                <c:pt idx="41">
                  <c:v>2.1830310693921886</c:v>
                </c:pt>
                <c:pt idx="42">
                  <c:v>2.1987130057018738</c:v>
                </c:pt>
                <c:pt idx="43">
                  <c:v>2.3111382025522675</c:v>
                </c:pt>
                <c:pt idx="44">
                  <c:v>2.3343596059113305</c:v>
                </c:pt>
                <c:pt idx="45">
                  <c:v>2.4107800705946243</c:v>
                </c:pt>
                <c:pt idx="46">
                  <c:v>2.4126756526123896</c:v>
                </c:pt>
                <c:pt idx="47">
                  <c:v>2.5305891548039257</c:v>
                </c:pt>
                <c:pt idx="48">
                  <c:v>2.590927427175052</c:v>
                </c:pt>
                <c:pt idx="49">
                  <c:v>2.7101878515185605</c:v>
                </c:pt>
                <c:pt idx="50">
                  <c:v>2.6760214499049693</c:v>
                </c:pt>
                <c:pt idx="51">
                  <c:v>2.7847387611031387</c:v>
                </c:pt>
                <c:pt idx="52">
                  <c:v>2.8452708583840818</c:v>
                </c:pt>
                <c:pt idx="53">
                  <c:v>2.9384668942244292</c:v>
                </c:pt>
                <c:pt idx="54">
                  <c:v>3.0061246654513019</c:v>
                </c:pt>
                <c:pt idx="55">
                  <c:v>2.9676539699778912</c:v>
                </c:pt>
                <c:pt idx="56">
                  <c:v>3.0245872153911804</c:v>
                </c:pt>
                <c:pt idx="57">
                  <c:v>3.1768993056902373</c:v>
                </c:pt>
                <c:pt idx="58">
                  <c:v>3.2191158993056908</c:v>
                </c:pt>
                <c:pt idx="59">
                  <c:v>3.2053077848027622</c:v>
                </c:pt>
                <c:pt idx="60">
                  <c:v>3.3833140685000584</c:v>
                </c:pt>
                <c:pt idx="61">
                  <c:v>3.3591785423373808</c:v>
                </c:pt>
                <c:pt idx="62">
                  <c:v>3.4646000543035576</c:v>
                </c:pt>
                <c:pt idx="63">
                  <c:v>3.5444099530662121</c:v>
                </c:pt>
                <c:pt idx="64">
                  <c:v>3.5703409099724612</c:v>
                </c:pt>
                <c:pt idx="65">
                  <c:v>3.6536777083899001</c:v>
                </c:pt>
                <c:pt idx="66">
                  <c:v>3.7511209417788303</c:v>
                </c:pt>
                <c:pt idx="67">
                  <c:v>3.7585316706101404</c:v>
                </c:pt>
                <c:pt idx="68">
                  <c:v>3.833830068655212</c:v>
                </c:pt>
                <c:pt idx="69">
                  <c:v>3.9487987277452392</c:v>
                </c:pt>
                <c:pt idx="70">
                  <c:v>3.9896606027694821</c:v>
                </c:pt>
                <c:pt idx="71">
                  <c:v>4.0245428804158108</c:v>
                </c:pt>
                <c:pt idx="72">
                  <c:v>4.1292932779954237</c:v>
                </c:pt>
                <c:pt idx="73">
                  <c:v>4.1073449439509719</c:v>
                </c:pt>
                <c:pt idx="74">
                  <c:v>4.1719731585275985</c:v>
                </c:pt>
                <c:pt idx="75">
                  <c:v>4.3030793995578147</c:v>
                </c:pt>
                <c:pt idx="76">
                  <c:v>4.3409782397889929</c:v>
                </c:pt>
                <c:pt idx="77">
                  <c:v>4.513792715565728</c:v>
                </c:pt>
                <c:pt idx="78">
                  <c:v>4.5552022807493895</c:v>
                </c:pt>
                <c:pt idx="79">
                  <c:v>4.6109832822621319</c:v>
                </c:pt>
                <c:pt idx="80">
                  <c:v>4.595843838485707</c:v>
                </c:pt>
                <c:pt idx="81">
                  <c:v>4.6636751871533306</c:v>
                </c:pt>
                <c:pt idx="82">
                  <c:v>4.7289162561576363</c:v>
                </c:pt>
                <c:pt idx="83">
                  <c:v>4.8273814049105939</c:v>
                </c:pt>
                <c:pt idx="84">
                  <c:v>4.8515348512470435</c:v>
                </c:pt>
                <c:pt idx="85">
                  <c:v>4.9852158566386109</c:v>
                </c:pt>
                <c:pt idx="86">
                  <c:v>4.9398483379232774</c:v>
                </c:pt>
                <c:pt idx="87">
                  <c:v>5.0797951980140423</c:v>
                </c:pt>
                <c:pt idx="88">
                  <c:v>5.118918583452932</c:v>
                </c:pt>
                <c:pt idx="89">
                  <c:v>5.1966265854699207</c:v>
                </c:pt>
                <c:pt idx="90">
                  <c:v>5.2732671347116096</c:v>
                </c:pt>
                <c:pt idx="91">
                  <c:v>5.3385438889104391</c:v>
                </c:pt>
                <c:pt idx="92">
                  <c:v>5.3129463558434518</c:v>
                </c:pt>
                <c:pt idx="93">
                  <c:v>5.4206407819712199</c:v>
                </c:pt>
                <c:pt idx="94">
                  <c:v>5.5255281020906883</c:v>
                </c:pt>
                <c:pt idx="95">
                  <c:v>5.5423106163453717</c:v>
                </c:pt>
                <c:pt idx="96">
                  <c:v>5.6580567084286892</c:v>
                </c:pt>
                <c:pt idx="97">
                  <c:v>5.683168224661574</c:v>
                </c:pt>
                <c:pt idx="98">
                  <c:v>5.6832690741243566</c:v>
                </c:pt>
                <c:pt idx="99">
                  <c:v>5.7935037430666005</c:v>
                </c:pt>
                <c:pt idx="100">
                  <c:v>5.7476765835305077</c:v>
                </c:pt>
                <c:pt idx="101">
                  <c:v>5.9642546836817827</c:v>
                </c:pt>
                <c:pt idx="102">
                  <c:v>5.9695027345719733</c:v>
                </c:pt>
                <c:pt idx="103">
                  <c:v>6.0387296846514893</c:v>
                </c:pt>
                <c:pt idx="104">
                  <c:v>6.1367154105736788</c:v>
                </c:pt>
                <c:pt idx="105">
                  <c:v>6.1892952174081692</c:v>
                </c:pt>
                <c:pt idx="106">
                  <c:v>6.2437011752841256</c:v>
                </c:pt>
                <c:pt idx="107">
                  <c:v>6.3228358093169401</c:v>
                </c:pt>
                <c:pt idx="108">
                  <c:v>6.3766537372483629</c:v>
                </c:pt>
                <c:pt idx="109">
                  <c:v>6.4650424731391354</c:v>
                </c:pt>
                <c:pt idx="110">
                  <c:v>6.4638338311159398</c:v>
                </c:pt>
                <c:pt idx="111">
                  <c:v>6.5312435514526213</c:v>
                </c:pt>
                <c:pt idx="112">
                  <c:v>6.5980280051200504</c:v>
                </c:pt>
                <c:pt idx="113">
                  <c:v>6.6750742795081663</c:v>
                </c:pt>
                <c:pt idx="114">
                  <c:v>6.764934253907918</c:v>
                </c:pt>
                <c:pt idx="115">
                  <c:v>6.7543000659400345</c:v>
                </c:pt>
                <c:pt idx="116">
                  <c:v>6.7715790698576486</c:v>
                </c:pt>
                <c:pt idx="117">
                  <c:v>6.9722807493890864</c:v>
                </c:pt>
                <c:pt idx="118">
                  <c:v>7.0440781971219124</c:v>
                </c:pt>
                <c:pt idx="119">
                  <c:v>7.0016151429347211</c:v>
                </c:pt>
                <c:pt idx="120">
                  <c:v>7.0784197664947071</c:v>
                </c:pt>
                <c:pt idx="121">
                  <c:v>7.2298184709669933</c:v>
                </c:pt>
                <c:pt idx="122">
                  <c:v>7.1853364881114015</c:v>
                </c:pt>
                <c:pt idx="123">
                  <c:v>7.3045700321942526</c:v>
                </c:pt>
                <c:pt idx="124">
                  <c:v>7.3495124316357021</c:v>
                </c:pt>
                <c:pt idx="125">
                  <c:v>7.409093906365154</c:v>
                </c:pt>
                <c:pt idx="126">
                  <c:v>7.4516349249447282</c:v>
                </c:pt>
                <c:pt idx="127">
                  <c:v>7.5216101004615812</c:v>
                </c:pt>
                <c:pt idx="128">
                  <c:v>7.6796233660447628</c:v>
                </c:pt>
                <c:pt idx="129">
                  <c:v>7.7048807261161336</c:v>
                </c:pt>
                <c:pt idx="130">
                  <c:v>7.8444133276443901</c:v>
                </c:pt>
                <c:pt idx="131">
                  <c:v>7.7306338000853358</c:v>
                </c:pt>
                <c:pt idx="132">
                  <c:v>7.8754338466312417</c:v>
                </c:pt>
                <c:pt idx="133">
                  <c:v>7.980416585857804</c:v>
                </c:pt>
                <c:pt idx="134">
                  <c:v>7.9896982273767509</c:v>
                </c:pt>
                <c:pt idx="135">
                  <c:v>8.015648733563479</c:v>
                </c:pt>
                <c:pt idx="136">
                  <c:v>8.0933501415771314</c:v>
                </c:pt>
                <c:pt idx="137">
                  <c:v>8.1782192312167883</c:v>
                </c:pt>
                <c:pt idx="138">
                  <c:v>8.2918079205616557</c:v>
                </c:pt>
                <c:pt idx="139">
                  <c:v>8.2901439044257401</c:v>
                </c:pt>
                <c:pt idx="140">
                  <c:v>8.2879814592141514</c:v>
                </c:pt>
                <c:pt idx="141">
                  <c:v>8.4386730537993113</c:v>
                </c:pt>
                <c:pt idx="142">
                  <c:v>8.5559008572204345</c:v>
                </c:pt>
                <c:pt idx="143">
                  <c:v>8.5378534579729273</c:v>
                </c:pt>
                <c:pt idx="144">
                  <c:v>8.6421806756914012</c:v>
                </c:pt>
                <c:pt idx="145">
                  <c:v>8.7327159536092491</c:v>
                </c:pt>
                <c:pt idx="146">
                  <c:v>8.7931763701951056</c:v>
                </c:pt>
                <c:pt idx="147">
                  <c:v>8.7264466079671088</c:v>
                </c:pt>
                <c:pt idx="148">
                  <c:v>8.873023544470735</c:v>
                </c:pt>
                <c:pt idx="149">
                  <c:v>8.936030022109307</c:v>
                </c:pt>
                <c:pt idx="150">
                  <c:v>8.9805783328808051</c:v>
                </c:pt>
                <c:pt idx="151">
                  <c:v>9.0204569256429163</c:v>
                </c:pt>
                <c:pt idx="152">
                  <c:v>9.1797079244404802</c:v>
                </c:pt>
                <c:pt idx="153">
                  <c:v>9.2383386990419325</c:v>
                </c:pt>
                <c:pt idx="154">
                  <c:v>9.3063224855513766</c:v>
                </c:pt>
                <c:pt idx="155">
                  <c:v>9.2914673596834891</c:v>
                </c:pt>
                <c:pt idx="156">
                  <c:v>9.4395298863504156</c:v>
                </c:pt>
                <c:pt idx="157">
                  <c:v>9.5525507156433047</c:v>
                </c:pt>
                <c:pt idx="158">
                  <c:v>9.5209805670842886</c:v>
                </c:pt>
                <c:pt idx="159">
                  <c:v>9.648137387998915</c:v>
                </c:pt>
                <c:pt idx="160">
                  <c:v>9.6278716884527391</c:v>
                </c:pt>
                <c:pt idx="161">
                  <c:v>9.7473197315852769</c:v>
                </c:pt>
                <c:pt idx="162">
                  <c:v>9.8004503316395812</c:v>
                </c:pt>
                <c:pt idx="163">
                  <c:v>9.8602819906132435</c:v>
                </c:pt>
                <c:pt idx="164">
                  <c:v>9.9363701951049244</c:v>
                </c:pt>
                <c:pt idx="165">
                  <c:v>9.9879496528451206</c:v>
                </c:pt>
                <c:pt idx="166">
                  <c:v>9.9939346805787235</c:v>
                </c:pt>
                <c:pt idx="167">
                  <c:v>10.020710212947522</c:v>
                </c:pt>
                <c:pt idx="168">
                  <c:v>10.133879213374193</c:v>
                </c:pt>
                <c:pt idx="169">
                  <c:v>10.248726193708547</c:v>
                </c:pt>
                <c:pt idx="170">
                  <c:v>10.280170668321633</c:v>
                </c:pt>
                <c:pt idx="171">
                  <c:v>10.356252278809977</c:v>
                </c:pt>
                <c:pt idx="172">
                  <c:v>10.359368915092512</c:v>
                </c:pt>
                <c:pt idx="173">
                  <c:v>10.456154920290139</c:v>
                </c:pt>
                <c:pt idx="174">
                  <c:v>10.516782902137233</c:v>
                </c:pt>
                <c:pt idx="175">
                  <c:v>10.59068732787712</c:v>
                </c:pt>
                <c:pt idx="176">
                  <c:v>10.675549823513443</c:v>
                </c:pt>
                <c:pt idx="177">
                  <c:v>10.748313098793687</c:v>
                </c:pt>
                <c:pt idx="178">
                  <c:v>10.798331329273497</c:v>
                </c:pt>
                <c:pt idx="179">
                  <c:v>10.923500640006207</c:v>
                </c:pt>
                <c:pt idx="180">
                  <c:v>10.97237694426128</c:v>
                </c:pt>
                <c:pt idx="181">
                  <c:v>11.007211512354061</c:v>
                </c:pt>
                <c:pt idx="182">
                  <c:v>10.965891160156707</c:v>
                </c:pt>
                <c:pt idx="183">
                  <c:v>10.926461347503979</c:v>
                </c:pt>
                <c:pt idx="184">
                  <c:v>10.916531166362828</c:v>
                </c:pt>
                <c:pt idx="185">
                  <c:v>11.043466506341883</c:v>
                </c:pt>
                <c:pt idx="186">
                  <c:v>10.904372987859277</c:v>
                </c:pt>
                <c:pt idx="187">
                  <c:v>10.903937395756568</c:v>
                </c:pt>
                <c:pt idx="188">
                  <c:v>10.819278538458557</c:v>
                </c:pt>
                <c:pt idx="189">
                  <c:v>10.826441565493971</c:v>
                </c:pt>
                <c:pt idx="190">
                  <c:v>10.723783018501999</c:v>
                </c:pt>
                <c:pt idx="191">
                  <c:v>10.717183584810522</c:v>
                </c:pt>
                <c:pt idx="192">
                  <c:v>10.743097630037626</c:v>
                </c:pt>
                <c:pt idx="193">
                  <c:v>10.683891625615766</c:v>
                </c:pt>
                <c:pt idx="194">
                  <c:v>10.634648772351733</c:v>
                </c:pt>
                <c:pt idx="195">
                  <c:v>10.60847407005159</c:v>
                </c:pt>
                <c:pt idx="196">
                  <c:v>10.599036111865329</c:v>
                </c:pt>
                <c:pt idx="197">
                  <c:v>10.604083627477602</c:v>
                </c:pt>
                <c:pt idx="198">
                  <c:v>10.485348900352976</c:v>
                </c:pt>
                <c:pt idx="199">
                  <c:v>10.433430821147359</c:v>
                </c:pt>
                <c:pt idx="200">
                  <c:v>10.430947597067609</c:v>
                </c:pt>
                <c:pt idx="201">
                  <c:v>10.354358248322411</c:v>
                </c:pt>
                <c:pt idx="202">
                  <c:v>10.3717412047632</c:v>
                </c:pt>
                <c:pt idx="203">
                  <c:v>10.21226988867771</c:v>
                </c:pt>
                <c:pt idx="204">
                  <c:v>10.172997556339944</c:v>
                </c:pt>
                <c:pt idx="205">
                  <c:v>10.139134634032816</c:v>
                </c:pt>
                <c:pt idx="206">
                  <c:v>10.128932159342154</c:v>
                </c:pt>
                <c:pt idx="207">
                  <c:v>10.103136418292543</c:v>
                </c:pt>
                <c:pt idx="208">
                  <c:v>10.086068422481674</c:v>
                </c:pt>
                <c:pt idx="209">
                  <c:v>10.084723633683723</c:v>
                </c:pt>
                <c:pt idx="210">
                  <c:v>9.9817858112563531</c:v>
                </c:pt>
                <c:pt idx="211">
                  <c:v>9.9777173111981696</c:v>
                </c:pt>
                <c:pt idx="212">
                  <c:v>9.8179806834490524</c:v>
                </c:pt>
                <c:pt idx="213">
                  <c:v>9.7765284511849835</c:v>
                </c:pt>
                <c:pt idx="214">
                  <c:v>9.7680144292308313</c:v>
                </c:pt>
                <c:pt idx="215">
                  <c:v>9.665777898452351</c:v>
                </c:pt>
                <c:pt idx="216">
                  <c:v>9.6254117373259387</c:v>
                </c:pt>
                <c:pt idx="217">
                  <c:v>9.6116547069547362</c:v>
                </c:pt>
                <c:pt idx="218">
                  <c:v>9.5290624878786723</c:v>
                </c:pt>
                <c:pt idx="219">
                  <c:v>9.4604231798611398</c:v>
                </c:pt>
                <c:pt idx="220">
                  <c:v>9.4335029673015036</c:v>
                </c:pt>
                <c:pt idx="221">
                  <c:v>9.3006904309375145</c:v>
                </c:pt>
                <c:pt idx="222">
                  <c:v>9.3259923975020378</c:v>
                </c:pt>
                <c:pt idx="223">
                  <c:v>9.3006105271323865</c:v>
                </c:pt>
                <c:pt idx="224">
                  <c:v>9.2468290601605858</c:v>
                </c:pt>
                <c:pt idx="225">
                  <c:v>9.1959415848880965</c:v>
                </c:pt>
                <c:pt idx="226">
                  <c:v>9.1171828090454223</c:v>
                </c:pt>
                <c:pt idx="227">
                  <c:v>9.0534672821069808</c:v>
                </c:pt>
                <c:pt idx="228">
                  <c:v>8.9825324851634942</c:v>
                </c:pt>
                <c:pt idx="229">
                  <c:v>8.9481781156665772</c:v>
                </c:pt>
                <c:pt idx="230">
                  <c:v>8.8994495946627374</c:v>
                </c:pt>
                <c:pt idx="231">
                  <c:v>8.8488192855203458</c:v>
                </c:pt>
                <c:pt idx="232">
                  <c:v>8.8421756332182628</c:v>
                </c:pt>
                <c:pt idx="233">
                  <c:v>8.7505535083976582</c:v>
                </c:pt>
                <c:pt idx="234">
                  <c:v>8.6302676389589248</c:v>
                </c:pt>
                <c:pt idx="235">
                  <c:v>8.5730700903766355</c:v>
                </c:pt>
                <c:pt idx="236">
                  <c:v>8.4911667507078885</c:v>
                </c:pt>
                <c:pt idx="237">
                  <c:v>8.4671238508979503</c:v>
                </c:pt>
                <c:pt idx="238">
                  <c:v>8.3894174004111566</c:v>
                </c:pt>
                <c:pt idx="239">
                  <c:v>8.3096373298165336</c:v>
                </c:pt>
                <c:pt idx="240">
                  <c:v>8.2829626469105175</c:v>
                </c:pt>
                <c:pt idx="241">
                  <c:v>8.2791869981769537</c:v>
                </c:pt>
                <c:pt idx="242">
                  <c:v>8.2085326403165126</c:v>
                </c:pt>
                <c:pt idx="243">
                  <c:v>8.1232772196578882</c:v>
                </c:pt>
                <c:pt idx="244">
                  <c:v>8.1015973003374597</c:v>
                </c:pt>
                <c:pt idx="245">
                  <c:v>8.0606896551724141</c:v>
                </c:pt>
                <c:pt idx="246">
                  <c:v>8.0295337651759056</c:v>
                </c:pt>
                <c:pt idx="247">
                  <c:v>7.9859020208680818</c:v>
                </c:pt>
                <c:pt idx="248">
                  <c:v>7.8222865676273239</c:v>
                </c:pt>
                <c:pt idx="249">
                  <c:v>7.8829133858267726</c:v>
                </c:pt>
                <c:pt idx="250">
                  <c:v>7.7833299716845747</c:v>
                </c:pt>
                <c:pt idx="251">
                  <c:v>7.700205577751059</c:v>
                </c:pt>
                <c:pt idx="252">
                  <c:v>7.6506105271323852</c:v>
                </c:pt>
                <c:pt idx="253">
                  <c:v>7.5018998487258068</c:v>
                </c:pt>
                <c:pt idx="254">
                  <c:v>7.5297393429269635</c:v>
                </c:pt>
                <c:pt idx="255">
                  <c:v>7.4304437376362449</c:v>
                </c:pt>
                <c:pt idx="256">
                  <c:v>7.3369248671502278</c:v>
                </c:pt>
                <c:pt idx="257">
                  <c:v>7.3122667856173162</c:v>
                </c:pt>
                <c:pt idx="258">
                  <c:v>7.2196369419339836</c:v>
                </c:pt>
                <c:pt idx="259">
                  <c:v>7.1646941546099852</c:v>
                </c:pt>
                <c:pt idx="260">
                  <c:v>7.0551588379038837</c:v>
                </c:pt>
                <c:pt idx="261">
                  <c:v>7.127246421783485</c:v>
                </c:pt>
                <c:pt idx="262">
                  <c:v>7.0461308715720889</c:v>
                </c:pt>
                <c:pt idx="263">
                  <c:v>6.9322190760637694</c:v>
                </c:pt>
                <c:pt idx="264">
                  <c:v>6.851308327838332</c:v>
                </c:pt>
                <c:pt idx="265">
                  <c:v>6.8109282029401514</c:v>
                </c:pt>
                <c:pt idx="266">
                  <c:v>6.7638338311159396</c:v>
                </c:pt>
                <c:pt idx="267">
                  <c:v>6.5900170668321651</c:v>
                </c:pt>
                <c:pt idx="268">
                  <c:v>6.6090407664559176</c:v>
                </c:pt>
                <c:pt idx="269">
                  <c:v>6.5422148093557286</c:v>
                </c:pt>
                <c:pt idx="270">
                  <c:v>6.4715914820992211</c:v>
                </c:pt>
                <c:pt idx="271">
                  <c:v>6.4110860711376612</c:v>
                </c:pt>
                <c:pt idx="272">
                  <c:v>6.2658566386098302</c:v>
                </c:pt>
                <c:pt idx="273">
                  <c:v>6.3328683914510702</c:v>
                </c:pt>
                <c:pt idx="274">
                  <c:v>6.2422470036073081</c:v>
                </c:pt>
                <c:pt idx="275">
                  <c:v>6.1291090337845704</c:v>
                </c:pt>
                <c:pt idx="276">
                  <c:v>6.0652061595748812</c:v>
                </c:pt>
                <c:pt idx="277">
                  <c:v>6.0340933245413302</c:v>
                </c:pt>
                <c:pt idx="278">
                  <c:v>6.0390985609557433</c:v>
                </c:pt>
                <c:pt idx="279">
                  <c:v>5.8949311508475244</c:v>
                </c:pt>
                <c:pt idx="280">
                  <c:v>5.8635014157713057</c:v>
                </c:pt>
                <c:pt idx="281">
                  <c:v>5.7386121562390917</c:v>
                </c:pt>
                <c:pt idx="282">
                  <c:v>5.7658678872037559</c:v>
                </c:pt>
                <c:pt idx="283">
                  <c:v>5.6738055156898497</c:v>
                </c:pt>
                <c:pt idx="284">
                  <c:v>5.6409328575307409</c:v>
                </c:pt>
                <c:pt idx="285">
                  <c:v>5.5821100810674542</c:v>
                </c:pt>
                <c:pt idx="286">
                  <c:v>5.4610709437182425</c:v>
                </c:pt>
                <c:pt idx="287">
                  <c:v>5.4104902835421447</c:v>
                </c:pt>
                <c:pt idx="288">
                  <c:v>5.3695085528102098</c:v>
                </c:pt>
                <c:pt idx="289">
                  <c:v>5.2624444358248326</c:v>
                </c:pt>
                <c:pt idx="290">
                  <c:v>5.1791582948683148</c:v>
                </c:pt>
                <c:pt idx="291">
                  <c:v>5.0710802528994225</c:v>
                </c:pt>
                <c:pt idx="292">
                  <c:v>5.0892859082269899</c:v>
                </c:pt>
                <c:pt idx="293">
                  <c:v>4.9886156471820344</c:v>
                </c:pt>
                <c:pt idx="294">
                  <c:v>4.9647151002676404</c:v>
                </c:pt>
                <c:pt idx="295">
                  <c:v>4.8320650866917507</c:v>
                </c:pt>
                <c:pt idx="296">
                  <c:v>4.7809002753966103</c:v>
                </c:pt>
                <c:pt idx="297">
                  <c:v>4.7301248981808319</c:v>
                </c:pt>
                <c:pt idx="298">
                  <c:v>4.6510441798223505</c:v>
                </c:pt>
                <c:pt idx="299">
                  <c:v>4.5280617509018279</c:v>
                </c:pt>
                <c:pt idx="300">
                  <c:v>4.5309755246111489</c:v>
                </c:pt>
                <c:pt idx="301">
                  <c:v>4.4855924905938496</c:v>
                </c:pt>
                <c:pt idx="302">
                  <c:v>4.3182929289011298</c:v>
                </c:pt>
                <c:pt idx="303">
                  <c:v>4.3402932392071687</c:v>
                </c:pt>
                <c:pt idx="304">
                  <c:v>4.271402195415229</c:v>
                </c:pt>
                <c:pt idx="305">
                  <c:v>4.1128424033202755</c:v>
                </c:pt>
                <c:pt idx="306">
                  <c:v>4.134975757340678</c:v>
                </c:pt>
                <c:pt idx="307">
                  <c:v>4.0909382878864289</c:v>
                </c:pt>
                <c:pt idx="308">
                  <c:v>4.0023377681238124</c:v>
                </c:pt>
                <c:pt idx="309">
                  <c:v>3.8671072107365898</c:v>
                </c:pt>
                <c:pt idx="310">
                  <c:v>3.7844466079671082</c:v>
                </c:pt>
                <c:pt idx="311">
                  <c:v>3.7326551724137937</c:v>
                </c:pt>
                <c:pt idx="312">
                  <c:v>3.7002992513866806</c:v>
                </c:pt>
                <c:pt idx="313">
                  <c:v>3.7312707808075722</c:v>
                </c:pt>
                <c:pt idx="314">
                  <c:v>3.5937481478608282</c:v>
                </c:pt>
                <c:pt idx="315">
                  <c:v>3.6669250610915025</c:v>
                </c:pt>
                <c:pt idx="316">
                  <c:v>3.5395993173267137</c:v>
                </c:pt>
                <c:pt idx="317">
                  <c:v>3.4168226213102679</c:v>
                </c:pt>
                <c:pt idx="318">
                  <c:v>3.3502434738761107</c:v>
                </c:pt>
                <c:pt idx="319">
                  <c:v>3.2173737636243751</c:v>
                </c:pt>
                <c:pt idx="320">
                  <c:v>3.2163687987277458</c:v>
                </c:pt>
                <c:pt idx="321">
                  <c:v>3.1514814786082783</c:v>
                </c:pt>
                <c:pt idx="322">
                  <c:v>3.0269191652767549</c:v>
                </c:pt>
                <c:pt idx="323">
                  <c:v>2.9144491292036774</c:v>
                </c:pt>
                <c:pt idx="324">
                  <c:v>2.9144491292036774</c:v>
                </c:pt>
                <c:pt idx="325">
                  <c:v>2.8635428028393006</c:v>
                </c:pt>
                <c:pt idx="326">
                  <c:v>2.7799594662736129</c:v>
                </c:pt>
                <c:pt idx="327">
                  <c:v>2.746892750475157</c:v>
                </c:pt>
                <c:pt idx="328">
                  <c:v>2.6935497459369309</c:v>
                </c:pt>
                <c:pt idx="329">
                  <c:v>2.6773137969822742</c:v>
                </c:pt>
                <c:pt idx="330">
                  <c:v>2.5569465497847252</c:v>
                </c:pt>
                <c:pt idx="331">
                  <c:v>2.3894776385710408</c:v>
                </c:pt>
                <c:pt idx="332">
                  <c:v>2.4630577557115712</c:v>
                </c:pt>
                <c:pt idx="333">
                  <c:v>2.3952034443970369</c:v>
                </c:pt>
                <c:pt idx="334">
                  <c:v>2.2923971917303447</c:v>
                </c:pt>
                <c:pt idx="335">
                  <c:v>2.2599603584034758</c:v>
                </c:pt>
                <c:pt idx="336">
                  <c:v>2.1888601683410269</c:v>
                </c:pt>
                <c:pt idx="337">
                  <c:v>2.1040868856910131</c:v>
                </c:pt>
                <c:pt idx="338">
                  <c:v>2.0774600674915642</c:v>
                </c:pt>
                <c:pt idx="339">
                  <c:v>1.8708982196190995</c:v>
                </c:pt>
                <c:pt idx="340">
                  <c:v>1.9399223459136576</c:v>
                </c:pt>
                <c:pt idx="341">
                  <c:v>1.887605290717971</c:v>
                </c:pt>
                <c:pt idx="342">
                  <c:v>1.7417413987044725</c:v>
                </c:pt>
                <c:pt idx="343">
                  <c:v>1.7150511229199801</c:v>
                </c:pt>
                <c:pt idx="344">
                  <c:v>1.6172798184709671</c:v>
                </c:pt>
                <c:pt idx="345">
                  <c:v>1.5720840929366591</c:v>
                </c:pt>
                <c:pt idx="346">
                  <c:v>1.5289591171793184</c:v>
                </c:pt>
                <c:pt idx="347">
                  <c:v>1.3946462899034175</c:v>
                </c:pt>
                <c:pt idx="348">
                  <c:v>1.3953134478879796</c:v>
                </c:pt>
                <c:pt idx="349">
                  <c:v>1.3441487917458597</c:v>
                </c:pt>
                <c:pt idx="350">
                  <c:v>1.3186671967728174</c:v>
                </c:pt>
                <c:pt idx="351">
                  <c:v>1.1762414956751097</c:v>
                </c:pt>
                <c:pt idx="352">
                  <c:v>1.0877438811527871</c:v>
                </c:pt>
                <c:pt idx="353">
                  <c:v>1.087123036344595</c:v>
                </c:pt>
                <c:pt idx="354">
                  <c:v>1.0246346922151974</c:v>
                </c:pt>
                <c:pt idx="355">
                  <c:v>0.95305864784143379</c:v>
                </c:pt>
                <c:pt idx="356">
                  <c:v>0.93920057406617286</c:v>
                </c:pt>
                <c:pt idx="357">
                  <c:v>0.83870167953143804</c:v>
                </c:pt>
                <c:pt idx="358">
                  <c:v>0.69275346185175146</c:v>
                </c:pt>
                <c:pt idx="359">
                  <c:v>0.61364190683061182</c:v>
                </c:pt>
                <c:pt idx="360">
                  <c:v>0.65855537023389332</c:v>
                </c:pt>
                <c:pt idx="361">
                  <c:v>0.58784496334509928</c:v>
                </c:pt>
                <c:pt idx="362">
                  <c:v>0.5811892091074824</c:v>
                </c:pt>
                <c:pt idx="363">
                  <c:v>0.40084996702998338</c:v>
                </c:pt>
                <c:pt idx="364">
                  <c:v>0.52628521003840045</c:v>
                </c:pt>
                <c:pt idx="365">
                  <c:v>0.59326558318141276</c:v>
                </c:pt>
                <c:pt idx="366">
                  <c:v>0.61124037081571714</c:v>
                </c:pt>
                <c:pt idx="367">
                  <c:v>0.68341453008029174</c:v>
                </c:pt>
                <c:pt idx="368">
                  <c:v>0.78117699080718384</c:v>
                </c:pt>
                <c:pt idx="369">
                  <c:v>0.7859020596563363</c:v>
                </c:pt>
                <c:pt idx="370">
                  <c:v>0.69406834490516278</c:v>
                </c:pt>
                <c:pt idx="371">
                  <c:v>0.76216531554245392</c:v>
                </c:pt>
                <c:pt idx="372">
                  <c:v>0.76221702028625749</c:v>
                </c:pt>
                <c:pt idx="373">
                  <c:v>0.85959528334820234</c:v>
                </c:pt>
                <c:pt idx="374">
                  <c:v>0.91682227221597312</c:v>
                </c:pt>
                <c:pt idx="375">
                  <c:v>0.94325576975291892</c:v>
                </c:pt>
                <c:pt idx="376">
                  <c:v>0.94498409681548445</c:v>
                </c:pt>
                <c:pt idx="377">
                  <c:v>0.9850733098017922</c:v>
                </c:pt>
                <c:pt idx="378">
                  <c:v>1.0226263527403903</c:v>
                </c:pt>
                <c:pt idx="379">
                  <c:v>1.0542200069818861</c:v>
                </c:pt>
                <c:pt idx="380">
                  <c:v>1.2062132966137855</c:v>
                </c:pt>
                <c:pt idx="381">
                  <c:v>1.2062780342112409</c:v>
                </c:pt>
                <c:pt idx="382">
                  <c:v>1.2094560335130524</c:v>
                </c:pt>
                <c:pt idx="383">
                  <c:v>1.2252404871804818</c:v>
                </c:pt>
                <c:pt idx="384">
                  <c:v>1.3808767697141306</c:v>
                </c:pt>
                <c:pt idx="385">
                  <c:v>1.4257727396144448</c:v>
                </c:pt>
                <c:pt idx="386">
                  <c:v>1.4843615841123312</c:v>
                </c:pt>
                <c:pt idx="387">
                  <c:v>1.5435575035879137</c:v>
                </c:pt>
                <c:pt idx="388">
                  <c:v>1.4419860362282304</c:v>
                </c:pt>
                <c:pt idx="389">
                  <c:v>1.5556636282533651</c:v>
                </c:pt>
                <c:pt idx="390">
                  <c:v>1.596043248904232</c:v>
                </c:pt>
                <c:pt idx="391">
                  <c:v>1.6329307241767197</c:v>
                </c:pt>
                <c:pt idx="392">
                  <c:v>1.6062151196617667</c:v>
                </c:pt>
                <c:pt idx="393">
                  <c:v>1.6819874713936622</c:v>
                </c:pt>
                <c:pt idx="394">
                  <c:v>1.8352184166634347</c:v>
                </c:pt>
                <c:pt idx="395">
                  <c:v>1.8353233388929835</c:v>
                </c:pt>
                <c:pt idx="396">
                  <c:v>1.9700065164268263</c:v>
                </c:pt>
                <c:pt idx="397">
                  <c:v>1.9210631084907492</c:v>
                </c:pt>
                <c:pt idx="398">
                  <c:v>2.0273483185291497</c:v>
                </c:pt>
                <c:pt idx="399">
                  <c:v>2.1244657305767816</c:v>
                </c:pt>
                <c:pt idx="400">
                  <c:v>2.1065037818548547</c:v>
                </c:pt>
                <c:pt idx="401">
                  <c:v>2.2235923742290837</c:v>
                </c:pt>
                <c:pt idx="402">
                  <c:v>2.2560076024979638</c:v>
                </c:pt>
                <c:pt idx="403">
                  <c:v>2.3018249486055629</c:v>
                </c:pt>
                <c:pt idx="404">
                  <c:v>2.3628356929521743</c:v>
                </c:pt>
                <c:pt idx="405">
                  <c:v>2.4442482060432105</c:v>
                </c:pt>
                <c:pt idx="406">
                  <c:v>2.5036109150149337</c:v>
                </c:pt>
                <c:pt idx="407">
                  <c:v>2.5627284434273307</c:v>
                </c:pt>
                <c:pt idx="408">
                  <c:v>2.6002942089135415</c:v>
                </c:pt>
                <c:pt idx="409">
                  <c:v>2.6221741592645751</c:v>
                </c:pt>
                <c:pt idx="410">
                  <c:v>2.666681276909352</c:v>
                </c:pt>
                <c:pt idx="411">
                  <c:v>2.8081241224157329</c:v>
                </c:pt>
                <c:pt idx="412">
                  <c:v>2.8018181218726972</c:v>
                </c:pt>
                <c:pt idx="413">
                  <c:v>2.8743791939800634</c:v>
                </c:pt>
                <c:pt idx="414">
                  <c:v>2.8804594080912302</c:v>
                </c:pt>
                <c:pt idx="415">
                  <c:v>2.9330762189209114</c:v>
                </c:pt>
                <c:pt idx="416">
                  <c:v>3.0896922927737487</c:v>
                </c:pt>
                <c:pt idx="417">
                  <c:v>3.1901549202901367</c:v>
                </c:pt>
                <c:pt idx="418">
                  <c:v>3.2598641247430287</c:v>
                </c:pt>
                <c:pt idx="419">
                  <c:v>3.265447151002677</c:v>
                </c:pt>
                <c:pt idx="420">
                  <c:v>3.3367294907102139</c:v>
                </c:pt>
                <c:pt idx="421">
                  <c:v>3.46299107870137</c:v>
                </c:pt>
                <c:pt idx="422">
                  <c:v>3.4710451495287233</c:v>
                </c:pt>
                <c:pt idx="423">
                  <c:v>3.5748174624723639</c:v>
                </c:pt>
                <c:pt idx="424">
                  <c:v>3.582694232186495</c:v>
                </c:pt>
                <c:pt idx="425">
                  <c:v>3.6664879562468493</c:v>
                </c:pt>
                <c:pt idx="426">
                  <c:v>3.6989628408517907</c:v>
                </c:pt>
                <c:pt idx="427">
                  <c:v>3.6554710445677054</c:v>
                </c:pt>
                <c:pt idx="428">
                  <c:v>3.7066523020829303</c:v>
                </c:pt>
                <c:pt idx="429">
                  <c:v>3.824602071292813</c:v>
                </c:pt>
                <c:pt idx="430">
                  <c:v>4.015071564330321</c:v>
                </c:pt>
                <c:pt idx="431">
                  <c:v>4.0721531360304102</c:v>
                </c:pt>
                <c:pt idx="432">
                  <c:v>4.173658508203717</c:v>
                </c:pt>
                <c:pt idx="433">
                  <c:v>4.1057259221907616</c:v>
                </c:pt>
                <c:pt idx="434">
                  <c:v>4.2816325976494323</c:v>
                </c:pt>
                <c:pt idx="435">
                  <c:v>4.2813122066638227</c:v>
                </c:pt>
                <c:pt idx="436">
                  <c:v>4.363541755556418</c:v>
                </c:pt>
                <c:pt idx="437">
                  <c:v>4.4078817733990157</c:v>
                </c:pt>
                <c:pt idx="438">
                  <c:v>4.523008804933867</c:v>
                </c:pt>
                <c:pt idx="439">
                  <c:v>4.535751134556457</c:v>
                </c:pt>
                <c:pt idx="440">
                  <c:v>4.5389356502850946</c:v>
                </c:pt>
                <c:pt idx="441">
                  <c:v>4.6901962685698777</c:v>
                </c:pt>
                <c:pt idx="442">
                  <c:v>4.7529257980683459</c:v>
                </c:pt>
                <c:pt idx="443">
                  <c:v>4.6877467902719063</c:v>
                </c:pt>
                <c:pt idx="444">
                  <c:v>4.7696788332492925</c:v>
                </c:pt>
                <c:pt idx="445">
                  <c:v>4.8689690081843224</c:v>
                </c:pt>
                <c:pt idx="446">
                  <c:v>4.8729149373569696</c:v>
                </c:pt>
                <c:pt idx="447">
                  <c:v>4.9563798921686519</c:v>
                </c:pt>
                <c:pt idx="448">
                  <c:v>5.0724905938481832</c:v>
                </c:pt>
                <c:pt idx="449">
                  <c:v>5.0938039641596538</c:v>
                </c:pt>
                <c:pt idx="450">
                  <c:v>5.1446223963383897</c:v>
                </c:pt>
                <c:pt idx="451">
                  <c:v>5.1882677165354343</c:v>
                </c:pt>
                <c:pt idx="452">
                  <c:v>5.263591016640162</c:v>
                </c:pt>
                <c:pt idx="453">
                  <c:v>5.3326445832202021</c:v>
                </c:pt>
                <c:pt idx="454">
                  <c:v>5.4367507078856532</c:v>
                </c:pt>
                <c:pt idx="455">
                  <c:v>5.4515480392537148</c:v>
                </c:pt>
                <c:pt idx="456">
                  <c:v>5.5515484271362645</c:v>
                </c:pt>
                <c:pt idx="457">
                  <c:v>5.5871634149179643</c:v>
                </c:pt>
                <c:pt idx="458">
                  <c:v>5.6117931810247867</c:v>
                </c:pt>
                <c:pt idx="459">
                  <c:v>5.8000965827547422</c:v>
                </c:pt>
                <c:pt idx="460">
                  <c:v>5.7914320623715145</c:v>
                </c:pt>
                <c:pt idx="461">
                  <c:v>5.8043737636243753</c:v>
                </c:pt>
                <c:pt idx="462">
                  <c:v>5.9002335052945982</c:v>
                </c:pt>
                <c:pt idx="463">
                  <c:v>5.9040754819440693</c:v>
                </c:pt>
                <c:pt idx="464">
                  <c:v>5.9444575462549958</c:v>
                </c:pt>
                <c:pt idx="465">
                  <c:v>6.0187886427989614</c:v>
                </c:pt>
                <c:pt idx="466">
                  <c:v>6.1121930879329751</c:v>
                </c:pt>
                <c:pt idx="467">
                  <c:v>6.1447950040727681</c:v>
                </c:pt>
                <c:pt idx="468">
                  <c:v>6.2565350451883184</c:v>
                </c:pt>
                <c:pt idx="469">
                  <c:v>6.2645859353787685</c:v>
                </c:pt>
                <c:pt idx="470">
                  <c:v>6.3981699701330452</c:v>
                </c:pt>
                <c:pt idx="471">
                  <c:v>6.3491994104185263</c:v>
                </c:pt>
                <c:pt idx="472">
                  <c:v>6.4355478841006954</c:v>
                </c:pt>
                <c:pt idx="473">
                  <c:v>6.5455998603622829</c:v>
                </c:pt>
                <c:pt idx="474">
                  <c:v>6.6284798882898261</c:v>
                </c:pt>
                <c:pt idx="475">
                  <c:v>6.70780109382879</c:v>
                </c:pt>
                <c:pt idx="476">
                  <c:v>6.7197436096350041</c:v>
                </c:pt>
                <c:pt idx="477">
                  <c:v>6.8701590318451586</c:v>
                </c:pt>
                <c:pt idx="478">
                  <c:v>6.8367033862146549</c:v>
                </c:pt>
                <c:pt idx="479">
                  <c:v>6.9737644001396388</c:v>
                </c:pt>
                <c:pt idx="480">
                  <c:v>7.0048275862068987</c:v>
                </c:pt>
                <c:pt idx="481">
                  <c:v>7.0096481905279102</c:v>
                </c:pt>
                <c:pt idx="482">
                  <c:v>7.0861677204142604</c:v>
                </c:pt>
                <c:pt idx="483">
                  <c:v>7.2282766378340657</c:v>
                </c:pt>
                <c:pt idx="484">
                  <c:v>7.3518420542259815</c:v>
                </c:pt>
                <c:pt idx="485">
                  <c:v>7.3636433807843007</c:v>
                </c:pt>
                <c:pt idx="486">
                  <c:v>7.4270571350994929</c:v>
                </c:pt>
                <c:pt idx="487">
                  <c:v>7.5493351693107345</c:v>
                </c:pt>
                <c:pt idx="488">
                  <c:v>7.6800496489662944</c:v>
                </c:pt>
                <c:pt idx="489">
                  <c:v>7.6597653310577565</c:v>
                </c:pt>
                <c:pt idx="490">
                  <c:v>7.7967258834025071</c:v>
                </c:pt>
                <c:pt idx="491">
                  <c:v>7.8041022458399611</c:v>
                </c:pt>
                <c:pt idx="492">
                  <c:v>7.9415189480625274</c:v>
                </c:pt>
                <c:pt idx="493">
                  <c:v>7.9068573755866733</c:v>
                </c:pt>
                <c:pt idx="494">
                  <c:v>8.0435665800395668</c:v>
                </c:pt>
                <c:pt idx="495">
                  <c:v>8.0588270431713287</c:v>
                </c:pt>
                <c:pt idx="496">
                  <c:v>8.1202125596369434</c:v>
                </c:pt>
                <c:pt idx="497">
                  <c:v>8.1346712695395844</c:v>
                </c:pt>
                <c:pt idx="498">
                  <c:v>8.1986784841549998</c:v>
                </c:pt>
                <c:pt idx="499">
                  <c:v>8.2442205500174559</c:v>
                </c:pt>
                <c:pt idx="500">
                  <c:v>8.3774663511888612</c:v>
                </c:pt>
                <c:pt idx="501">
                  <c:v>8.4682940925487777</c:v>
                </c:pt>
                <c:pt idx="502">
                  <c:v>8.4363488615647206</c:v>
                </c:pt>
                <c:pt idx="503">
                  <c:v>8.5487440363058091</c:v>
                </c:pt>
                <c:pt idx="504">
                  <c:v>8.6907680074473461</c:v>
                </c:pt>
                <c:pt idx="505">
                  <c:v>8.6833540204026249</c:v>
                </c:pt>
                <c:pt idx="506">
                  <c:v>8.8109258756448572</c:v>
                </c:pt>
                <c:pt idx="507">
                  <c:v>8.7880000775765126</c:v>
                </c:pt>
                <c:pt idx="508">
                  <c:v>8.8332981653155436</c:v>
                </c:pt>
                <c:pt idx="509">
                  <c:v>8.9903440518211095</c:v>
                </c:pt>
                <c:pt idx="510">
                  <c:v>9.0639738567161885</c:v>
                </c:pt>
                <c:pt idx="511">
                  <c:v>8.9964935417555587</c:v>
                </c:pt>
                <c:pt idx="512">
                  <c:v>9.0230378961250555</c:v>
                </c:pt>
                <c:pt idx="513">
                  <c:v>9.1533249292114363</c:v>
                </c:pt>
                <c:pt idx="514">
                  <c:v>9.211916527675422</c:v>
                </c:pt>
                <c:pt idx="515">
                  <c:v>9.2784860944106136</c:v>
                </c:pt>
                <c:pt idx="516">
                  <c:v>9.3819657887591656</c:v>
                </c:pt>
                <c:pt idx="517">
                  <c:v>9.4036523020829321</c:v>
                </c:pt>
                <c:pt idx="518">
                  <c:v>9.5095620806019951</c:v>
                </c:pt>
                <c:pt idx="519">
                  <c:v>9.5197672704705045</c:v>
                </c:pt>
                <c:pt idx="520">
                  <c:v>9.5920941778829381</c:v>
                </c:pt>
                <c:pt idx="521">
                  <c:v>9.7231658973662789</c:v>
                </c:pt>
                <c:pt idx="522">
                  <c:v>9.6896559481788938</c:v>
                </c:pt>
                <c:pt idx="523">
                  <c:v>9.7677254567317036</c:v>
                </c:pt>
                <c:pt idx="524">
                  <c:v>9.8589197471005789</c:v>
                </c:pt>
                <c:pt idx="525">
                  <c:v>10.001456886854662</c:v>
                </c:pt>
                <c:pt idx="526">
                  <c:v>10.013727551297469</c:v>
                </c:pt>
                <c:pt idx="527">
                  <c:v>10.087251076374075</c:v>
                </c:pt>
                <c:pt idx="528">
                  <c:v>10.15505449749816</c:v>
                </c:pt>
                <c:pt idx="529">
                  <c:v>10.1849885574648</c:v>
                </c:pt>
                <c:pt idx="530">
                  <c:v>10.295424149567513</c:v>
                </c:pt>
                <c:pt idx="531">
                  <c:v>10.305051394437767</c:v>
                </c:pt>
                <c:pt idx="532">
                  <c:v>10.365372949071022</c:v>
                </c:pt>
                <c:pt idx="533">
                  <c:v>10.450521702028627</c:v>
                </c:pt>
                <c:pt idx="534">
                  <c:v>10.367330592296653</c:v>
                </c:pt>
                <c:pt idx="535">
                  <c:v>10.487432605407086</c:v>
                </c:pt>
                <c:pt idx="536">
                  <c:v>10.586952794693769</c:v>
                </c:pt>
                <c:pt idx="537">
                  <c:v>10.670522477793726</c:v>
                </c:pt>
                <c:pt idx="538">
                  <c:v>10.809253713975409</c:v>
                </c:pt>
                <c:pt idx="539">
                  <c:v>10.893029362708974</c:v>
                </c:pt>
                <c:pt idx="540">
                  <c:v>11.021664791901015</c:v>
                </c:pt>
                <c:pt idx="541">
                  <c:v>11.023833055350842</c:v>
                </c:pt>
                <c:pt idx="542">
                  <c:v>11.06380629145495</c:v>
                </c:pt>
                <c:pt idx="543">
                  <c:v>11.058147085062645</c:v>
                </c:pt>
                <c:pt idx="544">
                  <c:v>11.071504208525662</c:v>
                </c:pt>
                <c:pt idx="545">
                  <c:v>10.990224971878519</c:v>
                </c:pt>
                <c:pt idx="546">
                  <c:v>10.977292579806837</c:v>
                </c:pt>
                <c:pt idx="547">
                  <c:v>10.91360614405958</c:v>
                </c:pt>
                <c:pt idx="548">
                  <c:v>10.855445095225168</c:v>
                </c:pt>
                <c:pt idx="549">
                  <c:v>10.915380318839459</c:v>
                </c:pt>
                <c:pt idx="550">
                  <c:v>10.827871300570189</c:v>
                </c:pt>
                <c:pt idx="551">
                  <c:v>10.800660951863778</c:v>
                </c:pt>
                <c:pt idx="552">
                  <c:v>10.762397114153835</c:v>
                </c:pt>
                <c:pt idx="553">
                  <c:v>10.789403824521937</c:v>
                </c:pt>
                <c:pt idx="554">
                  <c:v>10.733941662464607</c:v>
                </c:pt>
                <c:pt idx="555">
                  <c:v>10.65449711027501</c:v>
                </c:pt>
                <c:pt idx="556">
                  <c:v>10.700714479655561</c:v>
                </c:pt>
                <c:pt idx="557">
                  <c:v>10.570224583995968</c:v>
                </c:pt>
                <c:pt idx="558">
                  <c:v>10.562423490167181</c:v>
                </c:pt>
                <c:pt idx="559">
                  <c:v>10.531440983670146</c:v>
                </c:pt>
                <c:pt idx="560">
                  <c:v>10.410760249796363</c:v>
                </c:pt>
                <c:pt idx="561">
                  <c:v>10.542615104146465</c:v>
                </c:pt>
                <c:pt idx="562">
                  <c:v>10.440130716419072</c:v>
                </c:pt>
                <c:pt idx="563">
                  <c:v>10.335653000271519</c:v>
                </c:pt>
                <c:pt idx="564">
                  <c:v>10.261240448392227</c:v>
                </c:pt>
                <c:pt idx="565">
                  <c:v>10.24033125169699</c:v>
                </c:pt>
                <c:pt idx="566">
                  <c:v>10.226646367479928</c:v>
                </c:pt>
                <c:pt idx="567">
                  <c:v>10.124560723013074</c:v>
                </c:pt>
                <c:pt idx="568">
                  <c:v>10.142873046041659</c:v>
                </c:pt>
                <c:pt idx="569">
                  <c:v>10.038425972615494</c:v>
                </c:pt>
                <c:pt idx="570">
                  <c:v>9.9572471975485843</c:v>
                </c:pt>
                <c:pt idx="571">
                  <c:v>9.9963729102827692</c:v>
                </c:pt>
                <c:pt idx="572">
                  <c:v>9.867401962685701</c:v>
                </c:pt>
                <c:pt idx="573">
                  <c:v>9.8392401380861898</c:v>
                </c:pt>
                <c:pt idx="574">
                  <c:v>9.8012994065397017</c:v>
                </c:pt>
                <c:pt idx="575">
                  <c:v>9.6998134284938526</c:v>
                </c:pt>
                <c:pt idx="576">
                  <c:v>9.7511058531476689</c:v>
                </c:pt>
                <c:pt idx="577">
                  <c:v>9.6976626197587397</c:v>
                </c:pt>
                <c:pt idx="578">
                  <c:v>9.569923975020366</c:v>
                </c:pt>
                <c:pt idx="579">
                  <c:v>9.5486870175710816</c:v>
                </c:pt>
                <c:pt idx="580">
                  <c:v>9.5149412357938026</c:v>
                </c:pt>
                <c:pt idx="581">
                  <c:v>9.5020103952523183</c:v>
                </c:pt>
                <c:pt idx="582">
                  <c:v>9.3881657034250043</c:v>
                </c:pt>
                <c:pt idx="583">
                  <c:v>9.3557701408013667</c:v>
                </c:pt>
                <c:pt idx="584">
                  <c:v>9.2973402893603829</c:v>
                </c:pt>
                <c:pt idx="585">
                  <c:v>9.2693173267134732</c:v>
                </c:pt>
                <c:pt idx="586">
                  <c:v>9.1909910399131167</c:v>
                </c:pt>
                <c:pt idx="587">
                  <c:v>9.1474225204608057</c:v>
                </c:pt>
                <c:pt idx="588">
                  <c:v>9.0687669213762092</c:v>
                </c:pt>
                <c:pt idx="589">
                  <c:v>9.0556099453085626</c:v>
                </c:pt>
                <c:pt idx="590">
                  <c:v>8.9462309452697735</c:v>
                </c:pt>
                <c:pt idx="591">
                  <c:v>8.8798708351111308</c:v>
                </c:pt>
                <c:pt idx="592">
                  <c:v>8.8965334936581222</c:v>
                </c:pt>
                <c:pt idx="593">
                  <c:v>8.8171463480858012</c:v>
                </c:pt>
                <c:pt idx="594">
                  <c:v>8.7300302548388355</c:v>
                </c:pt>
                <c:pt idx="595">
                  <c:v>8.6888495403591808</c:v>
                </c:pt>
                <c:pt idx="596">
                  <c:v>8.6734552577479551</c:v>
                </c:pt>
                <c:pt idx="597">
                  <c:v>8.5883425778674223</c:v>
                </c:pt>
                <c:pt idx="598">
                  <c:v>8.4405333385051016</c:v>
                </c:pt>
                <c:pt idx="599">
                  <c:v>8.3522497187851528</c:v>
                </c:pt>
                <c:pt idx="600">
                  <c:v>8.3952655056049039</c:v>
                </c:pt>
                <c:pt idx="601">
                  <c:v>8.290756758853421</c:v>
                </c:pt>
                <c:pt idx="602">
                  <c:v>8.2228443427330227</c:v>
                </c:pt>
                <c:pt idx="603">
                  <c:v>8.2005038594313664</c:v>
                </c:pt>
                <c:pt idx="604">
                  <c:v>8.1566366704161997</c:v>
                </c:pt>
                <c:pt idx="605">
                  <c:v>8.0590555059927862</c:v>
                </c:pt>
                <c:pt idx="606">
                  <c:v>7.9545964082075962</c:v>
                </c:pt>
                <c:pt idx="607">
                  <c:v>7.9300403397851138</c:v>
                </c:pt>
                <c:pt idx="608">
                  <c:v>7.9373542531321526</c:v>
                </c:pt>
                <c:pt idx="609">
                  <c:v>7.8272309064815184</c:v>
                </c:pt>
                <c:pt idx="610">
                  <c:v>7.7643179085372962</c:v>
                </c:pt>
                <c:pt idx="611">
                  <c:v>7.7006163453706238</c:v>
                </c:pt>
                <c:pt idx="612">
                  <c:v>7.5527609479849511</c:v>
                </c:pt>
                <c:pt idx="613">
                  <c:v>7.5564617353865264</c:v>
                </c:pt>
                <c:pt idx="614">
                  <c:v>7.5674349327023789</c:v>
                </c:pt>
                <c:pt idx="615">
                  <c:v>7.4748939141228048</c:v>
                </c:pt>
                <c:pt idx="616">
                  <c:v>7.3743404057251478</c:v>
                </c:pt>
                <c:pt idx="617">
                  <c:v>7.4108009774640253</c:v>
                </c:pt>
                <c:pt idx="618">
                  <c:v>7.2681156665761621</c:v>
                </c:pt>
                <c:pt idx="619">
                  <c:v>7.1381125635157687</c:v>
                </c:pt>
                <c:pt idx="620">
                  <c:v>7.1231046119235106</c:v>
                </c:pt>
                <c:pt idx="621">
                  <c:v>7.1278918583452944</c:v>
                </c:pt>
                <c:pt idx="622">
                  <c:v>6.9564566929133873</c:v>
                </c:pt>
                <c:pt idx="623">
                  <c:v>6.9416741010821941</c:v>
                </c:pt>
                <c:pt idx="624">
                  <c:v>6.8403362941701262</c:v>
                </c:pt>
                <c:pt idx="625">
                  <c:v>6.8028055544781054</c:v>
                </c:pt>
                <c:pt idx="626">
                  <c:v>6.7772945192195815</c:v>
                </c:pt>
                <c:pt idx="627">
                  <c:v>6.7118513634071615</c:v>
                </c:pt>
                <c:pt idx="628">
                  <c:v>6.6995997052092635</c:v>
                </c:pt>
                <c:pt idx="629">
                  <c:v>6.579816531554247</c:v>
                </c:pt>
                <c:pt idx="630">
                  <c:v>6.5003843916062225</c:v>
                </c:pt>
                <c:pt idx="631">
                  <c:v>6.4640630697024957</c:v>
                </c:pt>
                <c:pt idx="632">
                  <c:v>6.4661518172297434</c:v>
                </c:pt>
                <c:pt idx="633">
                  <c:v>6.2785085915984649</c:v>
                </c:pt>
                <c:pt idx="634">
                  <c:v>6.2548411620961177</c:v>
                </c:pt>
                <c:pt idx="635">
                  <c:v>6.1733563476979185</c:v>
                </c:pt>
                <c:pt idx="636">
                  <c:v>6.0953077848027633</c:v>
                </c:pt>
                <c:pt idx="637">
                  <c:v>6.1193545634381925</c:v>
                </c:pt>
                <c:pt idx="638">
                  <c:v>5.9771168690120637</c:v>
                </c:pt>
                <c:pt idx="639">
                  <c:v>5.8930739692021268</c:v>
                </c:pt>
                <c:pt idx="640">
                  <c:v>5.8762763275280259</c:v>
                </c:pt>
                <c:pt idx="641">
                  <c:v>5.8518800667157995</c:v>
                </c:pt>
                <c:pt idx="642">
                  <c:v>5.7949396842636061</c:v>
                </c:pt>
                <c:pt idx="643">
                  <c:v>5.682352119778133</c:v>
                </c:pt>
                <c:pt idx="644">
                  <c:v>5.6295104922229564</c:v>
                </c:pt>
                <c:pt idx="645">
                  <c:v>5.6392680656297278</c:v>
                </c:pt>
                <c:pt idx="646">
                  <c:v>5.5624262053450222</c:v>
                </c:pt>
                <c:pt idx="647">
                  <c:v>5.4377425235638661</c:v>
                </c:pt>
                <c:pt idx="648">
                  <c:v>5.430234281059696</c:v>
                </c:pt>
                <c:pt idx="649">
                  <c:v>5.2864233350141587</c:v>
                </c:pt>
                <c:pt idx="650">
                  <c:v>5.3284891974710069</c:v>
                </c:pt>
                <c:pt idx="651">
                  <c:v>5.1279585741437508</c:v>
                </c:pt>
                <c:pt idx="652">
                  <c:v>5.1143489391412285</c:v>
                </c:pt>
                <c:pt idx="653">
                  <c:v>5.0655602963422686</c:v>
                </c:pt>
                <c:pt idx="654">
                  <c:v>4.9606237151390573</c:v>
                </c:pt>
                <c:pt idx="655">
                  <c:v>4.9518579574104971</c:v>
                </c:pt>
                <c:pt idx="656">
                  <c:v>4.9337403514215907</c:v>
                </c:pt>
                <c:pt idx="657">
                  <c:v>4.8529533377293363</c:v>
                </c:pt>
                <c:pt idx="658">
                  <c:v>4.7571762150420867</c:v>
                </c:pt>
                <c:pt idx="659">
                  <c:v>4.6910263372250895</c:v>
                </c:pt>
                <c:pt idx="660">
                  <c:v>4.708096272448703</c:v>
                </c:pt>
                <c:pt idx="661">
                  <c:v>4.6460785074279523</c:v>
                </c:pt>
                <c:pt idx="662">
                  <c:v>4.4735549435630899</c:v>
                </c:pt>
                <c:pt idx="663">
                  <c:v>4.3516989255653398</c:v>
                </c:pt>
                <c:pt idx="664">
                  <c:v>4.3575396609906525</c:v>
                </c:pt>
                <c:pt idx="665">
                  <c:v>4.2234048330165637</c:v>
                </c:pt>
                <c:pt idx="666">
                  <c:v>4.2262437453938952</c:v>
                </c:pt>
                <c:pt idx="667">
                  <c:v>4.2208199837089335</c:v>
                </c:pt>
                <c:pt idx="668">
                  <c:v>4.1000461580233507</c:v>
                </c:pt>
                <c:pt idx="669">
                  <c:v>4.0398526046313181</c:v>
                </c:pt>
                <c:pt idx="670">
                  <c:v>3.9959543850122192</c:v>
                </c:pt>
                <c:pt idx="671">
                  <c:v>3.9389554322951019</c:v>
                </c:pt>
                <c:pt idx="672">
                  <c:v>3.8810604708894152</c:v>
                </c:pt>
                <c:pt idx="673">
                  <c:v>3.8500370427834461</c:v>
                </c:pt>
                <c:pt idx="674">
                  <c:v>3.6655960203250459</c:v>
                </c:pt>
                <c:pt idx="675">
                  <c:v>3.7541258290989492</c:v>
                </c:pt>
                <c:pt idx="676">
                  <c:v>3.6472450641945624</c:v>
                </c:pt>
                <c:pt idx="677">
                  <c:v>3.4979801792017384</c:v>
                </c:pt>
                <c:pt idx="678">
                  <c:v>3.4551453783794273</c:v>
                </c:pt>
                <c:pt idx="679">
                  <c:v>3.3836487723517328</c:v>
                </c:pt>
                <c:pt idx="680">
                  <c:v>3.3243134090997248</c:v>
                </c:pt>
                <c:pt idx="681">
                  <c:v>3.2286191381249765</c:v>
                </c:pt>
                <c:pt idx="682">
                  <c:v>3.2816360498041197</c:v>
                </c:pt>
                <c:pt idx="683">
                  <c:v>3.1377721965788763</c:v>
                </c:pt>
                <c:pt idx="684">
                  <c:v>3.1045412125208496</c:v>
                </c:pt>
                <c:pt idx="685">
                  <c:v>3.0074087118420545</c:v>
                </c:pt>
                <c:pt idx="686">
                  <c:v>3.0241006943097637</c:v>
                </c:pt>
                <c:pt idx="687">
                  <c:v>2.9529725379155196</c:v>
                </c:pt>
                <c:pt idx="688">
                  <c:v>2.8349100112485943</c:v>
                </c:pt>
                <c:pt idx="689">
                  <c:v>2.732132035219736</c:v>
                </c:pt>
                <c:pt idx="690">
                  <c:v>2.6644851634924946</c:v>
                </c:pt>
                <c:pt idx="691">
                  <c:v>2.5565938093945157</c:v>
                </c:pt>
                <c:pt idx="692">
                  <c:v>2.60306768550483</c:v>
                </c:pt>
                <c:pt idx="693">
                  <c:v>2.4644859004693385</c:v>
                </c:pt>
                <c:pt idx="694">
                  <c:v>2.4311732671347119</c:v>
                </c:pt>
                <c:pt idx="695">
                  <c:v>2.2225464101470078</c:v>
                </c:pt>
                <c:pt idx="696">
                  <c:v>2.3014677863542925</c:v>
                </c:pt>
                <c:pt idx="697">
                  <c:v>2.2288706023815994</c:v>
                </c:pt>
                <c:pt idx="698">
                  <c:v>2.1644428842946359</c:v>
                </c:pt>
                <c:pt idx="699">
                  <c:v>2.1212727977968275</c:v>
                </c:pt>
                <c:pt idx="700">
                  <c:v>2.1080846359722281</c:v>
                </c:pt>
                <c:pt idx="701">
                  <c:v>2.0298521779605139</c:v>
                </c:pt>
                <c:pt idx="702">
                  <c:v>1.8382733408323964</c:v>
                </c:pt>
                <c:pt idx="703">
                  <c:v>1.8345170862262909</c:v>
                </c:pt>
                <c:pt idx="704">
                  <c:v>1.8336640549241694</c:v>
                </c:pt>
                <c:pt idx="705">
                  <c:v>1.715086032349405</c:v>
                </c:pt>
                <c:pt idx="706">
                  <c:v>1.6888258407354257</c:v>
                </c:pt>
                <c:pt idx="707">
                  <c:v>1.5033533997905437</c:v>
                </c:pt>
                <c:pt idx="708">
                  <c:v>1.4843812497575737</c:v>
                </c:pt>
                <c:pt idx="709">
                  <c:v>1.3987446181296306</c:v>
                </c:pt>
                <c:pt idx="710">
                  <c:v>1.4135723982778017</c:v>
                </c:pt>
                <c:pt idx="711">
                  <c:v>1.3006908963965715</c:v>
                </c:pt>
                <c:pt idx="712">
                  <c:v>1.2011600015515305</c:v>
                </c:pt>
                <c:pt idx="713">
                  <c:v>1.1745853923431986</c:v>
                </c:pt>
                <c:pt idx="714">
                  <c:v>1.2314268647453555</c:v>
                </c:pt>
                <c:pt idx="715">
                  <c:v>1.0643410651254801</c:v>
                </c:pt>
                <c:pt idx="716">
                  <c:v>1.0500635351615533</c:v>
                </c:pt>
                <c:pt idx="717">
                  <c:v>1.021804196889182</c:v>
                </c:pt>
                <c:pt idx="718">
                  <c:v>0.86680749389084999</c:v>
                </c:pt>
                <c:pt idx="719">
                  <c:v>0.80130045382258264</c:v>
                </c:pt>
                <c:pt idx="720">
                  <c:v>0.73148326286800369</c:v>
                </c:pt>
                <c:pt idx="721">
                  <c:v>0.70051778441487933</c:v>
                </c:pt>
                <c:pt idx="722">
                  <c:v>0.57264617353865266</c:v>
                </c:pt>
                <c:pt idx="723">
                  <c:v>0.6651812575152245</c:v>
                </c:pt>
                <c:pt idx="724">
                  <c:v>0.72158023350529465</c:v>
                </c:pt>
                <c:pt idx="725">
                  <c:v>0.63305915208874763</c:v>
                </c:pt>
                <c:pt idx="726">
                  <c:v>0.73339548504712782</c:v>
                </c:pt>
                <c:pt idx="727">
                  <c:v>0.75993340056630865</c:v>
                </c:pt>
                <c:pt idx="728">
                  <c:v>0.79761506535820959</c:v>
                </c:pt>
                <c:pt idx="729">
                  <c:v>0.82455048291377386</c:v>
                </c:pt>
                <c:pt idx="730">
                  <c:v>0.83423994414491298</c:v>
                </c:pt>
                <c:pt idx="731">
                  <c:v>0.88678557852682227</c:v>
                </c:pt>
                <c:pt idx="732">
                  <c:v>0.8390031030603935</c:v>
                </c:pt>
                <c:pt idx="733">
                  <c:v>0.88855273263255907</c:v>
                </c:pt>
                <c:pt idx="734">
                  <c:v>0.99040650091152416</c:v>
                </c:pt>
                <c:pt idx="735">
                  <c:v>0.98434001784259739</c:v>
                </c:pt>
                <c:pt idx="736">
                  <c:v>1.0277239052015053</c:v>
                </c:pt>
                <c:pt idx="737">
                  <c:v>1.0214570807959353</c:v>
                </c:pt>
                <c:pt idx="738">
                  <c:v>1.0797892634110393</c:v>
                </c:pt>
                <c:pt idx="739">
                  <c:v>1.1812201621349057</c:v>
                </c:pt>
                <c:pt idx="740">
                  <c:v>1.2015423373802416</c:v>
                </c:pt>
                <c:pt idx="741">
                  <c:v>1.1873405220899114</c:v>
                </c:pt>
                <c:pt idx="742">
                  <c:v>1.2323029362708975</c:v>
                </c:pt>
                <c:pt idx="743">
                  <c:v>1.2738308444203097</c:v>
                </c:pt>
                <c:pt idx="744">
                  <c:v>1.3957339901477834</c:v>
                </c:pt>
                <c:pt idx="745">
                  <c:v>1.4109543074357087</c:v>
                </c:pt>
                <c:pt idx="746">
                  <c:v>1.4568197509794036</c:v>
                </c:pt>
                <c:pt idx="747">
                  <c:v>1.378645591714829</c:v>
                </c:pt>
                <c:pt idx="748">
                  <c:v>1.5418217291804046</c:v>
                </c:pt>
                <c:pt idx="749">
                  <c:v>1.5989107870136925</c:v>
                </c:pt>
                <c:pt idx="750">
                  <c:v>1.6077803033241538</c:v>
                </c:pt>
                <c:pt idx="751">
                  <c:v>1.703701718319693</c:v>
                </c:pt>
                <c:pt idx="752">
                  <c:v>1.724208409293666</c:v>
                </c:pt>
                <c:pt idx="753">
                  <c:v>1.7928599356114971</c:v>
                </c:pt>
                <c:pt idx="754">
                  <c:v>1.9018393002598817</c:v>
                </c:pt>
                <c:pt idx="755">
                  <c:v>1.8415837632364924</c:v>
                </c:pt>
                <c:pt idx="756">
                  <c:v>1.9517734765912884</c:v>
                </c:pt>
                <c:pt idx="757">
                  <c:v>2.0105582405647571</c:v>
                </c:pt>
                <c:pt idx="758">
                  <c:v>2.0565588999650908</c:v>
                </c:pt>
                <c:pt idx="759">
                  <c:v>1.986107831348668</c:v>
                </c:pt>
                <c:pt idx="760">
                  <c:v>2.1925619642372296</c:v>
                </c:pt>
                <c:pt idx="761">
                  <c:v>2.2217318567937632</c:v>
                </c:pt>
                <c:pt idx="762">
                  <c:v>2.2542181063573956</c:v>
                </c:pt>
                <c:pt idx="763">
                  <c:v>2.3039231216787561</c:v>
                </c:pt>
                <c:pt idx="764">
                  <c:v>2.4682226057949657</c:v>
                </c:pt>
                <c:pt idx="765">
                  <c:v>2.5147035801559294</c:v>
                </c:pt>
                <c:pt idx="766">
                  <c:v>2.5339408866995079</c:v>
                </c:pt>
                <c:pt idx="767">
                  <c:v>2.5290568247934533</c:v>
                </c:pt>
                <c:pt idx="768">
                  <c:v>2.6748637756487339</c:v>
                </c:pt>
                <c:pt idx="769">
                  <c:v>2.7114414103409494</c:v>
                </c:pt>
                <c:pt idx="770">
                  <c:v>2.8737967883324935</c:v>
                </c:pt>
                <c:pt idx="771">
                  <c:v>2.9182186881812191</c:v>
                </c:pt>
                <c:pt idx="772">
                  <c:v>2.9693993638726202</c:v>
                </c:pt>
                <c:pt idx="773">
                  <c:v>2.9891373492106594</c:v>
                </c:pt>
                <c:pt idx="774">
                  <c:v>3.0334497498157567</c:v>
                </c:pt>
                <c:pt idx="775">
                  <c:v>3.0595029285132465</c:v>
                </c:pt>
                <c:pt idx="776">
                  <c:v>3.1241271091113618</c:v>
                </c:pt>
                <c:pt idx="777">
                  <c:v>3.1725887669213768</c:v>
                </c:pt>
                <c:pt idx="778">
                  <c:v>3.1941085683255115</c:v>
                </c:pt>
                <c:pt idx="779">
                  <c:v>3.2848187812730312</c:v>
                </c:pt>
                <c:pt idx="780">
                  <c:v>3.3776413637950431</c:v>
                </c:pt>
                <c:pt idx="781">
                  <c:v>3.412536363988985</c:v>
                </c:pt>
                <c:pt idx="782">
                  <c:v>3.5183677514448628</c:v>
                </c:pt>
                <c:pt idx="783">
                  <c:v>3.5902248167254962</c:v>
                </c:pt>
                <c:pt idx="784">
                  <c:v>3.6414025057212682</c:v>
                </c:pt>
                <c:pt idx="785">
                  <c:v>3.6928204879562476</c:v>
                </c:pt>
                <c:pt idx="786">
                  <c:v>3.7217285210038407</c:v>
                </c:pt>
                <c:pt idx="787">
                  <c:v>3.6901245490865375</c:v>
                </c:pt>
                <c:pt idx="788">
                  <c:v>3.8046823629804902</c:v>
                </c:pt>
                <c:pt idx="789">
                  <c:v>3.8812679880532186</c:v>
                </c:pt>
                <c:pt idx="790">
                  <c:v>3.9828338699041934</c:v>
                </c:pt>
                <c:pt idx="791">
                  <c:v>4.0010767619564804</c:v>
                </c:pt>
                <c:pt idx="792">
                  <c:v>4.1346805787207641</c:v>
                </c:pt>
                <c:pt idx="793">
                  <c:v>4.0907346495481178</c:v>
                </c:pt>
                <c:pt idx="794">
                  <c:v>4.1937977580388663</c:v>
                </c:pt>
                <c:pt idx="795">
                  <c:v>4.2499658663356747</c:v>
                </c:pt>
                <c:pt idx="796">
                  <c:v>4.3273600713703901</c:v>
                </c:pt>
                <c:pt idx="797">
                  <c:v>4.310168728908887</c:v>
                </c:pt>
                <c:pt idx="798">
                  <c:v>4.4098025677824761</c:v>
                </c:pt>
                <c:pt idx="799">
                  <c:v>4.4063252007292197</c:v>
                </c:pt>
                <c:pt idx="800">
                  <c:v>4.498619138124976</c:v>
                </c:pt>
                <c:pt idx="801">
                  <c:v>4.6014510686164236</c:v>
                </c:pt>
                <c:pt idx="802">
                  <c:v>4.6645277529963938</c:v>
                </c:pt>
                <c:pt idx="803">
                  <c:v>4.6670133043714372</c:v>
                </c:pt>
                <c:pt idx="804">
                  <c:v>4.7297707614134445</c:v>
                </c:pt>
                <c:pt idx="805">
                  <c:v>4.8060420464683302</c:v>
                </c:pt>
                <c:pt idx="806">
                  <c:v>4.8704344284550647</c:v>
                </c:pt>
                <c:pt idx="807">
                  <c:v>4.8785574647996599</c:v>
                </c:pt>
                <c:pt idx="808">
                  <c:v>5.0227795663473112</c:v>
                </c:pt>
                <c:pt idx="809">
                  <c:v>5.0971025173577447</c:v>
                </c:pt>
                <c:pt idx="810">
                  <c:v>5.068576471044568</c:v>
                </c:pt>
                <c:pt idx="811">
                  <c:v>5.1342608898025688</c:v>
                </c:pt>
                <c:pt idx="812">
                  <c:v>5.2012443272177196</c:v>
                </c:pt>
                <c:pt idx="813">
                  <c:v>5.3239218804545994</c:v>
                </c:pt>
                <c:pt idx="814">
                  <c:v>5.3851316861254421</c:v>
                </c:pt>
                <c:pt idx="815">
                  <c:v>5.4218920910748238</c:v>
                </c:pt>
                <c:pt idx="816">
                  <c:v>5.4705023079011683</c:v>
                </c:pt>
                <c:pt idx="817">
                  <c:v>5.5079166828284398</c:v>
                </c:pt>
                <c:pt idx="818">
                  <c:v>5.5363624374539393</c:v>
                </c:pt>
                <c:pt idx="819">
                  <c:v>5.6138004732167106</c:v>
                </c:pt>
                <c:pt idx="820">
                  <c:v>5.7421562390908045</c:v>
                </c:pt>
                <c:pt idx="821">
                  <c:v>5.8279597377913976</c:v>
                </c:pt>
                <c:pt idx="822">
                  <c:v>5.7905213141460772</c:v>
                </c:pt>
                <c:pt idx="823">
                  <c:v>5.8632950622551503</c:v>
                </c:pt>
                <c:pt idx="824">
                  <c:v>6.0035142158954278</c:v>
                </c:pt>
                <c:pt idx="825">
                  <c:v>6.0180772662037949</c:v>
                </c:pt>
                <c:pt idx="826">
                  <c:v>6.1386994298126538</c:v>
                </c:pt>
                <c:pt idx="827">
                  <c:v>6.0962518909274284</c:v>
                </c:pt>
                <c:pt idx="828">
                  <c:v>6.1613909468213039</c:v>
                </c:pt>
                <c:pt idx="829">
                  <c:v>6.2353132151584516</c:v>
                </c:pt>
                <c:pt idx="830">
                  <c:v>6.2914087894185657</c:v>
                </c:pt>
                <c:pt idx="831">
                  <c:v>6.3280927815057622</c:v>
                </c:pt>
                <c:pt idx="832">
                  <c:v>6.4360567860051985</c:v>
                </c:pt>
                <c:pt idx="833">
                  <c:v>6.5664497110275022</c:v>
                </c:pt>
                <c:pt idx="834">
                  <c:v>6.6444831465032399</c:v>
                </c:pt>
                <c:pt idx="835">
                  <c:v>6.6428905007563719</c:v>
                </c:pt>
                <c:pt idx="836">
                  <c:v>6.625677824754665</c:v>
                </c:pt>
                <c:pt idx="837">
                  <c:v>6.6877087777820883</c:v>
                </c:pt>
                <c:pt idx="838">
                  <c:v>6.8272157790621009</c:v>
                </c:pt>
                <c:pt idx="839">
                  <c:v>6.9436798417439212</c:v>
                </c:pt>
                <c:pt idx="840">
                  <c:v>7.0392436290291309</c:v>
                </c:pt>
                <c:pt idx="841">
                  <c:v>7.0818455451689237</c:v>
                </c:pt>
                <c:pt idx="842">
                  <c:v>7.0430324657693673</c:v>
                </c:pt>
                <c:pt idx="843">
                  <c:v>7.13228346456693</c:v>
                </c:pt>
                <c:pt idx="844">
                  <c:v>7.1267623443621284</c:v>
                </c:pt>
                <c:pt idx="845">
                  <c:v>7.2506679337496625</c:v>
                </c:pt>
                <c:pt idx="846">
                  <c:v>7.2360975136728616</c:v>
                </c:pt>
                <c:pt idx="847">
                  <c:v>7.3240052752026701</c:v>
                </c:pt>
                <c:pt idx="848">
                  <c:v>7.4131123695744936</c:v>
                </c:pt>
                <c:pt idx="849">
                  <c:v>7.4369446491602353</c:v>
                </c:pt>
                <c:pt idx="850">
                  <c:v>7.5471137659516705</c:v>
                </c:pt>
                <c:pt idx="851">
                  <c:v>7.6057581164423427</c:v>
                </c:pt>
                <c:pt idx="852">
                  <c:v>7.6501908382141899</c:v>
                </c:pt>
                <c:pt idx="853">
                  <c:v>7.7594953648035387</c:v>
                </c:pt>
                <c:pt idx="854">
                  <c:v>7.728013653465732</c:v>
                </c:pt>
                <c:pt idx="855">
                  <c:v>7.9563054187192135</c:v>
                </c:pt>
                <c:pt idx="856">
                  <c:v>7.8837915519180806</c:v>
                </c:pt>
                <c:pt idx="857">
                  <c:v>8.0052437841821522</c:v>
                </c:pt>
                <c:pt idx="858">
                  <c:v>8.1059171482874994</c:v>
                </c:pt>
                <c:pt idx="859">
                  <c:v>8.075447810403011</c:v>
                </c:pt>
                <c:pt idx="860">
                  <c:v>8.2138369341763333</c:v>
                </c:pt>
                <c:pt idx="861">
                  <c:v>8.2439412745820579</c:v>
                </c:pt>
                <c:pt idx="862">
                  <c:v>8.3362402544509528</c:v>
                </c:pt>
                <c:pt idx="863">
                  <c:v>8.3476808502385484</c:v>
                </c:pt>
                <c:pt idx="864">
                  <c:v>8.4149435630890981</c:v>
                </c:pt>
                <c:pt idx="865">
                  <c:v>8.4987168845273668</c:v>
                </c:pt>
                <c:pt idx="866">
                  <c:v>8.4568538846437313</c:v>
                </c:pt>
                <c:pt idx="867">
                  <c:v>8.6843927698692855</c:v>
                </c:pt>
                <c:pt idx="868">
                  <c:v>8.7020321166750723</c:v>
                </c:pt>
                <c:pt idx="869">
                  <c:v>8.7483324929211452</c:v>
                </c:pt>
                <c:pt idx="870">
                  <c:v>8.7965121601179188</c:v>
                </c:pt>
                <c:pt idx="871">
                  <c:v>8.8290438695163118</c:v>
                </c:pt>
                <c:pt idx="872">
                  <c:v>8.9494127458205668</c:v>
                </c:pt>
                <c:pt idx="873">
                  <c:v>9.0682459951126813</c:v>
                </c:pt>
                <c:pt idx="874">
                  <c:v>9.1079539195531609</c:v>
                </c:pt>
                <c:pt idx="875">
                  <c:v>9.1755238353826485</c:v>
                </c:pt>
                <c:pt idx="876">
                  <c:v>9.2717528412396746</c:v>
                </c:pt>
                <c:pt idx="877">
                  <c:v>9.3239032620922409</c:v>
                </c:pt>
                <c:pt idx="878">
                  <c:v>9.4102688026065735</c:v>
                </c:pt>
                <c:pt idx="879">
                  <c:v>9.3732240797486543</c:v>
                </c:pt>
                <c:pt idx="880">
                  <c:v>9.4431306000543049</c:v>
                </c:pt>
                <c:pt idx="881">
                  <c:v>9.5995768201388643</c:v>
                </c:pt>
                <c:pt idx="882">
                  <c:v>9.5564497110275024</c:v>
                </c:pt>
                <c:pt idx="883">
                  <c:v>9.7056941158217303</c:v>
                </c:pt>
                <c:pt idx="884">
                  <c:v>9.7275784492455699</c:v>
                </c:pt>
                <c:pt idx="885">
                  <c:v>9.8356215817850376</c:v>
                </c:pt>
                <c:pt idx="886">
                  <c:v>9.9056778247546653</c:v>
                </c:pt>
                <c:pt idx="887">
                  <c:v>10.036413637950432</c:v>
                </c:pt>
                <c:pt idx="888">
                  <c:v>10.14885923742291</c:v>
                </c:pt>
                <c:pt idx="889">
                  <c:v>10.203995578138942</c:v>
                </c:pt>
                <c:pt idx="890">
                  <c:v>10.120075637097088</c:v>
                </c:pt>
                <c:pt idx="891">
                  <c:v>10.251056979946474</c:v>
                </c:pt>
                <c:pt idx="892">
                  <c:v>10.26736511384353</c:v>
                </c:pt>
                <c:pt idx="893">
                  <c:v>10.378631550366551</c:v>
                </c:pt>
                <c:pt idx="894">
                  <c:v>10.421966564524263</c:v>
                </c:pt>
                <c:pt idx="895">
                  <c:v>10.525332997168459</c:v>
                </c:pt>
                <c:pt idx="896">
                  <c:v>10.511956867460535</c:v>
                </c:pt>
                <c:pt idx="897">
                  <c:v>10.584078585004463</c:v>
                </c:pt>
                <c:pt idx="898">
                  <c:v>10.704733330747452</c:v>
                </c:pt>
                <c:pt idx="899">
                  <c:v>10.74339242077499</c:v>
                </c:pt>
                <c:pt idx="900">
                  <c:v>10.784646445056438</c:v>
                </c:pt>
                <c:pt idx="901">
                  <c:v>10.87294286490051</c:v>
                </c:pt>
                <c:pt idx="902">
                  <c:v>10.962070129164891</c:v>
                </c:pt>
                <c:pt idx="903">
                  <c:v>11.056990419301037</c:v>
                </c:pt>
                <c:pt idx="904">
                  <c:v>11.052062759396456</c:v>
                </c:pt>
                <c:pt idx="905">
                  <c:v>11.051840114813237</c:v>
                </c:pt>
                <c:pt idx="906">
                  <c:v>10.991036810053917</c:v>
                </c:pt>
                <c:pt idx="907">
                  <c:v>11.03254916411311</c:v>
                </c:pt>
                <c:pt idx="908">
                  <c:v>10.912441332764439</c:v>
                </c:pt>
                <c:pt idx="909">
                  <c:v>10.956243745393897</c:v>
                </c:pt>
                <c:pt idx="910">
                  <c:v>10.904801598076103</c:v>
                </c:pt>
                <c:pt idx="911">
                  <c:v>10.900538768860791</c:v>
                </c:pt>
                <c:pt idx="912">
                  <c:v>10.789551995655717</c:v>
                </c:pt>
                <c:pt idx="913">
                  <c:v>10.820432876924871</c:v>
                </c:pt>
                <c:pt idx="914">
                  <c:v>10.838921298630776</c:v>
                </c:pt>
                <c:pt idx="915">
                  <c:v>10.742871882394013</c:v>
                </c:pt>
                <c:pt idx="916">
                  <c:v>10.692511539505839</c:v>
                </c:pt>
                <c:pt idx="917">
                  <c:v>10.745626236375626</c:v>
                </c:pt>
                <c:pt idx="918">
                  <c:v>10.58468251813351</c:v>
                </c:pt>
                <c:pt idx="919">
                  <c:v>10.509479461619023</c:v>
                </c:pt>
                <c:pt idx="920">
                  <c:v>10.461905279081497</c:v>
                </c:pt>
                <c:pt idx="921">
                  <c:v>10.54911523990536</c:v>
                </c:pt>
                <c:pt idx="922">
                  <c:v>10.53688258795237</c:v>
                </c:pt>
                <c:pt idx="923">
                  <c:v>10.438860788953107</c:v>
                </c:pt>
                <c:pt idx="924">
                  <c:v>10.343786509444941</c:v>
                </c:pt>
                <c:pt idx="925">
                  <c:v>10.332885458283233</c:v>
                </c:pt>
                <c:pt idx="926">
                  <c:v>10.305510647375977</c:v>
                </c:pt>
                <c:pt idx="927">
                  <c:v>10.284207362010786</c:v>
                </c:pt>
                <c:pt idx="928">
                  <c:v>10.176952406811219</c:v>
                </c:pt>
                <c:pt idx="929">
                  <c:v>10.18807455102595</c:v>
                </c:pt>
                <c:pt idx="930">
                  <c:v>10.13600131880067</c:v>
                </c:pt>
                <c:pt idx="931">
                  <c:v>9.9780183080563223</c:v>
                </c:pt>
                <c:pt idx="932">
                  <c:v>9.991676040494939</c:v>
                </c:pt>
                <c:pt idx="933">
                  <c:v>9.9345351227648298</c:v>
                </c:pt>
                <c:pt idx="934">
                  <c:v>10.009763391645011</c:v>
                </c:pt>
                <c:pt idx="935">
                  <c:v>9.9057096311236972</c:v>
                </c:pt>
                <c:pt idx="936">
                  <c:v>9.8387269694736457</c:v>
                </c:pt>
                <c:pt idx="937">
                  <c:v>9.8162522788099782</c:v>
                </c:pt>
                <c:pt idx="938">
                  <c:v>9.7782991350219177</c:v>
                </c:pt>
                <c:pt idx="939">
                  <c:v>9.6889061712113591</c:v>
                </c:pt>
                <c:pt idx="940">
                  <c:v>9.6946227842209396</c:v>
                </c:pt>
                <c:pt idx="941">
                  <c:v>9.6773143012295897</c:v>
                </c:pt>
                <c:pt idx="942">
                  <c:v>9.5983398626895795</c:v>
                </c:pt>
                <c:pt idx="943">
                  <c:v>9.5065707303828422</c:v>
                </c:pt>
                <c:pt idx="944">
                  <c:v>9.5058845661533713</c:v>
                </c:pt>
                <c:pt idx="945">
                  <c:v>9.3766742950234683</c:v>
                </c:pt>
                <c:pt idx="946">
                  <c:v>9.3079275435398188</c:v>
                </c:pt>
                <c:pt idx="947">
                  <c:v>9.2322877312749707</c:v>
                </c:pt>
                <c:pt idx="948">
                  <c:v>9.1801357588922095</c:v>
                </c:pt>
                <c:pt idx="949">
                  <c:v>9.1599371630270383</c:v>
                </c:pt>
                <c:pt idx="950">
                  <c:v>9.0760882044916826</c:v>
                </c:pt>
                <c:pt idx="951">
                  <c:v>8.9478429851440993</c:v>
                </c:pt>
                <c:pt idx="952">
                  <c:v>8.9066281370001175</c:v>
                </c:pt>
                <c:pt idx="953">
                  <c:v>8.932321864939297</c:v>
                </c:pt>
                <c:pt idx="954">
                  <c:v>8.9059450758310401</c:v>
                </c:pt>
                <c:pt idx="955">
                  <c:v>8.9120654745743</c:v>
                </c:pt>
                <c:pt idx="956">
                  <c:v>8.8152344750009703</c:v>
                </c:pt>
                <c:pt idx="957">
                  <c:v>8.824999030293629</c:v>
                </c:pt>
                <c:pt idx="958">
                  <c:v>8.6759078391063191</c:v>
                </c:pt>
                <c:pt idx="959">
                  <c:v>8.5902831542608915</c:v>
                </c:pt>
                <c:pt idx="960">
                  <c:v>8.575912881579459</c:v>
                </c:pt>
                <c:pt idx="961">
                  <c:v>8.4935487374423051</c:v>
                </c:pt>
                <c:pt idx="962">
                  <c:v>8.4141569372793938</c:v>
                </c:pt>
                <c:pt idx="963">
                  <c:v>8.40169000426671</c:v>
                </c:pt>
                <c:pt idx="964">
                  <c:v>8.3155835692952191</c:v>
                </c:pt>
                <c:pt idx="965">
                  <c:v>8.2623594895465668</c:v>
                </c:pt>
                <c:pt idx="966">
                  <c:v>8.2547279003917637</c:v>
                </c:pt>
                <c:pt idx="967">
                  <c:v>8.1761103137969826</c:v>
                </c:pt>
                <c:pt idx="968">
                  <c:v>8.1178422093790008</c:v>
                </c:pt>
                <c:pt idx="969">
                  <c:v>7.9401404134827986</c:v>
                </c:pt>
                <c:pt idx="970">
                  <c:v>8.0049284356696795</c:v>
                </c:pt>
                <c:pt idx="971">
                  <c:v>7.8506124665451313</c:v>
                </c:pt>
                <c:pt idx="972">
                  <c:v>7.8125693340056648</c:v>
                </c:pt>
                <c:pt idx="973">
                  <c:v>7.7659939490322349</c:v>
                </c:pt>
                <c:pt idx="974">
                  <c:v>7.7421783483961075</c:v>
                </c:pt>
                <c:pt idx="975">
                  <c:v>7.6527772390520159</c:v>
                </c:pt>
                <c:pt idx="976">
                  <c:v>7.5464846204569263</c:v>
                </c:pt>
                <c:pt idx="977">
                  <c:v>7.5119157519103235</c:v>
                </c:pt>
                <c:pt idx="978">
                  <c:v>7.5111884721306401</c:v>
                </c:pt>
                <c:pt idx="979">
                  <c:v>7.350154765137118</c:v>
                </c:pt>
                <c:pt idx="980">
                  <c:v>7.3603122454520786</c:v>
                </c:pt>
                <c:pt idx="981">
                  <c:v>7.329952290446454</c:v>
                </c:pt>
                <c:pt idx="982">
                  <c:v>7.2047946161902194</c:v>
                </c:pt>
                <c:pt idx="983">
                  <c:v>7.0441918467088183</c:v>
                </c:pt>
                <c:pt idx="984">
                  <c:v>7.0926612621698162</c:v>
                </c:pt>
                <c:pt idx="985">
                  <c:v>7.0202893603816783</c:v>
                </c:pt>
                <c:pt idx="986">
                  <c:v>7.0089814204258971</c:v>
                </c:pt>
                <c:pt idx="987">
                  <c:v>6.943831115938095</c:v>
                </c:pt>
                <c:pt idx="988">
                  <c:v>6.9067200651642695</c:v>
                </c:pt>
                <c:pt idx="989">
                  <c:v>6.7566358946511</c:v>
                </c:pt>
                <c:pt idx="990">
                  <c:v>6.7248776230557397</c:v>
                </c:pt>
                <c:pt idx="991">
                  <c:v>6.7021857181645412</c:v>
                </c:pt>
                <c:pt idx="992">
                  <c:v>6.6479384042511942</c:v>
                </c:pt>
                <c:pt idx="993">
                  <c:v>6.561107016795316</c:v>
                </c:pt>
                <c:pt idx="994">
                  <c:v>6.4708207594740328</c:v>
                </c:pt>
                <c:pt idx="995">
                  <c:v>6.4239211046895006</c:v>
                </c:pt>
                <c:pt idx="996">
                  <c:v>6.3316616888406205</c:v>
                </c:pt>
                <c:pt idx="997">
                  <c:v>6.2271940576393483</c:v>
                </c:pt>
                <c:pt idx="998">
                  <c:v>6.2368868546604102</c:v>
                </c:pt>
                <c:pt idx="999">
                  <c:v>6.1553574337690558</c:v>
                </c:pt>
                <c:pt idx="1000">
                  <c:v>6.0500042667080418</c:v>
                </c:pt>
                <c:pt idx="1001">
                  <c:v>6.0033656568790983</c:v>
                </c:pt>
                <c:pt idx="1002">
                  <c:v>5.9198696714634815</c:v>
                </c:pt>
                <c:pt idx="1003">
                  <c:v>5.9217458593537886</c:v>
                </c:pt>
                <c:pt idx="1004">
                  <c:v>5.8530534114270214</c:v>
                </c:pt>
                <c:pt idx="1005">
                  <c:v>5.7238652496024214</c:v>
                </c:pt>
                <c:pt idx="1006">
                  <c:v>5.7363690314572757</c:v>
                </c:pt>
                <c:pt idx="1007">
                  <c:v>5.5925068849152488</c:v>
                </c:pt>
                <c:pt idx="1008">
                  <c:v>5.5227950816492779</c:v>
                </c:pt>
                <c:pt idx="1009">
                  <c:v>5.5120038012489836</c:v>
                </c:pt>
                <c:pt idx="1010">
                  <c:v>5.4929238586556002</c:v>
                </c:pt>
                <c:pt idx="1011">
                  <c:v>5.3038718436057577</c:v>
                </c:pt>
                <c:pt idx="1012">
                  <c:v>5.3078670338621476</c:v>
                </c:pt>
                <c:pt idx="1013">
                  <c:v>5.2984860944106131</c:v>
                </c:pt>
                <c:pt idx="1014">
                  <c:v>5.2225914433109661</c:v>
                </c:pt>
                <c:pt idx="1015">
                  <c:v>5.1527772390520159</c:v>
                </c:pt>
                <c:pt idx="1016">
                  <c:v>5.0561677204142592</c:v>
                </c:pt>
                <c:pt idx="1017">
                  <c:v>5.0100857220433666</c:v>
                </c:pt>
                <c:pt idx="1018">
                  <c:v>4.9403475427640515</c:v>
                </c:pt>
                <c:pt idx="1019">
                  <c:v>4.9165191420038026</c:v>
                </c:pt>
                <c:pt idx="1020">
                  <c:v>4.7935557193281886</c:v>
                </c:pt>
                <c:pt idx="1021">
                  <c:v>4.7270311469686987</c:v>
                </c:pt>
                <c:pt idx="1022">
                  <c:v>4.7556964431170252</c:v>
                </c:pt>
                <c:pt idx="1023">
                  <c:v>4.6754772894767473</c:v>
                </c:pt>
                <c:pt idx="1024">
                  <c:v>4.5720988324735279</c:v>
                </c:pt>
                <c:pt idx="1025">
                  <c:v>4.5692358713781474</c:v>
                </c:pt>
                <c:pt idx="1026">
                  <c:v>4.4517982234979261</c:v>
                </c:pt>
                <c:pt idx="1027">
                  <c:v>4.4485334160816112</c:v>
                </c:pt>
                <c:pt idx="1028">
                  <c:v>4.3221725301578688</c:v>
                </c:pt>
                <c:pt idx="1029">
                  <c:v>4.236377564873357</c:v>
                </c:pt>
                <c:pt idx="1030">
                  <c:v>4.1173073193437038</c:v>
                </c:pt>
                <c:pt idx="1031">
                  <c:v>4.0967607928319314</c:v>
                </c:pt>
                <c:pt idx="1032">
                  <c:v>4.0181055816298832</c:v>
                </c:pt>
                <c:pt idx="1033">
                  <c:v>3.9777708389899544</c:v>
                </c:pt>
                <c:pt idx="1034">
                  <c:v>3.911962685698771</c:v>
                </c:pt>
                <c:pt idx="1035">
                  <c:v>3.853477250688492</c:v>
                </c:pt>
                <c:pt idx="1036">
                  <c:v>3.7213615453240765</c:v>
                </c:pt>
                <c:pt idx="1037">
                  <c:v>3.7697980295566507</c:v>
                </c:pt>
                <c:pt idx="1038">
                  <c:v>3.7164703851673719</c:v>
                </c:pt>
                <c:pt idx="1039">
                  <c:v>3.6648674605329514</c:v>
                </c:pt>
                <c:pt idx="1040">
                  <c:v>3.5783378457003225</c:v>
                </c:pt>
                <c:pt idx="1041">
                  <c:v>3.5307776269345648</c:v>
                </c:pt>
                <c:pt idx="1042">
                  <c:v>3.4462523563864869</c:v>
                </c:pt>
                <c:pt idx="1043">
                  <c:v>3.373841588766922</c:v>
                </c:pt>
                <c:pt idx="1044">
                  <c:v>3.2352755129746718</c:v>
                </c:pt>
                <c:pt idx="1045">
                  <c:v>3.1501024397812345</c:v>
                </c:pt>
                <c:pt idx="1046">
                  <c:v>3.1916665373724844</c:v>
                </c:pt>
                <c:pt idx="1047">
                  <c:v>3.0537218882122499</c:v>
                </c:pt>
                <c:pt idx="1048">
                  <c:v>3.0144793840425121</c:v>
                </c:pt>
                <c:pt idx="1049">
                  <c:v>2.9371491020518992</c:v>
                </c:pt>
                <c:pt idx="1050">
                  <c:v>2.8890076412862191</c:v>
                </c:pt>
                <c:pt idx="1051">
                  <c:v>2.8513028199061332</c:v>
                </c:pt>
                <c:pt idx="1052">
                  <c:v>2.708343625150305</c:v>
                </c:pt>
                <c:pt idx="1053">
                  <c:v>2.6610520926263534</c:v>
                </c:pt>
                <c:pt idx="1054">
                  <c:v>2.6165760443737645</c:v>
                </c:pt>
                <c:pt idx="1055">
                  <c:v>2.5165623521197782</c:v>
                </c:pt>
                <c:pt idx="1056">
                  <c:v>2.4615754237616851</c:v>
                </c:pt>
                <c:pt idx="1057">
                  <c:v>2.4526536984601068</c:v>
                </c:pt>
                <c:pt idx="1058">
                  <c:v>2.5162690741243554</c:v>
                </c:pt>
                <c:pt idx="1059">
                  <c:v>2.3542978162212487</c:v>
                </c:pt>
                <c:pt idx="1060">
                  <c:v>2.2886100228850705</c:v>
                </c:pt>
                <c:pt idx="1061">
                  <c:v>2.2288250261820726</c:v>
                </c:pt>
                <c:pt idx="1062">
                  <c:v>2.0771104301617473</c:v>
                </c:pt>
                <c:pt idx="1063">
                  <c:v>2.0713016174702306</c:v>
                </c:pt>
                <c:pt idx="1064">
                  <c:v>1.9630148559016334</c:v>
                </c:pt>
                <c:pt idx="1065">
                  <c:v>1.9632683371475121</c:v>
                </c:pt>
                <c:pt idx="1066">
                  <c:v>1.8306582754741869</c:v>
                </c:pt>
                <c:pt idx="1067">
                  <c:v>1.7756411698537686</c:v>
                </c:pt>
                <c:pt idx="1068">
                  <c:v>1.7425793413754318</c:v>
                </c:pt>
                <c:pt idx="1069">
                  <c:v>1.6991081416547074</c:v>
                </c:pt>
                <c:pt idx="1070">
                  <c:v>1.5231927388386799</c:v>
                </c:pt>
                <c:pt idx="1071">
                  <c:v>1.5823015398937204</c:v>
                </c:pt>
                <c:pt idx="1072">
                  <c:v>1.5333597610643501</c:v>
                </c:pt>
                <c:pt idx="1073">
                  <c:v>1.4166078895310503</c:v>
                </c:pt>
                <c:pt idx="1074">
                  <c:v>1.3604741088398435</c:v>
                </c:pt>
                <c:pt idx="1075">
                  <c:v>1.2385268996547847</c:v>
                </c:pt>
                <c:pt idx="1076">
                  <c:v>1.265106357394981</c:v>
                </c:pt>
                <c:pt idx="1077">
                  <c:v>1.1300682285403982</c:v>
                </c:pt>
                <c:pt idx="1078">
                  <c:v>1.0908652883906755</c:v>
                </c:pt>
                <c:pt idx="1079">
                  <c:v>1.0050527908149414</c:v>
                </c:pt>
                <c:pt idx="1080">
                  <c:v>0.81200287033086405</c:v>
                </c:pt>
                <c:pt idx="1081">
                  <c:v>0.80087417090105129</c:v>
                </c:pt>
                <c:pt idx="1082">
                  <c:v>0.80538000853341618</c:v>
                </c:pt>
                <c:pt idx="1083">
                  <c:v>0.67326697955858983</c:v>
                </c:pt>
                <c:pt idx="1084">
                  <c:v>0.70058446142508068</c:v>
                </c:pt>
                <c:pt idx="1085">
                  <c:v>0.67756049028354226</c:v>
                </c:pt>
                <c:pt idx="1086">
                  <c:v>0.77811132229161017</c:v>
                </c:pt>
                <c:pt idx="1087">
                  <c:v>0.73556242969628816</c:v>
                </c:pt>
                <c:pt idx="1088">
                  <c:v>0.72837419029517869</c:v>
                </c:pt>
                <c:pt idx="1089">
                  <c:v>0.75751068616422956</c:v>
                </c:pt>
                <c:pt idx="1090">
                  <c:v>0.80564404018463232</c:v>
                </c:pt>
                <c:pt idx="1091">
                  <c:v>0.76122528218455465</c:v>
                </c:pt>
                <c:pt idx="1092">
                  <c:v>0.77589806446607978</c:v>
                </c:pt>
                <c:pt idx="1093">
                  <c:v>0.81846673907140932</c:v>
                </c:pt>
                <c:pt idx="1094">
                  <c:v>0.91858314262441354</c:v>
                </c:pt>
                <c:pt idx="1095">
                  <c:v>0.96497474884604961</c:v>
                </c:pt>
                <c:pt idx="1096">
                  <c:v>0.90955292657383358</c:v>
                </c:pt>
                <c:pt idx="1097">
                  <c:v>0.95480070594623967</c:v>
                </c:pt>
                <c:pt idx="1098">
                  <c:v>0.9228864667778599</c:v>
                </c:pt>
                <c:pt idx="1099">
                  <c:v>1.051350878553974</c:v>
                </c:pt>
                <c:pt idx="1100">
                  <c:v>1.0722378495791476</c:v>
                </c:pt>
                <c:pt idx="1101">
                  <c:v>1.1326908188200615</c:v>
                </c:pt>
                <c:pt idx="1102">
                  <c:v>1.1027919785888836</c:v>
                </c:pt>
                <c:pt idx="1103">
                  <c:v>1.1268263837709944</c:v>
                </c:pt>
                <c:pt idx="1104">
                  <c:v>1.1497112214421477</c:v>
                </c:pt>
                <c:pt idx="1105">
                  <c:v>1.3034723245801172</c:v>
                </c:pt>
                <c:pt idx="1106">
                  <c:v>1.3550026376013347</c:v>
                </c:pt>
                <c:pt idx="1107">
                  <c:v>1.3896815872153916</c:v>
                </c:pt>
                <c:pt idx="1108">
                  <c:v>1.4046654513013461</c:v>
                </c:pt>
                <c:pt idx="1109">
                  <c:v>1.483941662464606</c:v>
                </c:pt>
                <c:pt idx="1110">
                  <c:v>1.5637635467980298</c:v>
                </c:pt>
                <c:pt idx="1111">
                  <c:v>1.6264948217679689</c:v>
                </c:pt>
                <c:pt idx="1112">
                  <c:v>1.6245288002792757</c:v>
                </c:pt>
                <c:pt idx="1113">
                  <c:v>1.6598929832046858</c:v>
                </c:pt>
                <c:pt idx="1114">
                  <c:v>1.7924944338854198</c:v>
                </c:pt>
                <c:pt idx="1115">
                  <c:v>1.7979534928823557</c:v>
                </c:pt>
                <c:pt idx="1116">
                  <c:v>1.7883542143438969</c:v>
                </c:pt>
                <c:pt idx="1117">
                  <c:v>1.7845376052131419</c:v>
                </c:pt>
                <c:pt idx="1118">
                  <c:v>2.0172473139133476</c:v>
                </c:pt>
                <c:pt idx="1119">
                  <c:v>1.9887117256894618</c:v>
                </c:pt>
                <c:pt idx="1120">
                  <c:v>2.0569427485357434</c:v>
                </c:pt>
                <c:pt idx="1121">
                  <c:v>2.1274919126488503</c:v>
                </c:pt>
                <c:pt idx="1122">
                  <c:v>2.1691064737597459</c:v>
                </c:pt>
                <c:pt idx="1123">
                  <c:v>2.2252648462045697</c:v>
                </c:pt>
                <c:pt idx="1124">
                  <c:v>2.2488098211861454</c:v>
                </c:pt>
                <c:pt idx="1125">
                  <c:v>2.2980295178619921</c:v>
                </c:pt>
                <c:pt idx="1126">
                  <c:v>2.3885259299484121</c:v>
                </c:pt>
                <c:pt idx="1127">
                  <c:v>2.4895346573057684</c:v>
                </c:pt>
                <c:pt idx="1128">
                  <c:v>2.4908074938908502</c:v>
                </c:pt>
                <c:pt idx="1129">
                  <c:v>2.5483900159031849</c:v>
                </c:pt>
                <c:pt idx="1130">
                  <c:v>2.5527540824638302</c:v>
                </c:pt>
                <c:pt idx="1131">
                  <c:v>2.6055549823513444</c:v>
                </c:pt>
                <c:pt idx="1132">
                  <c:v>2.6993496761180715</c:v>
                </c:pt>
                <c:pt idx="1133">
                  <c:v>2.6617410108219235</c:v>
                </c:pt>
                <c:pt idx="1134">
                  <c:v>2.7940336682052682</c:v>
                </c:pt>
                <c:pt idx="1135">
                  <c:v>2.8402068577634694</c:v>
                </c:pt>
                <c:pt idx="1136">
                  <c:v>2.9522424653814827</c:v>
                </c:pt>
                <c:pt idx="1137">
                  <c:v>2.9157254955199572</c:v>
                </c:pt>
                <c:pt idx="1138">
                  <c:v>3.0198647453551066</c:v>
                </c:pt>
                <c:pt idx="1139">
                  <c:v>3.1416974128233974</c:v>
                </c:pt>
                <c:pt idx="1140">
                  <c:v>3.0766503238819287</c:v>
                </c:pt>
                <c:pt idx="1141">
                  <c:v>3.2508986075016493</c:v>
                </c:pt>
                <c:pt idx="1142">
                  <c:v>3.2988846825181342</c:v>
                </c:pt>
                <c:pt idx="1143">
                  <c:v>3.2841899460843265</c:v>
                </c:pt>
                <c:pt idx="1144">
                  <c:v>3.2740886311624844</c:v>
                </c:pt>
                <c:pt idx="1145">
                  <c:v>3.4551622512703162</c:v>
                </c:pt>
                <c:pt idx="1146">
                  <c:v>3.5289321981304065</c:v>
                </c:pt>
                <c:pt idx="1147">
                  <c:v>3.5494629766106831</c:v>
                </c:pt>
                <c:pt idx="1148">
                  <c:v>3.6168106357394989</c:v>
                </c:pt>
                <c:pt idx="1149">
                  <c:v>3.6893160854893146</c:v>
                </c:pt>
                <c:pt idx="1150">
                  <c:v>3.79945506380668</c:v>
                </c:pt>
                <c:pt idx="1151">
                  <c:v>3.7788470191226105</c:v>
                </c:pt>
                <c:pt idx="1152">
                  <c:v>3.8044846980334364</c:v>
                </c:pt>
                <c:pt idx="1153">
                  <c:v>3.9073367984174401</c:v>
                </c:pt>
                <c:pt idx="1154">
                  <c:v>3.9230072534036702</c:v>
                </c:pt>
                <c:pt idx="1155">
                  <c:v>4.0321593421511972</c:v>
                </c:pt>
                <c:pt idx="1156">
                  <c:v>4.096135138280129</c:v>
                </c:pt>
                <c:pt idx="1157">
                  <c:v>4.2141825375276376</c:v>
                </c:pt>
                <c:pt idx="1158">
                  <c:v>4.2172425429579929</c:v>
                </c:pt>
                <c:pt idx="1159">
                  <c:v>4.2482397889918939</c:v>
                </c:pt>
                <c:pt idx="1160">
                  <c:v>4.3638481827702575</c:v>
                </c:pt>
                <c:pt idx="1161">
                  <c:v>4.4141631434001791</c:v>
                </c:pt>
                <c:pt idx="1162">
                  <c:v>4.4975206547457436</c:v>
                </c:pt>
                <c:pt idx="1163">
                  <c:v>4.6045242620534506</c:v>
                </c:pt>
                <c:pt idx="1164">
                  <c:v>4.5377681238121106</c:v>
                </c:pt>
                <c:pt idx="1165">
                  <c:v>4.6330088049338674</c:v>
                </c:pt>
                <c:pt idx="1166">
                  <c:v>4.7037632364919908</c:v>
                </c:pt>
                <c:pt idx="1167">
                  <c:v>4.7763911407625779</c:v>
                </c:pt>
                <c:pt idx="1168">
                  <c:v>4.8523044102245851</c:v>
                </c:pt>
                <c:pt idx="1169">
                  <c:v>4.9490380512780741</c:v>
                </c:pt>
                <c:pt idx="1170">
                  <c:v>4.9772506884915257</c:v>
                </c:pt>
                <c:pt idx="1171">
                  <c:v>4.9252980877390335</c:v>
                </c:pt>
                <c:pt idx="1172">
                  <c:v>5.0416473371863013</c:v>
                </c:pt>
                <c:pt idx="1173">
                  <c:v>5.0929459679609028</c:v>
                </c:pt>
                <c:pt idx="1174">
                  <c:v>5.1809142391683807</c:v>
                </c:pt>
                <c:pt idx="1175">
                  <c:v>5.2661203987432614</c:v>
                </c:pt>
                <c:pt idx="1176">
                  <c:v>5.3324432721771853</c:v>
                </c:pt>
                <c:pt idx="1177">
                  <c:v>5.398612544121641</c:v>
                </c:pt>
                <c:pt idx="1178">
                  <c:v>5.4600275396609916</c:v>
                </c:pt>
                <c:pt idx="1179">
                  <c:v>5.551120204801987</c:v>
                </c:pt>
                <c:pt idx="1180">
                  <c:v>5.567670765292271</c:v>
                </c:pt>
                <c:pt idx="1181">
                  <c:v>5.7007043947092839</c:v>
                </c:pt>
                <c:pt idx="1182">
                  <c:v>5.7328067181257527</c:v>
                </c:pt>
                <c:pt idx="1183">
                  <c:v>5.755618090842094</c:v>
                </c:pt>
                <c:pt idx="1184">
                  <c:v>5.8180031806369046</c:v>
                </c:pt>
                <c:pt idx="1185">
                  <c:v>5.8645514138318919</c:v>
                </c:pt>
                <c:pt idx="1186">
                  <c:v>5.9674349327023792</c:v>
                </c:pt>
                <c:pt idx="1187">
                  <c:v>6.0680993755090968</c:v>
                </c:pt>
                <c:pt idx="1188">
                  <c:v>6.0823738412008845</c:v>
                </c:pt>
                <c:pt idx="1189">
                  <c:v>6.1637543151933603</c:v>
                </c:pt>
                <c:pt idx="1190">
                  <c:v>6.1918641635312843</c:v>
                </c:pt>
                <c:pt idx="1191">
                  <c:v>6.2648605562235771</c:v>
                </c:pt>
                <c:pt idx="1192">
                  <c:v>6.3548764594080929</c:v>
                </c:pt>
                <c:pt idx="1193">
                  <c:v>6.3870800201698943</c:v>
                </c:pt>
                <c:pt idx="1194">
                  <c:v>6.4279387921337436</c:v>
                </c:pt>
                <c:pt idx="1195">
                  <c:v>6.5791776889957738</c:v>
                </c:pt>
                <c:pt idx="1196">
                  <c:v>6.6307986501687299</c:v>
                </c:pt>
                <c:pt idx="1197">
                  <c:v>6.6649935999379393</c:v>
                </c:pt>
                <c:pt idx="1198">
                  <c:v>6.6984930762964989</c:v>
                </c:pt>
                <c:pt idx="1199">
                  <c:v>6.7676284860944111</c:v>
                </c:pt>
                <c:pt idx="1200">
                  <c:v>6.783508009774641</c:v>
                </c:pt>
                <c:pt idx="1201">
                  <c:v>6.8887890306815116</c:v>
                </c:pt>
                <c:pt idx="1202">
                  <c:v>6.9401532136069211</c:v>
                </c:pt>
                <c:pt idx="1203">
                  <c:v>6.9523971141538352</c:v>
                </c:pt>
                <c:pt idx="1204">
                  <c:v>7.0470272681432071</c:v>
                </c:pt>
                <c:pt idx="1205">
                  <c:v>7.1842647686280614</c:v>
                </c:pt>
                <c:pt idx="1206">
                  <c:v>7.2222671734998656</c:v>
                </c:pt>
                <c:pt idx="1207">
                  <c:v>7.2407513284977325</c:v>
                </c:pt>
                <c:pt idx="1208">
                  <c:v>7.231232690741245</c:v>
                </c:pt>
                <c:pt idx="1209">
                  <c:v>7.370341336643266</c:v>
                </c:pt>
                <c:pt idx="1210">
                  <c:v>7.4771521663240383</c:v>
                </c:pt>
                <c:pt idx="1211">
                  <c:v>7.5692052286567648</c:v>
                </c:pt>
                <c:pt idx="1212">
                  <c:v>7.5349133082502631</c:v>
                </c:pt>
                <c:pt idx="1213">
                  <c:v>7.5410414646445076</c:v>
                </c:pt>
                <c:pt idx="1214">
                  <c:v>7.6151223769442629</c:v>
                </c:pt>
                <c:pt idx="1215">
                  <c:v>7.6980113261704375</c:v>
                </c:pt>
                <c:pt idx="1216">
                  <c:v>7.8540568635817092</c:v>
                </c:pt>
                <c:pt idx="1217">
                  <c:v>7.8527175051394451</c:v>
                </c:pt>
                <c:pt idx="1218">
                  <c:v>7.9071463480858011</c:v>
                </c:pt>
                <c:pt idx="1219">
                  <c:v>8.0416558706023835</c:v>
                </c:pt>
                <c:pt idx="1220">
                  <c:v>8.0814165470695496</c:v>
                </c:pt>
                <c:pt idx="1221">
                  <c:v>8.0281094604553758</c:v>
                </c:pt>
                <c:pt idx="1222">
                  <c:v>8.1646049416236774</c:v>
                </c:pt>
                <c:pt idx="1223">
                  <c:v>8.3192684535122776</c:v>
                </c:pt>
                <c:pt idx="1224">
                  <c:v>8.3719840192389761</c:v>
                </c:pt>
                <c:pt idx="1225">
                  <c:v>8.3939052015049853</c:v>
                </c:pt>
                <c:pt idx="1226">
                  <c:v>8.5001481711337821</c:v>
                </c:pt>
                <c:pt idx="1227">
                  <c:v>8.5082878864279916</c:v>
                </c:pt>
                <c:pt idx="1228">
                  <c:v>8.5721422753190346</c:v>
                </c:pt>
                <c:pt idx="1229">
                  <c:v>8.6590279663317968</c:v>
                </c:pt>
                <c:pt idx="1230">
                  <c:v>8.6683456809278177</c:v>
                </c:pt>
                <c:pt idx="1231">
                  <c:v>8.7739245956324439</c:v>
                </c:pt>
                <c:pt idx="1232">
                  <c:v>8.7962483999844867</c:v>
                </c:pt>
                <c:pt idx="1233">
                  <c:v>8.855704976533108</c:v>
                </c:pt>
                <c:pt idx="1234">
                  <c:v>8.936145611108957</c:v>
                </c:pt>
                <c:pt idx="1235">
                  <c:v>8.9873682169039224</c:v>
                </c:pt>
                <c:pt idx="1236">
                  <c:v>9.0820712928125378</c:v>
                </c:pt>
                <c:pt idx="1237">
                  <c:v>9.1924611147744475</c:v>
                </c:pt>
                <c:pt idx="1238">
                  <c:v>9.176763895892325</c:v>
                </c:pt>
                <c:pt idx="1239">
                  <c:v>9.2723792715565736</c:v>
                </c:pt>
                <c:pt idx="1240">
                  <c:v>9.3190900275396622</c:v>
                </c:pt>
                <c:pt idx="1241">
                  <c:v>9.3846611845933072</c:v>
                </c:pt>
                <c:pt idx="1242">
                  <c:v>9.5177246809666052</c:v>
                </c:pt>
                <c:pt idx="1243">
                  <c:v>9.5983061169078034</c:v>
                </c:pt>
                <c:pt idx="1244">
                  <c:v>9.6156479577983802</c:v>
                </c:pt>
                <c:pt idx="1245">
                  <c:v>9.6771564330320796</c:v>
                </c:pt>
                <c:pt idx="1246">
                  <c:v>9.7836406656064572</c:v>
                </c:pt>
                <c:pt idx="1247">
                  <c:v>9.8838617586594797</c:v>
                </c:pt>
                <c:pt idx="1248">
                  <c:v>9.9043415693727948</c:v>
                </c:pt>
                <c:pt idx="1249">
                  <c:v>9.9019324308599383</c:v>
                </c:pt>
                <c:pt idx="1250">
                  <c:v>9.9678193243086</c:v>
                </c:pt>
                <c:pt idx="1251">
                  <c:v>10.092144602614331</c:v>
                </c:pt>
                <c:pt idx="1252">
                  <c:v>10.077604825258913</c:v>
                </c:pt>
                <c:pt idx="1253">
                  <c:v>10.097341065125482</c:v>
                </c:pt>
                <c:pt idx="1254">
                  <c:v>10.264058027229357</c:v>
                </c:pt>
                <c:pt idx="1255">
                  <c:v>10.383598386408597</c:v>
                </c:pt>
                <c:pt idx="1256">
                  <c:v>10.425375664248868</c:v>
                </c:pt>
                <c:pt idx="1257">
                  <c:v>10.472952949846787</c:v>
                </c:pt>
                <c:pt idx="1258">
                  <c:v>10.572409526395409</c:v>
                </c:pt>
                <c:pt idx="1259">
                  <c:v>10.585395058376324</c:v>
                </c:pt>
                <c:pt idx="1260">
                  <c:v>10.602945967960904</c:v>
                </c:pt>
                <c:pt idx="1261">
                  <c:v>10.698833637174666</c:v>
                </c:pt>
                <c:pt idx="1262">
                  <c:v>10.814274077809241</c:v>
                </c:pt>
                <c:pt idx="1263">
                  <c:v>10.845396222023973</c:v>
                </c:pt>
                <c:pt idx="1264">
                  <c:v>10.88917031922734</c:v>
                </c:pt>
                <c:pt idx="1265">
                  <c:v>10.942807493890852</c:v>
                </c:pt>
                <c:pt idx="1266">
                  <c:v>10.908128854582834</c:v>
                </c:pt>
                <c:pt idx="1267">
                  <c:v>10.926605639812268</c:v>
                </c:pt>
                <c:pt idx="1268">
                  <c:v>10.91089174198053</c:v>
                </c:pt>
                <c:pt idx="1269">
                  <c:v>10.873074357084677</c:v>
                </c:pt>
                <c:pt idx="1270">
                  <c:v>10.882048019859587</c:v>
                </c:pt>
                <c:pt idx="1271">
                  <c:v>10.838656374849698</c:v>
                </c:pt>
                <c:pt idx="1272">
                  <c:v>10.789079554710835</c:v>
                </c:pt>
                <c:pt idx="1273">
                  <c:v>10.797401186920602</c:v>
                </c:pt>
                <c:pt idx="1274">
                  <c:v>10.775567278228154</c:v>
                </c:pt>
                <c:pt idx="1275">
                  <c:v>10.71995966021489</c:v>
                </c:pt>
                <c:pt idx="1276">
                  <c:v>10.69890578332881</c:v>
                </c:pt>
                <c:pt idx="1277">
                  <c:v>10.619881695822508</c:v>
                </c:pt>
                <c:pt idx="1278">
                  <c:v>10.569316550948376</c:v>
                </c:pt>
                <c:pt idx="1279">
                  <c:v>10.703683332686865</c:v>
                </c:pt>
                <c:pt idx="1280">
                  <c:v>10.501678367790234</c:v>
                </c:pt>
                <c:pt idx="1281">
                  <c:v>10.485558744812073</c:v>
                </c:pt>
                <c:pt idx="1282">
                  <c:v>10.440779643923822</c:v>
                </c:pt>
                <c:pt idx="1283">
                  <c:v>10.465137116481131</c:v>
                </c:pt>
                <c:pt idx="1284">
                  <c:v>10.423677126566078</c:v>
                </c:pt>
                <c:pt idx="1285">
                  <c:v>10.360927815057602</c:v>
                </c:pt>
                <c:pt idx="1286">
                  <c:v>10.296815096388816</c:v>
                </c:pt>
                <c:pt idx="1287">
                  <c:v>10.287677747178158</c:v>
                </c:pt>
                <c:pt idx="1288">
                  <c:v>10.215049455025021</c:v>
                </c:pt>
                <c:pt idx="1289">
                  <c:v>10.22303130212172</c:v>
                </c:pt>
                <c:pt idx="1290">
                  <c:v>10.179808773903265</c:v>
                </c:pt>
                <c:pt idx="1291">
                  <c:v>10.050859935611498</c:v>
                </c:pt>
                <c:pt idx="1292">
                  <c:v>9.979795973779142</c:v>
                </c:pt>
                <c:pt idx="1293">
                  <c:v>9.9686133198867388</c:v>
                </c:pt>
                <c:pt idx="1294">
                  <c:v>9.9450599278538476</c:v>
                </c:pt>
                <c:pt idx="1295">
                  <c:v>9.9066603312516985</c:v>
                </c:pt>
                <c:pt idx="1296">
                  <c:v>9.8850176486559889</c:v>
                </c:pt>
                <c:pt idx="1297">
                  <c:v>9.7445836080834738</c:v>
                </c:pt>
                <c:pt idx="1298">
                  <c:v>9.7396222023971148</c:v>
                </c:pt>
                <c:pt idx="1299">
                  <c:v>9.6681761762538319</c:v>
                </c:pt>
                <c:pt idx="1300">
                  <c:v>9.6623133315232153</c:v>
                </c:pt>
                <c:pt idx="1301">
                  <c:v>9.6275962918428313</c:v>
                </c:pt>
                <c:pt idx="1302">
                  <c:v>9.5238016368643592</c:v>
                </c:pt>
                <c:pt idx="1303">
                  <c:v>9.4829126100616747</c:v>
                </c:pt>
                <c:pt idx="1304">
                  <c:v>9.4552294325278314</c:v>
                </c:pt>
                <c:pt idx="1305">
                  <c:v>9.4012175633218291</c:v>
                </c:pt>
                <c:pt idx="1306">
                  <c:v>9.3225123152709379</c:v>
                </c:pt>
                <c:pt idx="1307">
                  <c:v>9.2952445599472497</c:v>
                </c:pt>
                <c:pt idx="1308">
                  <c:v>9.2843547573794662</c:v>
                </c:pt>
                <c:pt idx="1309">
                  <c:v>9.2253919553159331</c:v>
                </c:pt>
                <c:pt idx="1310">
                  <c:v>9.1008521779605154</c:v>
                </c:pt>
                <c:pt idx="1311">
                  <c:v>9.0786396959000832</c:v>
                </c:pt>
                <c:pt idx="1312">
                  <c:v>9.0130615569605528</c:v>
                </c:pt>
                <c:pt idx="1313">
                  <c:v>8.9742562352119783</c:v>
                </c:pt>
                <c:pt idx="1314">
                  <c:v>8.9077933361778072</c:v>
                </c:pt>
                <c:pt idx="1315">
                  <c:v>8.8775501338194811</c:v>
                </c:pt>
                <c:pt idx="1316">
                  <c:v>8.8009216089368145</c:v>
                </c:pt>
                <c:pt idx="1317">
                  <c:v>8.7192874597571883</c:v>
                </c:pt>
                <c:pt idx="1318">
                  <c:v>8.6570466622706661</c:v>
                </c:pt>
                <c:pt idx="1319">
                  <c:v>8.6674364842325762</c:v>
                </c:pt>
                <c:pt idx="1320">
                  <c:v>8.4403622823009208</c:v>
                </c:pt>
                <c:pt idx="1321">
                  <c:v>8.4476238315038223</c:v>
                </c:pt>
                <c:pt idx="1322">
                  <c:v>8.385459058996938</c:v>
                </c:pt>
                <c:pt idx="1323">
                  <c:v>8.3563907528800296</c:v>
                </c:pt>
                <c:pt idx="1324">
                  <c:v>8.2380570963112376</c:v>
                </c:pt>
                <c:pt idx="1325">
                  <c:v>8.2499247507854641</c:v>
                </c:pt>
                <c:pt idx="1326">
                  <c:v>8.1984542880415834</c:v>
                </c:pt>
                <c:pt idx="1327">
                  <c:v>8.1989507777045123</c:v>
                </c:pt>
                <c:pt idx="1328">
                  <c:v>8.1593871455723228</c:v>
                </c:pt>
                <c:pt idx="1329">
                  <c:v>8.0135223614289615</c:v>
                </c:pt>
                <c:pt idx="1330">
                  <c:v>8.0040890578332888</c:v>
                </c:pt>
                <c:pt idx="1331">
                  <c:v>7.9801768744424209</c:v>
                </c:pt>
                <c:pt idx="1332">
                  <c:v>7.9049854544044074</c:v>
                </c:pt>
                <c:pt idx="1333">
                  <c:v>7.7377491175672022</c:v>
                </c:pt>
                <c:pt idx="1334">
                  <c:v>7.6928804158100945</c:v>
                </c:pt>
                <c:pt idx="1335">
                  <c:v>7.6986548233195</c:v>
                </c:pt>
                <c:pt idx="1336">
                  <c:v>7.5606663822194653</c:v>
                </c:pt>
                <c:pt idx="1337">
                  <c:v>7.5264923781079105</c:v>
                </c:pt>
                <c:pt idx="1338">
                  <c:v>7.5093429269617173</c:v>
                </c:pt>
                <c:pt idx="1339">
                  <c:v>7.4439234319847962</c:v>
                </c:pt>
                <c:pt idx="1340">
                  <c:v>7.3997195609169548</c:v>
                </c:pt>
                <c:pt idx="1341">
                  <c:v>7.2911283503355193</c:v>
                </c:pt>
                <c:pt idx="1342">
                  <c:v>7.3072518521391734</c:v>
                </c:pt>
                <c:pt idx="1343">
                  <c:v>7.1550913463403294</c:v>
                </c:pt>
                <c:pt idx="1344">
                  <c:v>7.1786552112020496</c:v>
                </c:pt>
                <c:pt idx="1345">
                  <c:v>7.0702560024824495</c:v>
                </c:pt>
                <c:pt idx="1346">
                  <c:v>6.9764074318296432</c:v>
                </c:pt>
                <c:pt idx="1347">
                  <c:v>6.8679558589659067</c:v>
                </c:pt>
                <c:pt idx="1348">
                  <c:v>6.9067204530468187</c:v>
                </c:pt>
                <c:pt idx="1349">
                  <c:v>6.7465354330708678</c:v>
                </c:pt>
                <c:pt idx="1350">
                  <c:v>6.7502691904891217</c:v>
                </c:pt>
                <c:pt idx="1351">
                  <c:v>6.7684387727396151</c:v>
                </c:pt>
                <c:pt idx="1352">
                  <c:v>6.6991036034288829</c:v>
                </c:pt>
                <c:pt idx="1353">
                  <c:v>6.5164737597455495</c:v>
                </c:pt>
                <c:pt idx="1354">
                  <c:v>6.5494872192700058</c:v>
                </c:pt>
                <c:pt idx="1355">
                  <c:v>6.5050323881928565</c:v>
                </c:pt>
                <c:pt idx="1356">
                  <c:v>6.4076835654163933</c:v>
                </c:pt>
                <c:pt idx="1357">
                  <c:v>6.3245351227648285</c:v>
                </c:pt>
                <c:pt idx="1358">
                  <c:v>6.2800519762615901</c:v>
                </c:pt>
                <c:pt idx="1359">
                  <c:v>6.2355533144563839</c:v>
                </c:pt>
                <c:pt idx="1360">
                  <c:v>6.1355684418758019</c:v>
                </c:pt>
                <c:pt idx="1361">
                  <c:v>6.0810752104262837</c:v>
                </c:pt>
                <c:pt idx="1362">
                  <c:v>5.9673259377060637</c:v>
                </c:pt>
                <c:pt idx="1363">
                  <c:v>5.8963170551956878</c:v>
                </c:pt>
                <c:pt idx="1364">
                  <c:v>5.8290178813855169</c:v>
                </c:pt>
                <c:pt idx="1365">
                  <c:v>5.7314665839183903</c:v>
                </c:pt>
                <c:pt idx="1366">
                  <c:v>5.7437601334315982</c:v>
                </c:pt>
                <c:pt idx="1367">
                  <c:v>5.6589015166207686</c:v>
                </c:pt>
                <c:pt idx="1368">
                  <c:v>5.5453295062255155</c:v>
                </c:pt>
                <c:pt idx="1369">
                  <c:v>5.5288976377952768</c:v>
                </c:pt>
                <c:pt idx="1370">
                  <c:v>5.50355067685505</c:v>
                </c:pt>
                <c:pt idx="1371">
                  <c:v>5.4209681548427149</c:v>
                </c:pt>
                <c:pt idx="1372">
                  <c:v>5.3242515806213895</c:v>
                </c:pt>
                <c:pt idx="1373">
                  <c:v>5.24339242077499</c:v>
                </c:pt>
                <c:pt idx="1374">
                  <c:v>5.1845525774795398</c:v>
                </c:pt>
                <c:pt idx="1375">
                  <c:v>5.1690617121135727</c:v>
                </c:pt>
                <c:pt idx="1376">
                  <c:v>5.1194274853574342</c:v>
                </c:pt>
                <c:pt idx="1377">
                  <c:v>5.0538400372367258</c:v>
                </c:pt>
                <c:pt idx="1378">
                  <c:v>4.99707265040146</c:v>
                </c:pt>
                <c:pt idx="1379">
                  <c:v>4.9067464411776118</c:v>
                </c:pt>
                <c:pt idx="1380">
                  <c:v>4.890475931887825</c:v>
                </c:pt>
                <c:pt idx="1381">
                  <c:v>4.8107831348667629</c:v>
                </c:pt>
                <c:pt idx="1382">
                  <c:v>4.8180144292308293</c:v>
                </c:pt>
                <c:pt idx="1383">
                  <c:v>4.7755242232651964</c:v>
                </c:pt>
                <c:pt idx="1384">
                  <c:v>4.6765493968426366</c:v>
                </c:pt>
                <c:pt idx="1385">
                  <c:v>4.6656382607346503</c:v>
                </c:pt>
                <c:pt idx="1386">
                  <c:v>4.4826244133276454</c:v>
                </c:pt>
                <c:pt idx="1387">
                  <c:v>4.4698436833326873</c:v>
                </c:pt>
                <c:pt idx="1388">
                  <c:v>4.46419533765176</c:v>
                </c:pt>
                <c:pt idx="1389">
                  <c:v>4.2793277995422994</c:v>
                </c:pt>
                <c:pt idx="1390">
                  <c:v>4.2171797059850284</c:v>
                </c:pt>
                <c:pt idx="1391">
                  <c:v>4.2351437104844658</c:v>
                </c:pt>
                <c:pt idx="1392">
                  <c:v>4.0961549202901368</c:v>
                </c:pt>
                <c:pt idx="1393">
                  <c:v>3.9450614793840431</c:v>
                </c:pt>
                <c:pt idx="1394">
                  <c:v>4.038683138745589</c:v>
                </c:pt>
                <c:pt idx="1395">
                  <c:v>3.9214421473177925</c:v>
                </c:pt>
                <c:pt idx="1396">
                  <c:v>3.8340100073697689</c:v>
                </c:pt>
                <c:pt idx="1397">
                  <c:v>3.8763091811799391</c:v>
                </c:pt>
                <c:pt idx="1398">
                  <c:v>3.7724558007835234</c:v>
                </c:pt>
                <c:pt idx="1399">
                  <c:v>3.7245268220782752</c:v>
                </c:pt>
                <c:pt idx="1400">
                  <c:v>3.662819906132424</c:v>
                </c:pt>
                <c:pt idx="1401">
                  <c:v>3.4601770683836937</c:v>
                </c:pt>
                <c:pt idx="1402">
                  <c:v>3.4547242542958001</c:v>
                </c:pt>
                <c:pt idx="1403">
                  <c:v>3.4053840037236731</c:v>
                </c:pt>
                <c:pt idx="1404">
                  <c:v>3.3896848454288047</c:v>
                </c:pt>
                <c:pt idx="1405">
                  <c:v>3.3424131337031153</c:v>
                </c:pt>
                <c:pt idx="1406">
                  <c:v>3.2236270897172341</c:v>
                </c:pt>
                <c:pt idx="1407">
                  <c:v>3.1926925255032783</c:v>
                </c:pt>
                <c:pt idx="1408">
                  <c:v>3.043162212482061</c:v>
                </c:pt>
                <c:pt idx="1409">
                  <c:v>2.9899011675264737</c:v>
                </c:pt>
                <c:pt idx="1410">
                  <c:v>2.9379904193010362</c:v>
                </c:pt>
                <c:pt idx="1411">
                  <c:v>2.9534640626818205</c:v>
                </c:pt>
                <c:pt idx="1412">
                  <c:v>2.8715154571195849</c:v>
                </c:pt>
                <c:pt idx="1413">
                  <c:v>2.8473225243396305</c:v>
                </c:pt>
                <c:pt idx="1414">
                  <c:v>2.7895518017144414</c:v>
                </c:pt>
                <c:pt idx="1415">
                  <c:v>2.7297403126333348</c:v>
                </c:pt>
                <c:pt idx="1416">
                  <c:v>2.632930064776386</c:v>
                </c:pt>
                <c:pt idx="1417">
                  <c:v>2.5265147977192508</c:v>
                </c:pt>
                <c:pt idx="1418">
                  <c:v>2.4834148403863314</c:v>
                </c:pt>
                <c:pt idx="1419">
                  <c:v>2.4725205771692336</c:v>
                </c:pt>
                <c:pt idx="1420">
                  <c:v>2.2596377952755908</c:v>
                </c:pt>
                <c:pt idx="1421">
                  <c:v>2.2216905860905323</c:v>
                </c:pt>
                <c:pt idx="1422">
                  <c:v>2.1603621659361552</c:v>
                </c:pt>
                <c:pt idx="1423">
                  <c:v>2.1362229161010049</c:v>
                </c:pt>
                <c:pt idx="1424">
                  <c:v>2.0543489003529736</c:v>
                </c:pt>
                <c:pt idx="1425">
                  <c:v>1.9759256041270707</c:v>
                </c:pt>
                <c:pt idx="1426">
                  <c:v>1.8675516853496765</c:v>
                </c:pt>
                <c:pt idx="1427">
                  <c:v>1.943638648617199</c:v>
                </c:pt>
                <c:pt idx="1428">
                  <c:v>1.8533480470113652</c:v>
                </c:pt>
                <c:pt idx="1429">
                  <c:v>1.7890375470307593</c:v>
                </c:pt>
                <c:pt idx="1430">
                  <c:v>1.7538637756487339</c:v>
                </c:pt>
                <c:pt idx="1431">
                  <c:v>1.6809094294247706</c:v>
                </c:pt>
                <c:pt idx="1432">
                  <c:v>1.5829775803886585</c:v>
                </c:pt>
                <c:pt idx="1433">
                  <c:v>1.4689163337341455</c:v>
                </c:pt>
                <c:pt idx="1434">
                  <c:v>1.4191484814398201</c:v>
                </c:pt>
                <c:pt idx="1435">
                  <c:v>1.359735153795431</c:v>
                </c:pt>
                <c:pt idx="1436">
                  <c:v>1.3496641712889341</c:v>
                </c:pt>
                <c:pt idx="1437">
                  <c:v>1.2380819595826384</c:v>
                </c:pt>
                <c:pt idx="1438">
                  <c:v>1.0934424188355767</c:v>
                </c:pt>
                <c:pt idx="1439">
                  <c:v>1.096180132655832</c:v>
                </c:pt>
                <c:pt idx="1440">
                  <c:v>0.98226880260657101</c:v>
                </c:pt>
                <c:pt idx="1441">
                  <c:v>0.94881148908110646</c:v>
                </c:pt>
                <c:pt idx="1442">
                  <c:v>0.87607117644777177</c:v>
                </c:pt>
                <c:pt idx="1443">
                  <c:v>0.74798184709669924</c:v>
                </c:pt>
                <c:pt idx="1444">
                  <c:v>0.88314553353244651</c:v>
                </c:pt>
                <c:pt idx="1445">
                  <c:v>0.77215224390054704</c:v>
                </c:pt>
                <c:pt idx="1446">
                  <c:v>0.66134416818587349</c:v>
                </c:pt>
                <c:pt idx="1447">
                  <c:v>0.78155292657383357</c:v>
                </c:pt>
                <c:pt idx="1448">
                  <c:v>0.69632302858694395</c:v>
                </c:pt>
                <c:pt idx="1449">
                  <c:v>0.6666457468678485</c:v>
                </c:pt>
                <c:pt idx="1450">
                  <c:v>0.67723905201504997</c:v>
                </c:pt>
                <c:pt idx="1451">
                  <c:v>0.84014014196501308</c:v>
                </c:pt>
                <c:pt idx="1452">
                  <c:v>0.84532202009231627</c:v>
                </c:pt>
                <c:pt idx="1453">
                  <c:v>0.85792579806834512</c:v>
                </c:pt>
                <c:pt idx="1454">
                  <c:v>0.89934079360769581</c:v>
                </c:pt>
                <c:pt idx="1455">
                  <c:v>0.90007842985144115</c:v>
                </c:pt>
                <c:pt idx="1456">
                  <c:v>0.93136216593615473</c:v>
                </c:pt>
                <c:pt idx="1457">
                  <c:v>0.94603316395795367</c:v>
                </c:pt>
                <c:pt idx="1458">
                  <c:v>0.99286606415577372</c:v>
                </c:pt>
                <c:pt idx="1459">
                  <c:v>1.0639799852604634</c:v>
                </c:pt>
                <c:pt idx="1460">
                  <c:v>1.1639236647143247</c:v>
                </c:pt>
                <c:pt idx="1461">
                  <c:v>1.2218472518521395</c:v>
                </c:pt>
                <c:pt idx="1462">
                  <c:v>1.1312807106008302</c:v>
                </c:pt>
                <c:pt idx="1463">
                  <c:v>1.2424685621193905</c:v>
                </c:pt>
                <c:pt idx="1464">
                  <c:v>1.2542218688181219</c:v>
                </c:pt>
                <c:pt idx="1465">
                  <c:v>1.23767534230635</c:v>
                </c:pt>
                <c:pt idx="1466">
                  <c:v>1.3306105271323847</c:v>
                </c:pt>
                <c:pt idx="1467">
                  <c:v>1.268564756991583</c:v>
                </c:pt>
                <c:pt idx="1468">
                  <c:v>1.403279469376673</c:v>
                </c:pt>
                <c:pt idx="1469">
                  <c:v>1.4600023272952953</c:v>
                </c:pt>
                <c:pt idx="1470">
                  <c:v>1.4495892711686904</c:v>
                </c:pt>
                <c:pt idx="1471">
                  <c:v>1.5364310538768864</c:v>
                </c:pt>
                <c:pt idx="1472">
                  <c:v>1.5733750824250421</c:v>
                </c:pt>
                <c:pt idx="1473">
                  <c:v>1.6356534269423222</c:v>
                </c:pt>
                <c:pt idx="1474">
                  <c:v>1.6016095574260119</c:v>
                </c:pt>
                <c:pt idx="1475">
                  <c:v>1.6680707497769678</c:v>
                </c:pt>
                <c:pt idx="1476">
                  <c:v>1.7247538109460456</c:v>
                </c:pt>
                <c:pt idx="1477">
                  <c:v>1.8080226911291266</c:v>
                </c:pt>
                <c:pt idx="1478">
                  <c:v>1.8009706372910286</c:v>
                </c:pt>
                <c:pt idx="1479">
                  <c:v>1.8950217602110084</c:v>
                </c:pt>
                <c:pt idx="1480">
                  <c:v>1.9845488538070677</c:v>
                </c:pt>
                <c:pt idx="1481">
                  <c:v>2.0549219580311089</c:v>
                </c:pt>
                <c:pt idx="1482">
                  <c:v>2.0022598813079404</c:v>
                </c:pt>
                <c:pt idx="1483">
                  <c:v>2.0666540087661458</c:v>
                </c:pt>
                <c:pt idx="1484">
                  <c:v>2.1735350839765721</c:v>
                </c:pt>
                <c:pt idx="1485">
                  <c:v>2.1902399441449134</c:v>
                </c:pt>
                <c:pt idx="1486">
                  <c:v>2.260395523835383</c:v>
                </c:pt>
                <c:pt idx="1487">
                  <c:v>2.4070979403436645</c:v>
                </c:pt>
                <c:pt idx="1488">
                  <c:v>2.4253741902951789</c:v>
                </c:pt>
                <c:pt idx="1489">
                  <c:v>2.3921078701369227</c:v>
                </c:pt>
                <c:pt idx="1490">
                  <c:v>2.4189890229238591</c:v>
                </c:pt>
                <c:pt idx="1491">
                  <c:v>2.51607226251891</c:v>
                </c:pt>
                <c:pt idx="1492">
                  <c:v>2.6067919785888836</c:v>
                </c:pt>
                <c:pt idx="1493">
                  <c:v>2.6205669679221137</c:v>
                </c:pt>
                <c:pt idx="1494">
                  <c:v>2.66356394243823</c:v>
                </c:pt>
                <c:pt idx="1495">
                  <c:v>2.7242501842442115</c:v>
                </c:pt>
                <c:pt idx="1496">
                  <c:v>2.7040686164229477</c:v>
                </c:pt>
              </c:numCache>
            </c:numRef>
          </c:yVal>
        </c:ser>
        <c:axId val="103271040"/>
        <c:axId val="102248832"/>
      </c:scatterChart>
      <c:valAx>
        <c:axId val="103271040"/>
        <c:scaling>
          <c:orientation val="minMax"/>
        </c:scaling>
        <c:axPos val="b"/>
        <c:numFmt formatCode="0.00E+00" sourceLinked="1"/>
        <c:tickLblPos val="nextTo"/>
        <c:crossAx val="102248832"/>
        <c:crosses val="autoZero"/>
        <c:crossBetween val="midCat"/>
      </c:valAx>
      <c:valAx>
        <c:axId val="102248832"/>
        <c:scaling>
          <c:orientation val="minMax"/>
        </c:scaling>
        <c:axPos val="l"/>
        <c:majorGridlines/>
        <c:numFmt formatCode="General" sourceLinked="1"/>
        <c:tickLblPos val="nextTo"/>
        <c:crossAx val="10327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'4222013'!$E$6:$E$366</c:f>
              <c:numCache>
                <c:formatCode>0.00E+00</c:formatCode>
                <c:ptCount val="361"/>
                <c:pt idx="0">
                  <c:v>4.9514094488188974E-7</c:v>
                </c:pt>
                <c:pt idx="1">
                  <c:v>1.4813162204724412E-6</c:v>
                </c:pt>
                <c:pt idx="2">
                  <c:v>1.6702207086614174E-6</c:v>
                </c:pt>
                <c:pt idx="3">
                  <c:v>1.8778983070866141E-6</c:v>
                </c:pt>
                <c:pt idx="4">
                  <c:v>2.3818391338582678E-6</c:v>
                </c:pt>
                <c:pt idx="5">
                  <c:v>3.2254560629921262E-6</c:v>
                </c:pt>
                <c:pt idx="6">
                  <c:v>3.428440393700788E-6</c:v>
                </c:pt>
                <c:pt idx="7">
                  <c:v>3.9095014960629921E-6</c:v>
                </c:pt>
                <c:pt idx="8">
                  <c:v>3.6801174803149612E-6</c:v>
                </c:pt>
                <c:pt idx="9">
                  <c:v>3.6202781889763782E-6</c:v>
                </c:pt>
                <c:pt idx="10">
                  <c:v>4.9725291338582679E-6</c:v>
                </c:pt>
                <c:pt idx="11">
                  <c:v>4.9549295275590551E-6</c:v>
                </c:pt>
                <c:pt idx="12">
                  <c:v>4.5155212598425203E-6</c:v>
                </c:pt>
                <c:pt idx="13">
                  <c:v>5.495243307086615E-6</c:v>
                </c:pt>
                <c:pt idx="14">
                  <c:v>4.997168897637795E-6</c:v>
                </c:pt>
                <c:pt idx="15">
                  <c:v>5.6131618110236224E-6</c:v>
                </c:pt>
                <c:pt idx="16">
                  <c:v>6.425685826771654E-6</c:v>
                </c:pt>
                <c:pt idx="17">
                  <c:v>6.5277645669291342E-6</c:v>
                </c:pt>
                <c:pt idx="18">
                  <c:v>7.7392173228346463E-6</c:v>
                </c:pt>
                <c:pt idx="19">
                  <c:v>8.5781409448818896E-6</c:v>
                </c:pt>
                <c:pt idx="20">
                  <c:v>8.8075248031496074E-6</c:v>
                </c:pt>
                <c:pt idx="21">
                  <c:v>9.6059688976377956E-6</c:v>
                </c:pt>
                <c:pt idx="22">
                  <c:v>9.3331720472440952E-6</c:v>
                </c:pt>
                <c:pt idx="23">
                  <c:v>9.7561539370078748E-6</c:v>
                </c:pt>
                <c:pt idx="24">
                  <c:v>1.060094409448819E-5</c:v>
                </c:pt>
                <c:pt idx="25">
                  <c:v>1.0907767322834647E-5</c:v>
                </c:pt>
                <c:pt idx="26">
                  <c:v>1.1571866141732284E-5</c:v>
                </c:pt>
                <c:pt idx="27">
                  <c:v>1.1695651574803149E-5</c:v>
                </c:pt>
                <c:pt idx="28">
                  <c:v>1.2377350393700788E-5</c:v>
                </c:pt>
                <c:pt idx="29">
                  <c:v>1.3814666929133859E-5</c:v>
                </c:pt>
                <c:pt idx="30">
                  <c:v>1.4437113385826772E-5</c:v>
                </c:pt>
                <c:pt idx="31">
                  <c:v>1.4218875590551181E-5</c:v>
                </c:pt>
                <c:pt idx="32">
                  <c:v>1.3696161811023623E-5</c:v>
                </c:pt>
                <c:pt idx="33">
                  <c:v>1.3817013779527561E-5</c:v>
                </c:pt>
                <c:pt idx="34">
                  <c:v>1.5867390157480317E-5</c:v>
                </c:pt>
                <c:pt idx="35">
                  <c:v>1.6923964566929134E-5</c:v>
                </c:pt>
                <c:pt idx="36">
                  <c:v>1.7126948818897638E-5</c:v>
                </c:pt>
                <c:pt idx="37">
                  <c:v>1.7338146456692916E-5</c:v>
                </c:pt>
                <c:pt idx="38">
                  <c:v>1.7382732677165355E-5</c:v>
                </c:pt>
                <c:pt idx="39">
                  <c:v>1.8283255511811024E-5</c:v>
                </c:pt>
                <c:pt idx="40">
                  <c:v>1.8605331889763782E-5</c:v>
                </c:pt>
                <c:pt idx="41">
                  <c:v>1.8790716141732285E-5</c:v>
                </c:pt>
                <c:pt idx="42">
                  <c:v>1.9446015354330712E-5</c:v>
                </c:pt>
                <c:pt idx="43">
                  <c:v>2.0224512992125983E-5</c:v>
                </c:pt>
                <c:pt idx="44">
                  <c:v>2.1173728740157481E-5</c:v>
                </c:pt>
                <c:pt idx="45">
                  <c:v>2.0742533858267715E-5</c:v>
                </c:pt>
                <c:pt idx="46">
                  <c:v>2.1341513385826771E-5</c:v>
                </c:pt>
                <c:pt idx="47">
                  <c:v>2.1675909448818898E-5</c:v>
                </c:pt>
                <c:pt idx="48">
                  <c:v>2.153980433070866E-5</c:v>
                </c:pt>
                <c:pt idx="49">
                  <c:v>2.3035787401574805E-5</c:v>
                </c:pt>
                <c:pt idx="50">
                  <c:v>2.3712792913385831E-5</c:v>
                </c:pt>
                <c:pt idx="51">
                  <c:v>2.2746563779527561E-5</c:v>
                </c:pt>
                <c:pt idx="52">
                  <c:v>2.2742457086614174E-5</c:v>
                </c:pt>
                <c:pt idx="53">
                  <c:v>2.3844204724409453E-5</c:v>
                </c:pt>
                <c:pt idx="54">
                  <c:v>2.3877644094488192E-5</c:v>
                </c:pt>
                <c:pt idx="55">
                  <c:v>2.3344957086614174E-5</c:v>
                </c:pt>
                <c:pt idx="56">
                  <c:v>2.3810764960629922E-5</c:v>
                </c:pt>
                <c:pt idx="57">
                  <c:v>2.5006377952755905E-5</c:v>
                </c:pt>
                <c:pt idx="58">
                  <c:v>2.6443694488188977E-5</c:v>
                </c:pt>
                <c:pt idx="59">
                  <c:v>2.6674838582677168E-5</c:v>
                </c:pt>
                <c:pt idx="60">
                  <c:v>2.7066140551181104E-5</c:v>
                </c:pt>
                <c:pt idx="61">
                  <c:v>2.897630511811024E-5</c:v>
                </c:pt>
                <c:pt idx="62">
                  <c:v>2.9064304330708662E-5</c:v>
                </c:pt>
                <c:pt idx="63">
                  <c:v>3.0071012598425199E-5</c:v>
                </c:pt>
                <c:pt idx="64">
                  <c:v>2.9677363779527562E-5</c:v>
                </c:pt>
                <c:pt idx="65">
                  <c:v>2.9726056692913388E-5</c:v>
                </c:pt>
                <c:pt idx="66">
                  <c:v>3.1330571259842524E-5</c:v>
                </c:pt>
                <c:pt idx="67">
                  <c:v>3.1845072047244097E-5</c:v>
                </c:pt>
                <c:pt idx="68">
                  <c:v>3.1954190944881887E-5</c:v>
                </c:pt>
                <c:pt idx="69">
                  <c:v>3.2216427952755906E-5</c:v>
                </c:pt>
                <c:pt idx="70">
                  <c:v>3.3105804330708668E-5</c:v>
                </c:pt>
                <c:pt idx="71">
                  <c:v>3.3835022440944885E-5</c:v>
                </c:pt>
                <c:pt idx="72">
                  <c:v>3.423981771653543E-5</c:v>
                </c:pt>
                <c:pt idx="73">
                  <c:v>3.4685092519685039E-5</c:v>
                </c:pt>
                <c:pt idx="74">
                  <c:v>3.5603801968503939E-5</c:v>
                </c:pt>
                <c:pt idx="75">
                  <c:v>3.6850454330708662E-5</c:v>
                </c:pt>
                <c:pt idx="76">
                  <c:v>3.905981535433071E-5</c:v>
                </c:pt>
                <c:pt idx="77">
                  <c:v>3.9235226771653545E-5</c:v>
                </c:pt>
                <c:pt idx="78">
                  <c:v>3.9645889763779532E-5</c:v>
                </c:pt>
                <c:pt idx="79">
                  <c:v>3.8653846850393708E-5</c:v>
                </c:pt>
                <c:pt idx="80">
                  <c:v>3.9542051181102368E-5</c:v>
                </c:pt>
                <c:pt idx="81">
                  <c:v>4.018854724409449E-5</c:v>
                </c:pt>
                <c:pt idx="82">
                  <c:v>4.110139370078741E-5</c:v>
                </c:pt>
                <c:pt idx="83">
                  <c:v>4.2089913385826774E-5</c:v>
                </c:pt>
                <c:pt idx="84">
                  <c:v>4.0409720472440949E-5</c:v>
                </c:pt>
                <c:pt idx="85">
                  <c:v>4.1284429133858263E-5</c:v>
                </c:pt>
                <c:pt idx="86">
                  <c:v>4.1590078740157481E-5</c:v>
                </c:pt>
                <c:pt idx="87">
                  <c:v>4.2630814960629922E-5</c:v>
                </c:pt>
                <c:pt idx="88">
                  <c:v>4.336589763779528E-5</c:v>
                </c:pt>
                <c:pt idx="89">
                  <c:v>4.3561842519685046E-5</c:v>
                </c:pt>
                <c:pt idx="90">
                  <c:v>4.4058157480314966E-5</c:v>
                </c:pt>
                <c:pt idx="91">
                  <c:v>4.4819055118110236E-5</c:v>
                </c:pt>
                <c:pt idx="92">
                  <c:v>4.5591098425196851E-5</c:v>
                </c:pt>
                <c:pt idx="93">
                  <c:v>4.6204748031496073E-5</c:v>
                </c:pt>
                <c:pt idx="94">
                  <c:v>4.6812527559055122E-5</c:v>
                </c:pt>
                <c:pt idx="95">
                  <c:v>4.6883511811023628E-5</c:v>
                </c:pt>
                <c:pt idx="96">
                  <c:v>4.6793751968503942E-5</c:v>
                </c:pt>
                <c:pt idx="97">
                  <c:v>4.7782275590551184E-5</c:v>
                </c:pt>
                <c:pt idx="98">
                  <c:v>4.92489251968504E-5</c:v>
                </c:pt>
                <c:pt idx="99">
                  <c:v>4.932753543307087E-5</c:v>
                </c:pt>
                <c:pt idx="100">
                  <c:v>5.0172913385826778E-5</c:v>
                </c:pt>
                <c:pt idx="101">
                  <c:v>5.0716748031496066E-5</c:v>
                </c:pt>
                <c:pt idx="102">
                  <c:v>5.145535039370079E-5</c:v>
                </c:pt>
                <c:pt idx="103">
                  <c:v>5.2030279527559053E-5</c:v>
                </c:pt>
                <c:pt idx="104">
                  <c:v>5.2348248031496066E-5</c:v>
                </c:pt>
                <c:pt idx="105">
                  <c:v>5.3035814960629921E-5</c:v>
                </c:pt>
                <c:pt idx="106">
                  <c:v>5.3901724409448827E-5</c:v>
                </c:pt>
                <c:pt idx="107">
                  <c:v>5.4366944881889766E-5</c:v>
                </c:pt>
                <c:pt idx="108">
                  <c:v>5.4139322834645672E-5</c:v>
                </c:pt>
                <c:pt idx="109">
                  <c:v>5.5261602362204724E-5</c:v>
                </c:pt>
                <c:pt idx="110">
                  <c:v>5.6755236220472444E-5</c:v>
                </c:pt>
                <c:pt idx="111">
                  <c:v>5.7445736220472447E-5</c:v>
                </c:pt>
                <c:pt idx="112">
                  <c:v>5.6133964566929136E-5</c:v>
                </c:pt>
                <c:pt idx="113">
                  <c:v>5.7513200787401581E-5</c:v>
                </c:pt>
                <c:pt idx="114">
                  <c:v>5.8007169291338579E-5</c:v>
                </c:pt>
                <c:pt idx="115">
                  <c:v>5.7859917322834646E-5</c:v>
                </c:pt>
                <c:pt idx="116">
                  <c:v>5.9667417322834652E-5</c:v>
                </c:pt>
                <c:pt idx="117">
                  <c:v>6.1313000000000001E-5</c:v>
                </c:pt>
                <c:pt idx="118">
                  <c:v>6.1926059055118112E-5</c:v>
                </c:pt>
                <c:pt idx="119">
                  <c:v>6.1371665354330719E-5</c:v>
                </c:pt>
                <c:pt idx="120">
                  <c:v>6.1435023622047241E-5</c:v>
                </c:pt>
                <c:pt idx="121">
                  <c:v>6.2035177165354325E-5</c:v>
                </c:pt>
                <c:pt idx="122">
                  <c:v>6.350241338582678E-5</c:v>
                </c:pt>
                <c:pt idx="123">
                  <c:v>6.3092338582677166E-5</c:v>
                </c:pt>
                <c:pt idx="124">
                  <c:v>6.3050098425196854E-5</c:v>
                </c:pt>
                <c:pt idx="125">
                  <c:v>6.4145393700787401E-5</c:v>
                </c:pt>
                <c:pt idx="126">
                  <c:v>6.4293232283464574E-5</c:v>
                </c:pt>
                <c:pt idx="127">
                  <c:v>6.4765492125984259E-5</c:v>
                </c:pt>
                <c:pt idx="128">
                  <c:v>6.6201633858267725E-5</c:v>
                </c:pt>
                <c:pt idx="129">
                  <c:v>6.7423649606299208E-5</c:v>
                </c:pt>
                <c:pt idx="130">
                  <c:v>6.7872440944881902E-5</c:v>
                </c:pt>
                <c:pt idx="131">
                  <c:v>6.8661500000000007E-5</c:v>
                </c:pt>
                <c:pt idx="132">
                  <c:v>6.8360543307086619E-5</c:v>
                </c:pt>
                <c:pt idx="133">
                  <c:v>6.8573500000000003E-5</c:v>
                </c:pt>
                <c:pt idx="134">
                  <c:v>7.0122283464566927E-5</c:v>
                </c:pt>
                <c:pt idx="135">
                  <c:v>7.0948885826771662E-5</c:v>
                </c:pt>
                <c:pt idx="136">
                  <c:v>7.1126059055118119E-5</c:v>
                </c:pt>
                <c:pt idx="137">
                  <c:v>7.0938913385826775E-5</c:v>
                </c:pt>
                <c:pt idx="138">
                  <c:v>7.1880503937007883E-5</c:v>
                </c:pt>
                <c:pt idx="139">
                  <c:v>7.1935649606299208E-5</c:v>
                </c:pt>
                <c:pt idx="140">
                  <c:v>7.4076370078740168E-5</c:v>
                </c:pt>
                <c:pt idx="141">
                  <c:v>7.4194291338582682E-5</c:v>
                </c:pt>
                <c:pt idx="142">
                  <c:v>7.5202169291338586E-5</c:v>
                </c:pt>
                <c:pt idx="143">
                  <c:v>7.5925523622047254E-5</c:v>
                </c:pt>
                <c:pt idx="144">
                  <c:v>7.6287492125984261E-5</c:v>
                </c:pt>
                <c:pt idx="145">
                  <c:v>7.6436503937007884E-5</c:v>
                </c:pt>
                <c:pt idx="146">
                  <c:v>7.8051578740157484E-5</c:v>
                </c:pt>
                <c:pt idx="147">
                  <c:v>7.8576051181102353E-5</c:v>
                </c:pt>
                <c:pt idx="148">
                  <c:v>7.8476318897637788E-5</c:v>
                </c:pt>
                <c:pt idx="149">
                  <c:v>7.8534397637795267E-5</c:v>
                </c:pt>
                <c:pt idx="150">
                  <c:v>7.9549322834645674E-5</c:v>
                </c:pt>
                <c:pt idx="151">
                  <c:v>8.0557200787401592E-5</c:v>
                </c:pt>
                <c:pt idx="152">
                  <c:v>8.142780708661418E-5</c:v>
                </c:pt>
                <c:pt idx="153">
                  <c:v>8.1004822834645674E-5</c:v>
                </c:pt>
                <c:pt idx="154">
                  <c:v>8.1538685039370083E-5</c:v>
                </c:pt>
                <c:pt idx="155">
                  <c:v>8.2430409448818907E-5</c:v>
                </c:pt>
                <c:pt idx="156">
                  <c:v>8.3503996062992141E-5</c:v>
                </c:pt>
                <c:pt idx="157">
                  <c:v>8.3866551181102373E-5</c:v>
                </c:pt>
                <c:pt idx="158">
                  <c:v>8.4860940944881904E-5</c:v>
                </c:pt>
                <c:pt idx="159">
                  <c:v>8.6307055118110243E-5</c:v>
                </c:pt>
                <c:pt idx="160">
                  <c:v>8.5720397637795276E-5</c:v>
                </c:pt>
                <c:pt idx="161">
                  <c:v>8.5837141732283473E-5</c:v>
                </c:pt>
                <c:pt idx="162">
                  <c:v>8.6579854330708661E-5</c:v>
                </c:pt>
                <c:pt idx="163">
                  <c:v>8.7844106299212604E-5</c:v>
                </c:pt>
                <c:pt idx="164">
                  <c:v>8.7659307086614176E-5</c:v>
                </c:pt>
                <c:pt idx="165">
                  <c:v>8.9536618110236217E-5</c:v>
                </c:pt>
                <c:pt idx="166">
                  <c:v>9.0315118110236223E-5</c:v>
                </c:pt>
                <c:pt idx="167">
                  <c:v>9.038610236220473E-5</c:v>
                </c:pt>
                <c:pt idx="168">
                  <c:v>9.0758629921259849E-5</c:v>
                </c:pt>
                <c:pt idx="169">
                  <c:v>9.2248161417322842E-5</c:v>
                </c:pt>
                <c:pt idx="170">
                  <c:v>9.3403295275590559E-5</c:v>
                </c:pt>
                <c:pt idx="171">
                  <c:v>9.235845275590552E-5</c:v>
                </c:pt>
                <c:pt idx="172">
                  <c:v>9.3249590551181105E-5</c:v>
                </c:pt>
                <c:pt idx="173">
                  <c:v>9.4339602362204732E-5</c:v>
                </c:pt>
                <c:pt idx="174">
                  <c:v>9.436072440944882E-5</c:v>
                </c:pt>
                <c:pt idx="175">
                  <c:v>9.5605614173228351E-5</c:v>
                </c:pt>
                <c:pt idx="176">
                  <c:v>9.6564803149606302E-5</c:v>
                </c:pt>
                <c:pt idx="177">
                  <c:v>9.6789496062992127E-5</c:v>
                </c:pt>
                <c:pt idx="178">
                  <c:v>9.7607885826771651E-5</c:v>
                </c:pt>
                <c:pt idx="179">
                  <c:v>9.6561283464566936E-5</c:v>
                </c:pt>
                <c:pt idx="180">
                  <c:v>9.7858976377952769E-5</c:v>
                </c:pt>
                <c:pt idx="181">
                  <c:v>9.9630688976377963E-5</c:v>
                </c:pt>
                <c:pt idx="182">
                  <c:v>9.8693204724409448E-5</c:v>
                </c:pt>
                <c:pt idx="183">
                  <c:v>9.9046374015748046E-5</c:v>
                </c:pt>
                <c:pt idx="184">
                  <c:v>9.7919988188976389E-5</c:v>
                </c:pt>
                <c:pt idx="185">
                  <c:v>9.8048468503937015E-5</c:v>
                </c:pt>
                <c:pt idx="186">
                  <c:v>9.7844311023622039E-5</c:v>
                </c:pt>
                <c:pt idx="187">
                  <c:v>9.6248594488188973E-5</c:v>
                </c:pt>
                <c:pt idx="188">
                  <c:v>9.6293181102362213E-5</c:v>
                </c:pt>
                <c:pt idx="189">
                  <c:v>9.5980492125984264E-5</c:v>
                </c:pt>
                <c:pt idx="190">
                  <c:v>9.5423165354330716E-5</c:v>
                </c:pt>
                <c:pt idx="191">
                  <c:v>9.5704759842519692E-5</c:v>
                </c:pt>
                <c:pt idx="192">
                  <c:v>9.4635866141732288E-5</c:v>
                </c:pt>
                <c:pt idx="193">
                  <c:v>9.4564881889763796E-5</c:v>
                </c:pt>
                <c:pt idx="194">
                  <c:v>9.4828291338582688E-5</c:v>
                </c:pt>
                <c:pt idx="195">
                  <c:v>9.3229055118110242E-5</c:v>
                </c:pt>
                <c:pt idx="196">
                  <c:v>9.3077110236220478E-5</c:v>
                </c:pt>
                <c:pt idx="197">
                  <c:v>9.2587251968503936E-5</c:v>
                </c:pt>
                <c:pt idx="198">
                  <c:v>9.2901700787401576E-5</c:v>
                </c:pt>
                <c:pt idx="199">
                  <c:v>9.264650393700788E-5</c:v>
                </c:pt>
                <c:pt idx="200">
                  <c:v>9.1707846456692913E-5</c:v>
                </c:pt>
                <c:pt idx="201">
                  <c:v>9.1953657480314975E-5</c:v>
                </c:pt>
                <c:pt idx="202">
                  <c:v>9.0100397637795271E-5</c:v>
                </c:pt>
                <c:pt idx="203">
                  <c:v>8.985106692913387E-5</c:v>
                </c:pt>
                <c:pt idx="204">
                  <c:v>8.8351566929133855E-5</c:v>
                </c:pt>
                <c:pt idx="205">
                  <c:v>8.7579519685039383E-5</c:v>
                </c:pt>
                <c:pt idx="206">
                  <c:v>8.7703893700787416E-5</c:v>
                </c:pt>
                <c:pt idx="207">
                  <c:v>8.6419696850393714E-5</c:v>
                </c:pt>
                <c:pt idx="208">
                  <c:v>8.5940393700787419E-5</c:v>
                </c:pt>
                <c:pt idx="209">
                  <c:v>8.5731543307086626E-5</c:v>
                </c:pt>
                <c:pt idx="210">
                  <c:v>8.5495118110236225E-5</c:v>
                </c:pt>
                <c:pt idx="211">
                  <c:v>8.4936618110236227E-5</c:v>
                </c:pt>
                <c:pt idx="212">
                  <c:v>8.4372251968503948E-5</c:v>
                </c:pt>
                <c:pt idx="213">
                  <c:v>8.4752409448818903E-5</c:v>
                </c:pt>
                <c:pt idx="214">
                  <c:v>8.361956692913386E-5</c:v>
                </c:pt>
                <c:pt idx="215">
                  <c:v>8.2662137795275586E-5</c:v>
                </c:pt>
                <c:pt idx="216">
                  <c:v>8.266507086614174E-5</c:v>
                </c:pt>
                <c:pt idx="217">
                  <c:v>8.3275783464566936E-5</c:v>
                </c:pt>
                <c:pt idx="218">
                  <c:v>8.1857826771653539E-5</c:v>
                </c:pt>
                <c:pt idx="219">
                  <c:v>8.0723814960629924E-5</c:v>
                </c:pt>
                <c:pt idx="220">
                  <c:v>8.0454535433070872E-5</c:v>
                </c:pt>
                <c:pt idx="221">
                  <c:v>7.9882543307086622E-5</c:v>
                </c:pt>
                <c:pt idx="222">
                  <c:v>7.9678385826771646E-5</c:v>
                </c:pt>
                <c:pt idx="223">
                  <c:v>7.9057700787401577E-5</c:v>
                </c:pt>
                <c:pt idx="224">
                  <c:v>7.9265964566929131E-5</c:v>
                </c:pt>
                <c:pt idx="225">
                  <c:v>7.8148964566929135E-5</c:v>
                </c:pt>
                <c:pt idx="226">
                  <c:v>7.7559370078740162E-5</c:v>
                </c:pt>
                <c:pt idx="227">
                  <c:v>7.7478413385826783E-5</c:v>
                </c:pt>
                <c:pt idx="228">
                  <c:v>7.6281039370078741E-5</c:v>
                </c:pt>
                <c:pt idx="229">
                  <c:v>7.7362838582677171E-5</c:v>
                </c:pt>
                <c:pt idx="230">
                  <c:v>7.5866858267716535E-5</c:v>
                </c:pt>
                <c:pt idx="231">
                  <c:v>7.5826964566929139E-5</c:v>
                </c:pt>
                <c:pt idx="232">
                  <c:v>7.4517539370078743E-5</c:v>
                </c:pt>
                <c:pt idx="233">
                  <c:v>7.3952000000000013E-5</c:v>
                </c:pt>
                <c:pt idx="234">
                  <c:v>7.4427192913385825E-5</c:v>
                </c:pt>
                <c:pt idx="235">
                  <c:v>7.3014515748031497E-5</c:v>
                </c:pt>
                <c:pt idx="236">
                  <c:v>7.2708866141732293E-5</c:v>
                </c:pt>
                <c:pt idx="237">
                  <c:v>7.1875224409448827E-5</c:v>
                </c:pt>
                <c:pt idx="238">
                  <c:v>7.2421988188976384E-5</c:v>
                </c:pt>
                <c:pt idx="239">
                  <c:v>7.2230153543307088E-5</c:v>
                </c:pt>
                <c:pt idx="240">
                  <c:v>7.1964393700787402E-5</c:v>
                </c:pt>
                <c:pt idx="241">
                  <c:v>7.0865582677165367E-5</c:v>
                </c:pt>
                <c:pt idx="242">
                  <c:v>7.0121110236220476E-5</c:v>
                </c:pt>
                <c:pt idx="243">
                  <c:v>6.8774724409448825E-5</c:v>
                </c:pt>
                <c:pt idx="244">
                  <c:v>6.7540980314960631E-5</c:v>
                </c:pt>
                <c:pt idx="245">
                  <c:v>6.7332129921259852E-5</c:v>
                </c:pt>
                <c:pt idx="246">
                  <c:v>6.6784775590551191E-5</c:v>
                </c:pt>
                <c:pt idx="247">
                  <c:v>6.6597043307086622E-5</c:v>
                </c:pt>
                <c:pt idx="248">
                  <c:v>6.5847291338582675E-5</c:v>
                </c:pt>
                <c:pt idx="249">
                  <c:v>6.5306980314960625E-5</c:v>
                </c:pt>
                <c:pt idx="250">
                  <c:v>6.4841755905511807E-5</c:v>
                </c:pt>
                <c:pt idx="251">
                  <c:v>6.350065354330709E-5</c:v>
                </c:pt>
                <c:pt idx="252">
                  <c:v>6.3626783464566935E-5</c:v>
                </c:pt>
                <c:pt idx="253">
                  <c:v>6.3579850393700793E-5</c:v>
                </c:pt>
                <c:pt idx="254">
                  <c:v>6.3186791338582676E-5</c:v>
                </c:pt>
                <c:pt idx="255">
                  <c:v>6.2199440944881891E-5</c:v>
                </c:pt>
                <c:pt idx="256">
                  <c:v>6.1987070866141732E-5</c:v>
                </c:pt>
                <c:pt idx="257">
                  <c:v>6.1226759842519687E-5</c:v>
                </c:pt>
                <c:pt idx="258">
                  <c:v>6.0638338582677165E-5</c:v>
                </c:pt>
                <c:pt idx="259">
                  <c:v>5.9756003937007874E-5</c:v>
                </c:pt>
                <c:pt idx="260">
                  <c:v>5.8715854330708672E-5</c:v>
                </c:pt>
                <c:pt idx="261">
                  <c:v>5.7367708661417323E-5</c:v>
                </c:pt>
                <c:pt idx="262">
                  <c:v>5.8074047244094494E-5</c:v>
                </c:pt>
                <c:pt idx="263">
                  <c:v>5.6862007874015749E-5</c:v>
                </c:pt>
                <c:pt idx="264">
                  <c:v>5.7107232283464572E-5</c:v>
                </c:pt>
                <c:pt idx="265">
                  <c:v>5.6877850393700788E-5</c:v>
                </c:pt>
                <c:pt idx="266">
                  <c:v>5.4537661417322838E-5</c:v>
                </c:pt>
                <c:pt idx="267">
                  <c:v>5.4456118110236227E-5</c:v>
                </c:pt>
                <c:pt idx="268">
                  <c:v>5.3296877952755912E-5</c:v>
                </c:pt>
                <c:pt idx="269">
                  <c:v>5.2413952755905516E-5</c:v>
                </c:pt>
                <c:pt idx="270">
                  <c:v>5.2172251968503938E-5</c:v>
                </c:pt>
                <c:pt idx="271">
                  <c:v>5.2325956692913391E-5</c:v>
                </c:pt>
                <c:pt idx="272">
                  <c:v>5.123887401574804E-5</c:v>
                </c:pt>
                <c:pt idx="273">
                  <c:v>5.1049381889763782E-5</c:v>
                </c:pt>
                <c:pt idx="274">
                  <c:v>5.0313125984251973E-5</c:v>
                </c:pt>
                <c:pt idx="275">
                  <c:v>4.9024232283464568E-5</c:v>
                </c:pt>
                <c:pt idx="276">
                  <c:v>4.8393574803149606E-5</c:v>
                </c:pt>
                <c:pt idx="277">
                  <c:v>4.8679279527559058E-5</c:v>
                </c:pt>
                <c:pt idx="278">
                  <c:v>4.8937996062992133E-5</c:v>
                </c:pt>
                <c:pt idx="279">
                  <c:v>4.8539653543307089E-5</c:v>
                </c:pt>
                <c:pt idx="280">
                  <c:v>4.7918964566929134E-5</c:v>
                </c:pt>
                <c:pt idx="281">
                  <c:v>4.5963043307086616E-5</c:v>
                </c:pt>
                <c:pt idx="282">
                  <c:v>4.5027905511811029E-5</c:v>
                </c:pt>
                <c:pt idx="283">
                  <c:v>4.4249409448818901E-5</c:v>
                </c:pt>
                <c:pt idx="284">
                  <c:v>4.4228287401574806E-5</c:v>
                </c:pt>
                <c:pt idx="285">
                  <c:v>4.352723228346457E-5</c:v>
                </c:pt>
                <c:pt idx="286">
                  <c:v>4.3538964566929132E-5</c:v>
                </c:pt>
                <c:pt idx="287">
                  <c:v>4.3608775590551181E-5</c:v>
                </c:pt>
                <c:pt idx="288">
                  <c:v>4.230345669291339E-5</c:v>
                </c:pt>
                <c:pt idx="289">
                  <c:v>4.2498228346456698E-5</c:v>
                </c:pt>
                <c:pt idx="290">
                  <c:v>4.2001326771653539E-5</c:v>
                </c:pt>
                <c:pt idx="291">
                  <c:v>4.1741437007874019E-5</c:v>
                </c:pt>
                <c:pt idx="292">
                  <c:v>4.0527051181102359E-5</c:v>
                </c:pt>
                <c:pt idx="293">
                  <c:v>4.1168271653543304E-5</c:v>
                </c:pt>
                <c:pt idx="294">
                  <c:v>3.9320292519685039E-5</c:v>
                </c:pt>
                <c:pt idx="295">
                  <c:v>3.9151920866141734E-5</c:v>
                </c:pt>
                <c:pt idx="296">
                  <c:v>3.8593420866141736E-5</c:v>
                </c:pt>
                <c:pt idx="297">
                  <c:v>3.8031987401574806E-5</c:v>
                </c:pt>
                <c:pt idx="298">
                  <c:v>3.6886240551181105E-5</c:v>
                </c:pt>
                <c:pt idx="299">
                  <c:v>3.5133300787401575E-5</c:v>
                </c:pt>
                <c:pt idx="300">
                  <c:v>3.4842317322834644E-5</c:v>
                </c:pt>
                <c:pt idx="301">
                  <c:v>3.5365618110236224E-5</c:v>
                </c:pt>
                <c:pt idx="302">
                  <c:v>3.4411122440944888E-5</c:v>
                </c:pt>
                <c:pt idx="303">
                  <c:v>3.4759598425196851E-5</c:v>
                </c:pt>
                <c:pt idx="304">
                  <c:v>3.4290857086614177E-5</c:v>
                </c:pt>
                <c:pt idx="305">
                  <c:v>3.4301416929133859E-5</c:v>
                </c:pt>
                <c:pt idx="306">
                  <c:v>3.3490653149606299E-5</c:v>
                </c:pt>
                <c:pt idx="307">
                  <c:v>3.2244587401574807E-5</c:v>
                </c:pt>
                <c:pt idx="308">
                  <c:v>3.197589724409449E-5</c:v>
                </c:pt>
                <c:pt idx="309">
                  <c:v>3.1387477559055123E-5</c:v>
                </c:pt>
                <c:pt idx="310">
                  <c:v>3.1036654724409446E-5</c:v>
                </c:pt>
                <c:pt idx="311">
                  <c:v>3.0083332283464568E-5</c:v>
                </c:pt>
                <c:pt idx="312">
                  <c:v>2.9391073622047244E-5</c:v>
                </c:pt>
                <c:pt idx="313">
                  <c:v>2.9966000393700789E-5</c:v>
                </c:pt>
                <c:pt idx="314">
                  <c:v>2.8957532283464566E-5</c:v>
                </c:pt>
                <c:pt idx="315">
                  <c:v>2.8467084645669292E-5</c:v>
                </c:pt>
                <c:pt idx="316">
                  <c:v>2.7927357480314961E-5</c:v>
                </c:pt>
                <c:pt idx="317">
                  <c:v>2.7190512598425199E-5</c:v>
                </c:pt>
                <c:pt idx="318">
                  <c:v>2.6974621653543309E-5</c:v>
                </c:pt>
                <c:pt idx="319">
                  <c:v>2.6616759055118111E-5</c:v>
                </c:pt>
                <c:pt idx="320">
                  <c:v>2.6917715748031498E-5</c:v>
                </c:pt>
                <c:pt idx="321">
                  <c:v>2.6722357874015747E-5</c:v>
                </c:pt>
                <c:pt idx="322">
                  <c:v>2.4896085826771654E-5</c:v>
                </c:pt>
                <c:pt idx="323">
                  <c:v>2.4243720078740157E-5</c:v>
                </c:pt>
                <c:pt idx="324">
                  <c:v>2.366527322834646E-5</c:v>
                </c:pt>
                <c:pt idx="325">
                  <c:v>2.3153705905511813E-5</c:v>
                </c:pt>
                <c:pt idx="326">
                  <c:v>2.2290729133858269E-5</c:v>
                </c:pt>
                <c:pt idx="327">
                  <c:v>2.2873868897637796E-5</c:v>
                </c:pt>
                <c:pt idx="328">
                  <c:v>2.1945773228346458E-5</c:v>
                </c:pt>
                <c:pt idx="329">
                  <c:v>2.1283434251968503E-5</c:v>
                </c:pt>
                <c:pt idx="330">
                  <c:v>2.045448385826772E-5</c:v>
                </c:pt>
                <c:pt idx="331">
                  <c:v>1.9798598031496061E-5</c:v>
                </c:pt>
                <c:pt idx="332">
                  <c:v>1.9586227165354332E-5</c:v>
                </c:pt>
                <c:pt idx="333">
                  <c:v>1.9006607086614175E-5</c:v>
                </c:pt>
                <c:pt idx="334">
                  <c:v>1.8006351968503937E-5</c:v>
                </c:pt>
                <c:pt idx="335">
                  <c:v>1.6911057874015748E-5</c:v>
                </c:pt>
                <c:pt idx="336">
                  <c:v>1.8127790551181102E-5</c:v>
                </c:pt>
                <c:pt idx="337">
                  <c:v>1.7589236614173229E-5</c:v>
                </c:pt>
                <c:pt idx="338">
                  <c:v>1.7057722834645671E-5</c:v>
                </c:pt>
                <c:pt idx="339">
                  <c:v>1.5113531889763781E-5</c:v>
                </c:pt>
                <c:pt idx="340">
                  <c:v>1.4451779527559056E-5</c:v>
                </c:pt>
                <c:pt idx="341">
                  <c:v>1.4451779527559056E-5</c:v>
                </c:pt>
                <c:pt idx="342">
                  <c:v>1.4634231102362205E-5</c:v>
                </c:pt>
                <c:pt idx="343">
                  <c:v>1.3302512992125986E-5</c:v>
                </c:pt>
                <c:pt idx="344">
                  <c:v>1.3385231889763781E-5</c:v>
                </c:pt>
                <c:pt idx="345">
                  <c:v>1.318107440944882E-5</c:v>
                </c:pt>
                <c:pt idx="346">
                  <c:v>1.2403163385826773E-5</c:v>
                </c:pt>
                <c:pt idx="347">
                  <c:v>1.1689198425196853E-5</c:v>
                </c:pt>
                <c:pt idx="348">
                  <c:v>1.1501467322834646E-5</c:v>
                </c:pt>
                <c:pt idx="349">
                  <c:v>1.1608825984251968E-5</c:v>
                </c:pt>
                <c:pt idx="350">
                  <c:v>1.1108991732283466E-5</c:v>
                </c:pt>
                <c:pt idx="351">
                  <c:v>9.7438342519685047E-6</c:v>
                </c:pt>
                <c:pt idx="352">
                  <c:v>9.1483744094488192E-6</c:v>
                </c:pt>
                <c:pt idx="353">
                  <c:v>9.0486421259842534E-6</c:v>
                </c:pt>
                <c:pt idx="354">
                  <c:v>8.4273692913385833E-6</c:v>
                </c:pt>
                <c:pt idx="355">
                  <c:v>7.4629003937007878E-6</c:v>
                </c:pt>
                <c:pt idx="356">
                  <c:v>7.8401228346456697E-6</c:v>
                </c:pt>
                <c:pt idx="357">
                  <c:v>6.1904350393700795E-6</c:v>
                </c:pt>
                <c:pt idx="358">
                  <c:v>5.6864944881889765E-6</c:v>
                </c:pt>
                <c:pt idx="359">
                  <c:v>5.4512437007874011E-6</c:v>
                </c:pt>
                <c:pt idx="360">
                  <c:v>5.8272925196850402E-6</c:v>
                </c:pt>
              </c:numCache>
            </c:numRef>
          </c:xVal>
          <c:yVal>
            <c:numRef>
              <c:f>'4222013'!$F$6:$F$366</c:f>
              <c:numCache>
                <c:formatCode>General</c:formatCode>
                <c:ptCount val="361"/>
                <c:pt idx="0">
                  <c:v>-4.07428804158101E-3</c:v>
                </c:pt>
                <c:pt idx="1">
                  <c:v>0.12677813893952913</c:v>
                </c:pt>
                <c:pt idx="2">
                  <c:v>0.17616829448043136</c:v>
                </c:pt>
                <c:pt idx="3">
                  <c:v>0.17073935068461274</c:v>
                </c:pt>
                <c:pt idx="4">
                  <c:v>0.29084170125286068</c:v>
                </c:pt>
                <c:pt idx="5">
                  <c:v>0.35646541639191659</c:v>
                </c:pt>
                <c:pt idx="6">
                  <c:v>0.41014099530662124</c:v>
                </c:pt>
                <c:pt idx="7">
                  <c:v>0.45742077498933331</c:v>
                </c:pt>
                <c:pt idx="8">
                  <c:v>0.42362065086691758</c:v>
                </c:pt>
                <c:pt idx="9">
                  <c:v>0.44624025445095233</c:v>
                </c:pt>
                <c:pt idx="10">
                  <c:v>0.54092281137271647</c:v>
                </c:pt>
                <c:pt idx="11">
                  <c:v>0.51851576742562366</c:v>
                </c:pt>
                <c:pt idx="12">
                  <c:v>0.47616174702300151</c:v>
                </c:pt>
                <c:pt idx="13">
                  <c:v>0.61506667701020146</c:v>
                </c:pt>
                <c:pt idx="14">
                  <c:v>0.66102878088514805</c:v>
                </c:pt>
                <c:pt idx="15">
                  <c:v>0.7535104146464453</c:v>
                </c:pt>
                <c:pt idx="16">
                  <c:v>0.78882673286528859</c:v>
                </c:pt>
                <c:pt idx="17">
                  <c:v>0.77612303634459501</c:v>
                </c:pt>
                <c:pt idx="18">
                  <c:v>0.92244769403824545</c:v>
                </c:pt>
                <c:pt idx="19">
                  <c:v>0.99061277685116966</c:v>
                </c:pt>
                <c:pt idx="20">
                  <c:v>0.99150797098638543</c:v>
                </c:pt>
                <c:pt idx="21">
                  <c:v>1.1337003995190258</c:v>
                </c:pt>
                <c:pt idx="22">
                  <c:v>1.1395438501221833</c:v>
                </c:pt>
                <c:pt idx="23">
                  <c:v>1.1545766261975876</c:v>
                </c:pt>
                <c:pt idx="24">
                  <c:v>1.2599801016252281</c:v>
                </c:pt>
                <c:pt idx="25">
                  <c:v>1.2791916527675422</c:v>
                </c:pt>
                <c:pt idx="26">
                  <c:v>1.3697502036383387</c:v>
                </c:pt>
                <c:pt idx="27">
                  <c:v>1.3786452814087895</c:v>
                </c:pt>
                <c:pt idx="28">
                  <c:v>1.4650658624568482</c:v>
                </c:pt>
                <c:pt idx="29">
                  <c:v>1.6456245296924095</c:v>
                </c:pt>
                <c:pt idx="30">
                  <c:v>1.7133606144059583</c:v>
                </c:pt>
                <c:pt idx="31">
                  <c:v>1.7324731391334707</c:v>
                </c:pt>
                <c:pt idx="32">
                  <c:v>1.7392416896163845</c:v>
                </c:pt>
                <c:pt idx="33">
                  <c:v>1.7246318606725886</c:v>
                </c:pt>
                <c:pt idx="34">
                  <c:v>1.9162835421434392</c:v>
                </c:pt>
                <c:pt idx="35">
                  <c:v>1.9621562003025488</c:v>
                </c:pt>
                <c:pt idx="36">
                  <c:v>1.9782128311547267</c:v>
                </c:pt>
                <c:pt idx="37">
                  <c:v>2.0524769791707076</c:v>
                </c:pt>
                <c:pt idx="38">
                  <c:v>2.1168089678445372</c:v>
                </c:pt>
                <c:pt idx="39">
                  <c:v>2.2084826034676701</c:v>
                </c:pt>
                <c:pt idx="40">
                  <c:v>2.2780272293549517</c:v>
                </c:pt>
                <c:pt idx="41">
                  <c:v>2.3109465885729805</c:v>
                </c:pt>
                <c:pt idx="42">
                  <c:v>2.3756848842170597</c:v>
                </c:pt>
                <c:pt idx="43">
                  <c:v>2.4456624646057179</c:v>
                </c:pt>
                <c:pt idx="44">
                  <c:v>2.5752031340909975</c:v>
                </c:pt>
                <c:pt idx="45">
                  <c:v>2.5072476242193869</c:v>
                </c:pt>
                <c:pt idx="46">
                  <c:v>2.5742818742484777</c:v>
                </c:pt>
                <c:pt idx="47">
                  <c:v>2.636778945735232</c:v>
                </c:pt>
                <c:pt idx="48">
                  <c:v>2.6457554012644979</c:v>
                </c:pt>
                <c:pt idx="49">
                  <c:v>2.7531647337186302</c:v>
                </c:pt>
                <c:pt idx="50">
                  <c:v>2.8521897133547967</c:v>
                </c:pt>
                <c:pt idx="51">
                  <c:v>2.7393115860517439</c:v>
                </c:pt>
                <c:pt idx="52">
                  <c:v>2.6850002715177848</c:v>
                </c:pt>
                <c:pt idx="53">
                  <c:v>2.7910483301656264</c:v>
                </c:pt>
                <c:pt idx="54">
                  <c:v>2.8709147434156939</c:v>
                </c:pt>
                <c:pt idx="55">
                  <c:v>2.9008990341724532</c:v>
                </c:pt>
                <c:pt idx="56">
                  <c:v>2.9827446569178857</c:v>
                </c:pt>
                <c:pt idx="57">
                  <c:v>3.0483960280826974</c:v>
                </c:pt>
                <c:pt idx="58">
                  <c:v>3.1557997362398673</c:v>
                </c:pt>
                <c:pt idx="59">
                  <c:v>3.1836447383732214</c:v>
                </c:pt>
                <c:pt idx="60">
                  <c:v>3.2783444009154032</c:v>
                </c:pt>
                <c:pt idx="61">
                  <c:v>3.4494853962220247</c:v>
                </c:pt>
                <c:pt idx="62">
                  <c:v>3.4921011985570773</c:v>
                </c:pt>
                <c:pt idx="63">
                  <c:v>3.5266147550521709</c:v>
                </c:pt>
                <c:pt idx="64">
                  <c:v>3.5462829215313612</c:v>
                </c:pt>
                <c:pt idx="65">
                  <c:v>3.5549960048097442</c:v>
                </c:pt>
                <c:pt idx="66">
                  <c:v>3.7100691206702616</c:v>
                </c:pt>
                <c:pt idx="67">
                  <c:v>3.7737670765292277</c:v>
                </c:pt>
                <c:pt idx="68">
                  <c:v>3.7730346379116408</c:v>
                </c:pt>
                <c:pt idx="69">
                  <c:v>3.81324393933517</c:v>
                </c:pt>
                <c:pt idx="70">
                  <c:v>3.8951890927427182</c:v>
                </c:pt>
                <c:pt idx="71">
                  <c:v>4.0429459679609021</c:v>
                </c:pt>
                <c:pt idx="72">
                  <c:v>4.1376381831581401</c:v>
                </c:pt>
                <c:pt idx="73">
                  <c:v>4.1657693650362679</c:v>
                </c:pt>
                <c:pt idx="74">
                  <c:v>4.3038237461696607</c:v>
                </c:pt>
                <c:pt idx="75">
                  <c:v>4.3638066793374977</c:v>
                </c:pt>
                <c:pt idx="76">
                  <c:v>4.5309883247352714</c:v>
                </c:pt>
                <c:pt idx="77">
                  <c:v>4.5897703735308957</c:v>
                </c:pt>
                <c:pt idx="78">
                  <c:v>4.6341123307862384</c:v>
                </c:pt>
                <c:pt idx="79">
                  <c:v>4.6388569101276138</c:v>
                </c:pt>
                <c:pt idx="80">
                  <c:v>4.6850157092432418</c:v>
                </c:pt>
                <c:pt idx="81">
                  <c:v>4.792650401458439</c:v>
                </c:pt>
                <c:pt idx="82">
                  <c:v>4.8459136573445569</c:v>
                </c:pt>
                <c:pt idx="83">
                  <c:v>4.9275512974671276</c:v>
                </c:pt>
                <c:pt idx="84">
                  <c:v>4.770574066172764</c:v>
                </c:pt>
                <c:pt idx="85">
                  <c:v>4.8730293627089729</c:v>
                </c:pt>
                <c:pt idx="86">
                  <c:v>4.9620670261044966</c:v>
                </c:pt>
                <c:pt idx="87">
                  <c:v>5.0483383111593811</c:v>
                </c:pt>
                <c:pt idx="88">
                  <c:v>5.1294957526860872</c:v>
                </c:pt>
                <c:pt idx="89">
                  <c:v>5.1857363950195889</c:v>
                </c:pt>
                <c:pt idx="90">
                  <c:v>5.27207478375548</c:v>
                </c:pt>
                <c:pt idx="91">
                  <c:v>5.3518773515379561</c:v>
                </c:pt>
                <c:pt idx="92">
                  <c:v>5.3920224196113429</c:v>
                </c:pt>
                <c:pt idx="93">
                  <c:v>5.4334381909157914</c:v>
                </c:pt>
                <c:pt idx="94">
                  <c:v>5.5271572087971776</c:v>
                </c:pt>
                <c:pt idx="95">
                  <c:v>5.5946429541134952</c:v>
                </c:pt>
                <c:pt idx="96">
                  <c:v>5.6936934176331411</c:v>
                </c:pt>
                <c:pt idx="97">
                  <c:v>5.7726678561731521</c:v>
                </c:pt>
                <c:pt idx="98">
                  <c:v>5.9026950079515936</c:v>
                </c:pt>
                <c:pt idx="99">
                  <c:v>5.8678961250533348</c:v>
                </c:pt>
                <c:pt idx="100">
                  <c:v>5.9645785656103341</c:v>
                </c:pt>
                <c:pt idx="101">
                  <c:v>6.0370780807571478</c:v>
                </c:pt>
                <c:pt idx="102">
                  <c:v>6.111520499592725</c:v>
                </c:pt>
                <c:pt idx="103">
                  <c:v>6.1728486094410622</c:v>
                </c:pt>
                <c:pt idx="104">
                  <c:v>6.1897218882122509</c:v>
                </c:pt>
                <c:pt idx="105">
                  <c:v>6.2826992746596337</c:v>
                </c:pt>
                <c:pt idx="106">
                  <c:v>6.3533800085334171</c:v>
                </c:pt>
                <c:pt idx="107">
                  <c:v>6.4466106822854057</c:v>
                </c:pt>
                <c:pt idx="108">
                  <c:v>6.4256161514293479</c:v>
                </c:pt>
                <c:pt idx="109">
                  <c:v>6.4702800512004979</c:v>
                </c:pt>
                <c:pt idx="110">
                  <c:v>6.6354970714867552</c:v>
                </c:pt>
                <c:pt idx="111">
                  <c:v>6.7431115938093953</c:v>
                </c:pt>
                <c:pt idx="112">
                  <c:v>6.6581796671967739</c:v>
                </c:pt>
                <c:pt idx="113">
                  <c:v>6.8217799930181151</c:v>
                </c:pt>
                <c:pt idx="114">
                  <c:v>6.9177351537954319</c:v>
                </c:pt>
                <c:pt idx="115">
                  <c:v>6.8859314999418189</c:v>
                </c:pt>
                <c:pt idx="116">
                  <c:v>6.9916310461192364</c:v>
                </c:pt>
                <c:pt idx="117">
                  <c:v>7.1117989992630246</c:v>
                </c:pt>
                <c:pt idx="118">
                  <c:v>7.1753620883596465</c:v>
                </c:pt>
                <c:pt idx="119">
                  <c:v>7.1667580776540873</c:v>
                </c:pt>
                <c:pt idx="120">
                  <c:v>7.1788887164966466</c:v>
                </c:pt>
                <c:pt idx="121">
                  <c:v>7.2793246964819067</c:v>
                </c:pt>
                <c:pt idx="122">
                  <c:v>7.424067724293085</c:v>
                </c:pt>
                <c:pt idx="123">
                  <c:v>7.4172782281525169</c:v>
                </c:pt>
                <c:pt idx="124">
                  <c:v>7.4127826694077044</c:v>
                </c:pt>
                <c:pt idx="125">
                  <c:v>7.5132256312788499</c:v>
                </c:pt>
                <c:pt idx="126">
                  <c:v>7.5823059617547823</c:v>
                </c:pt>
                <c:pt idx="127">
                  <c:v>7.5853764400139658</c:v>
                </c:pt>
                <c:pt idx="128">
                  <c:v>7.7334963732981672</c:v>
                </c:pt>
                <c:pt idx="129">
                  <c:v>7.8338284007602512</c:v>
                </c:pt>
                <c:pt idx="130">
                  <c:v>7.8841565493968435</c:v>
                </c:pt>
                <c:pt idx="131">
                  <c:v>7.9721814514565006</c:v>
                </c:pt>
                <c:pt idx="132">
                  <c:v>7.9411116713859062</c:v>
                </c:pt>
                <c:pt idx="133">
                  <c:v>7.9951344013032868</c:v>
                </c:pt>
                <c:pt idx="134">
                  <c:v>8.0984620456925658</c:v>
                </c:pt>
                <c:pt idx="135">
                  <c:v>8.1655750358791384</c:v>
                </c:pt>
                <c:pt idx="136">
                  <c:v>8.2465742213257833</c:v>
                </c:pt>
                <c:pt idx="137">
                  <c:v>8.2699553935068479</c:v>
                </c:pt>
                <c:pt idx="138">
                  <c:v>8.3876676622318769</c:v>
                </c:pt>
                <c:pt idx="139">
                  <c:v>8.3888123036344613</c:v>
                </c:pt>
                <c:pt idx="140">
                  <c:v>8.5303355184050282</c:v>
                </c:pt>
                <c:pt idx="141">
                  <c:v>8.5480753267910483</c:v>
                </c:pt>
                <c:pt idx="142">
                  <c:v>8.6746840696637069</c:v>
                </c:pt>
                <c:pt idx="143">
                  <c:v>8.7292909507001291</c:v>
                </c:pt>
                <c:pt idx="144">
                  <c:v>8.8109192816415209</c:v>
                </c:pt>
                <c:pt idx="145">
                  <c:v>8.7971952212869962</c:v>
                </c:pt>
                <c:pt idx="146">
                  <c:v>8.9448299135021934</c:v>
                </c:pt>
                <c:pt idx="147">
                  <c:v>9.0066417128893388</c:v>
                </c:pt>
                <c:pt idx="148">
                  <c:v>9.0217629261859518</c:v>
                </c:pt>
                <c:pt idx="149">
                  <c:v>8.9800845583957187</c:v>
                </c:pt>
                <c:pt idx="150">
                  <c:v>9.1532760560102417</c:v>
                </c:pt>
                <c:pt idx="151">
                  <c:v>9.2495938869710272</c:v>
                </c:pt>
                <c:pt idx="152">
                  <c:v>9.3205988906559121</c:v>
                </c:pt>
                <c:pt idx="153">
                  <c:v>9.3012815639424389</c:v>
                </c:pt>
                <c:pt idx="154">
                  <c:v>9.3921430510841333</c:v>
                </c:pt>
                <c:pt idx="155">
                  <c:v>9.5316062216360908</c:v>
                </c:pt>
                <c:pt idx="156">
                  <c:v>9.5613432372677565</c:v>
                </c:pt>
                <c:pt idx="157">
                  <c:v>9.5608948450409237</c:v>
                </c:pt>
                <c:pt idx="158">
                  <c:v>9.6273329195919501</c:v>
                </c:pt>
                <c:pt idx="159">
                  <c:v>9.8013700011636491</c:v>
                </c:pt>
                <c:pt idx="160">
                  <c:v>9.7706985764710463</c:v>
                </c:pt>
                <c:pt idx="161">
                  <c:v>9.8149032233039843</c:v>
                </c:pt>
                <c:pt idx="162">
                  <c:v>9.8898952717117279</c:v>
                </c:pt>
                <c:pt idx="163">
                  <c:v>9.9887238664132525</c:v>
                </c:pt>
                <c:pt idx="164">
                  <c:v>10.019949187386063</c:v>
                </c:pt>
                <c:pt idx="165">
                  <c:v>10.15556495093286</c:v>
                </c:pt>
                <c:pt idx="166">
                  <c:v>10.264103021605059</c:v>
                </c:pt>
                <c:pt idx="167">
                  <c:v>10.2871936697568</c:v>
                </c:pt>
                <c:pt idx="168">
                  <c:v>10.30409371242388</c:v>
                </c:pt>
                <c:pt idx="169">
                  <c:v>10.483859819246733</c:v>
                </c:pt>
                <c:pt idx="170">
                  <c:v>10.525910554284165</c:v>
                </c:pt>
                <c:pt idx="171">
                  <c:v>10.460072921919243</c:v>
                </c:pt>
                <c:pt idx="172">
                  <c:v>10.55524455994725</c:v>
                </c:pt>
                <c:pt idx="173">
                  <c:v>10.690876614561112</c:v>
                </c:pt>
                <c:pt idx="174">
                  <c:v>10.653210503859434</c:v>
                </c:pt>
                <c:pt idx="175">
                  <c:v>10.762114347775496</c:v>
                </c:pt>
                <c:pt idx="176">
                  <c:v>10.851712889337112</c:v>
                </c:pt>
                <c:pt idx="177">
                  <c:v>10.902964198440714</c:v>
                </c:pt>
                <c:pt idx="178">
                  <c:v>11.044661960358406</c:v>
                </c:pt>
                <c:pt idx="179">
                  <c:v>10.991865715061481</c:v>
                </c:pt>
                <c:pt idx="180">
                  <c:v>11.079326248012103</c:v>
                </c:pt>
                <c:pt idx="181">
                  <c:v>11.201410728831313</c:v>
                </c:pt>
                <c:pt idx="182">
                  <c:v>11.077989604747685</c:v>
                </c:pt>
                <c:pt idx="183">
                  <c:v>11.107862379271559</c:v>
                </c:pt>
                <c:pt idx="184">
                  <c:v>11.021941740041118</c:v>
                </c:pt>
                <c:pt idx="185">
                  <c:v>11.0392347077305</c:v>
                </c:pt>
                <c:pt idx="186">
                  <c:v>11.00336061440596</c:v>
                </c:pt>
                <c:pt idx="187">
                  <c:v>10.848211085683257</c:v>
                </c:pt>
                <c:pt idx="188">
                  <c:v>10.854142973507624</c:v>
                </c:pt>
                <c:pt idx="189">
                  <c:v>10.8172402156627</c:v>
                </c:pt>
                <c:pt idx="190">
                  <c:v>10.790501144253522</c:v>
                </c:pt>
                <c:pt idx="191">
                  <c:v>10.832919979830109</c:v>
                </c:pt>
                <c:pt idx="192">
                  <c:v>10.658353826461351</c:v>
                </c:pt>
                <c:pt idx="193">
                  <c:v>10.672119390248634</c:v>
                </c:pt>
                <c:pt idx="194">
                  <c:v>10.731023622047246</c:v>
                </c:pt>
                <c:pt idx="195">
                  <c:v>10.644165858578024</c:v>
                </c:pt>
                <c:pt idx="196">
                  <c:v>10.607897676583534</c:v>
                </c:pt>
                <c:pt idx="197">
                  <c:v>10.514929211434779</c:v>
                </c:pt>
                <c:pt idx="198">
                  <c:v>10.469236259260697</c:v>
                </c:pt>
                <c:pt idx="199">
                  <c:v>10.431121368449634</c:v>
                </c:pt>
                <c:pt idx="200">
                  <c:v>10.307366665373726</c:v>
                </c:pt>
                <c:pt idx="201">
                  <c:v>10.405765098328228</c:v>
                </c:pt>
                <c:pt idx="202">
                  <c:v>10.265395446258873</c:v>
                </c:pt>
                <c:pt idx="203">
                  <c:v>10.194915247663008</c:v>
                </c:pt>
                <c:pt idx="204">
                  <c:v>10.10390830456538</c:v>
                </c:pt>
                <c:pt idx="205">
                  <c:v>9.9887735153795454</c:v>
                </c:pt>
                <c:pt idx="206">
                  <c:v>9.9790407664559186</c:v>
                </c:pt>
                <c:pt idx="207">
                  <c:v>9.8888049338660267</c:v>
                </c:pt>
                <c:pt idx="208">
                  <c:v>9.8044831465032409</c:v>
                </c:pt>
                <c:pt idx="209">
                  <c:v>9.7924382297040484</c:v>
                </c:pt>
                <c:pt idx="210">
                  <c:v>9.7827842209379021</c:v>
                </c:pt>
                <c:pt idx="211">
                  <c:v>9.6772972343974253</c:v>
                </c:pt>
                <c:pt idx="212">
                  <c:v>9.6362154299678071</c:v>
                </c:pt>
                <c:pt idx="213">
                  <c:v>9.673056126604866</c:v>
                </c:pt>
                <c:pt idx="214">
                  <c:v>9.5259334393545654</c:v>
                </c:pt>
                <c:pt idx="215">
                  <c:v>9.4188258795236823</c:v>
                </c:pt>
                <c:pt idx="216">
                  <c:v>9.3957131220666401</c:v>
                </c:pt>
                <c:pt idx="217">
                  <c:v>9.4063139521352941</c:v>
                </c:pt>
                <c:pt idx="218">
                  <c:v>9.3469302975059172</c:v>
                </c:pt>
                <c:pt idx="219">
                  <c:v>9.3107330980179217</c:v>
                </c:pt>
                <c:pt idx="220">
                  <c:v>9.259354175555643</c:v>
                </c:pt>
                <c:pt idx="221">
                  <c:v>9.2165552150808754</c:v>
                </c:pt>
                <c:pt idx="222">
                  <c:v>9.1069295217408186</c:v>
                </c:pt>
                <c:pt idx="223">
                  <c:v>9.0879031069392209</c:v>
                </c:pt>
                <c:pt idx="224">
                  <c:v>9.0405345021527488</c:v>
                </c:pt>
                <c:pt idx="225">
                  <c:v>8.9277704511074063</c:v>
                </c:pt>
                <c:pt idx="226">
                  <c:v>8.8772204336526919</c:v>
                </c:pt>
                <c:pt idx="227">
                  <c:v>8.8822291610100486</c:v>
                </c:pt>
                <c:pt idx="228">
                  <c:v>8.7732116675070806</c:v>
                </c:pt>
                <c:pt idx="229">
                  <c:v>8.8524502540630721</c:v>
                </c:pt>
                <c:pt idx="230">
                  <c:v>8.7098014041348293</c:v>
                </c:pt>
                <c:pt idx="231">
                  <c:v>8.6952748147860834</c:v>
                </c:pt>
                <c:pt idx="232">
                  <c:v>8.5856270121407245</c:v>
                </c:pt>
                <c:pt idx="233">
                  <c:v>8.5184690275784511</c:v>
                </c:pt>
                <c:pt idx="234">
                  <c:v>8.6084558395717785</c:v>
                </c:pt>
                <c:pt idx="235">
                  <c:v>8.4685171250145466</c:v>
                </c:pt>
                <c:pt idx="236">
                  <c:v>8.4253911795508341</c:v>
                </c:pt>
                <c:pt idx="237">
                  <c:v>8.3674644117761154</c:v>
                </c:pt>
                <c:pt idx="238">
                  <c:v>8.3987254179434476</c:v>
                </c:pt>
                <c:pt idx="239">
                  <c:v>8.3027865482331968</c:v>
                </c:pt>
                <c:pt idx="240">
                  <c:v>8.2063604980411959</c:v>
                </c:pt>
                <c:pt idx="241">
                  <c:v>8.1510104340405736</c:v>
                </c:pt>
                <c:pt idx="242">
                  <c:v>8.0936484232574397</c:v>
                </c:pt>
                <c:pt idx="243">
                  <c:v>8.0039370078740166</c:v>
                </c:pt>
                <c:pt idx="244">
                  <c:v>7.8790330088049352</c:v>
                </c:pt>
                <c:pt idx="245">
                  <c:v>7.8167382956440798</c:v>
                </c:pt>
                <c:pt idx="246">
                  <c:v>7.8020247469066382</c:v>
                </c:pt>
                <c:pt idx="247">
                  <c:v>7.7591098095496696</c:v>
                </c:pt>
                <c:pt idx="248">
                  <c:v>7.6902238082308694</c:v>
                </c:pt>
                <c:pt idx="249">
                  <c:v>7.599987199875879</c:v>
                </c:pt>
                <c:pt idx="250">
                  <c:v>7.5687653698460116</c:v>
                </c:pt>
                <c:pt idx="251">
                  <c:v>7.4247139366199928</c:v>
                </c:pt>
                <c:pt idx="252">
                  <c:v>7.4138249098173086</c:v>
                </c:pt>
                <c:pt idx="253">
                  <c:v>7.4456196423722911</c:v>
                </c:pt>
                <c:pt idx="254">
                  <c:v>7.4002641480159825</c:v>
                </c:pt>
                <c:pt idx="255">
                  <c:v>7.2516062216360906</c:v>
                </c:pt>
                <c:pt idx="256">
                  <c:v>7.2205542841627564</c:v>
                </c:pt>
                <c:pt idx="257">
                  <c:v>7.1153896280206359</c:v>
                </c:pt>
                <c:pt idx="258">
                  <c:v>7.0903017726232518</c:v>
                </c:pt>
                <c:pt idx="259">
                  <c:v>7.0575280245141787</c:v>
                </c:pt>
                <c:pt idx="260">
                  <c:v>6.9157348434893926</c:v>
                </c:pt>
                <c:pt idx="261">
                  <c:v>6.839098560955744</c:v>
                </c:pt>
                <c:pt idx="262">
                  <c:v>6.8789515534696104</c:v>
                </c:pt>
                <c:pt idx="263">
                  <c:v>6.7345653776036629</c:v>
                </c:pt>
                <c:pt idx="264">
                  <c:v>6.7127780148171148</c:v>
                </c:pt>
                <c:pt idx="265">
                  <c:v>6.6784888095884583</c:v>
                </c:pt>
                <c:pt idx="266">
                  <c:v>6.4212008843722135</c:v>
                </c:pt>
                <c:pt idx="267">
                  <c:v>6.4088635041309505</c:v>
                </c:pt>
                <c:pt idx="268">
                  <c:v>6.3101357588922085</c:v>
                </c:pt>
                <c:pt idx="269">
                  <c:v>6.1929909623366051</c:v>
                </c:pt>
                <c:pt idx="270">
                  <c:v>6.1482847833675969</c:v>
                </c:pt>
                <c:pt idx="271">
                  <c:v>6.1324933090260281</c:v>
                </c:pt>
                <c:pt idx="272">
                  <c:v>6.0503894340793627</c:v>
                </c:pt>
                <c:pt idx="273">
                  <c:v>6.0548993444784927</c:v>
                </c:pt>
                <c:pt idx="274">
                  <c:v>5.966671967728173</c:v>
                </c:pt>
                <c:pt idx="275">
                  <c:v>5.8373992475078555</c:v>
                </c:pt>
                <c:pt idx="276">
                  <c:v>5.8407846863969599</c:v>
                </c:pt>
                <c:pt idx="277">
                  <c:v>5.8317741747798779</c:v>
                </c:pt>
                <c:pt idx="278">
                  <c:v>5.7884120088437232</c:v>
                </c:pt>
                <c:pt idx="279">
                  <c:v>5.6970982506497041</c:v>
                </c:pt>
                <c:pt idx="280">
                  <c:v>5.5955230596175491</c:v>
                </c:pt>
                <c:pt idx="281">
                  <c:v>5.3875609945308574</c:v>
                </c:pt>
                <c:pt idx="282">
                  <c:v>5.3351980140413495</c:v>
                </c:pt>
                <c:pt idx="283">
                  <c:v>5.2406776308133916</c:v>
                </c:pt>
                <c:pt idx="284">
                  <c:v>5.2196109538031896</c:v>
                </c:pt>
                <c:pt idx="285">
                  <c:v>5.1660781195454017</c:v>
                </c:pt>
                <c:pt idx="286">
                  <c:v>5.1340269966254235</c:v>
                </c:pt>
                <c:pt idx="287">
                  <c:v>5.1268903456033517</c:v>
                </c:pt>
                <c:pt idx="288">
                  <c:v>4.9931721034870655</c:v>
                </c:pt>
                <c:pt idx="289">
                  <c:v>4.9869950738916264</c:v>
                </c:pt>
                <c:pt idx="290">
                  <c:v>4.9613971529420899</c:v>
                </c:pt>
                <c:pt idx="291">
                  <c:v>4.9035813195764328</c:v>
                </c:pt>
                <c:pt idx="292">
                  <c:v>4.773876886078896</c:v>
                </c:pt>
                <c:pt idx="293">
                  <c:v>4.8291664404018473</c:v>
                </c:pt>
                <c:pt idx="294">
                  <c:v>4.5923862534424584</c:v>
                </c:pt>
                <c:pt idx="295">
                  <c:v>4.5480055079321984</c:v>
                </c:pt>
                <c:pt idx="296">
                  <c:v>4.5111267988053223</c:v>
                </c:pt>
                <c:pt idx="297">
                  <c:v>4.3462716729374353</c:v>
                </c:pt>
                <c:pt idx="298">
                  <c:v>4.3383848570652814</c:v>
                </c:pt>
                <c:pt idx="299">
                  <c:v>4.2310150886311639</c:v>
                </c:pt>
                <c:pt idx="300">
                  <c:v>4.1859505061867273</c:v>
                </c:pt>
                <c:pt idx="301">
                  <c:v>4.1820968930607823</c:v>
                </c:pt>
                <c:pt idx="302">
                  <c:v>4.0475070788565235</c:v>
                </c:pt>
                <c:pt idx="303">
                  <c:v>4.059783561537567</c:v>
                </c:pt>
                <c:pt idx="304">
                  <c:v>3.9981373879989146</c:v>
                </c:pt>
                <c:pt idx="305">
                  <c:v>4.0129385981924681</c:v>
                </c:pt>
                <c:pt idx="306">
                  <c:v>3.9384469182731476</c:v>
                </c:pt>
                <c:pt idx="307">
                  <c:v>3.7814121252084876</c:v>
                </c:pt>
                <c:pt idx="308">
                  <c:v>3.8041343237267764</c:v>
                </c:pt>
                <c:pt idx="309">
                  <c:v>3.6917347271246275</c:v>
                </c:pt>
                <c:pt idx="310">
                  <c:v>3.6645786043985886</c:v>
                </c:pt>
                <c:pt idx="311">
                  <c:v>3.5433881152786944</c:v>
                </c:pt>
                <c:pt idx="312">
                  <c:v>3.4595716225127036</c:v>
                </c:pt>
                <c:pt idx="313">
                  <c:v>3.462389162561577</c:v>
                </c:pt>
                <c:pt idx="314">
                  <c:v>3.4186499747876353</c:v>
                </c:pt>
                <c:pt idx="315">
                  <c:v>3.3589734300453831</c:v>
                </c:pt>
                <c:pt idx="316">
                  <c:v>3.3252535976106441</c:v>
                </c:pt>
                <c:pt idx="317">
                  <c:v>3.2680389046196816</c:v>
                </c:pt>
                <c:pt idx="318">
                  <c:v>3.2024979248283625</c:v>
                </c:pt>
                <c:pt idx="319">
                  <c:v>3.0897535782165164</c:v>
                </c:pt>
                <c:pt idx="320">
                  <c:v>3.094116170823475</c:v>
                </c:pt>
                <c:pt idx="321">
                  <c:v>3.039112679880533</c:v>
                </c:pt>
                <c:pt idx="322">
                  <c:v>2.934750591520888</c:v>
                </c:pt>
                <c:pt idx="323">
                  <c:v>2.891408246382996</c:v>
                </c:pt>
                <c:pt idx="324">
                  <c:v>2.7790323494046008</c:v>
                </c:pt>
                <c:pt idx="325">
                  <c:v>2.6978407354253138</c:v>
                </c:pt>
                <c:pt idx="326">
                  <c:v>2.6331588379038835</c:v>
                </c:pt>
                <c:pt idx="327">
                  <c:v>2.7195854311314536</c:v>
                </c:pt>
                <c:pt idx="328">
                  <c:v>2.5938517900779652</c:v>
                </c:pt>
                <c:pt idx="329">
                  <c:v>2.5239848725805829</c:v>
                </c:pt>
                <c:pt idx="330">
                  <c:v>2.4614255459446883</c:v>
                </c:pt>
                <c:pt idx="331">
                  <c:v>2.3319894883829182</c:v>
                </c:pt>
                <c:pt idx="332">
                  <c:v>2.3010579108645905</c:v>
                </c:pt>
                <c:pt idx="333">
                  <c:v>2.2570398355377996</c:v>
                </c:pt>
                <c:pt idx="334">
                  <c:v>2.0958799891392887</c:v>
                </c:pt>
                <c:pt idx="335">
                  <c:v>1.9950048485318648</c:v>
                </c:pt>
                <c:pt idx="336">
                  <c:v>2.0712218300298675</c:v>
                </c:pt>
                <c:pt idx="337">
                  <c:v>2.0044710833559605</c:v>
                </c:pt>
                <c:pt idx="338">
                  <c:v>1.9407071486753815</c:v>
                </c:pt>
                <c:pt idx="339">
                  <c:v>1.7604365618090845</c:v>
                </c:pt>
                <c:pt idx="340">
                  <c:v>1.7471264497110279</c:v>
                </c:pt>
                <c:pt idx="341">
                  <c:v>1.7334753112757462</c:v>
                </c:pt>
                <c:pt idx="342">
                  <c:v>1.72085625072728</c:v>
                </c:pt>
                <c:pt idx="343">
                  <c:v>1.5559907683953302</c:v>
                </c:pt>
                <c:pt idx="344">
                  <c:v>1.4991342849385207</c:v>
                </c:pt>
                <c:pt idx="345">
                  <c:v>1.5282333501415772</c:v>
                </c:pt>
                <c:pt idx="346">
                  <c:v>1.4213201582560802</c:v>
                </c:pt>
                <c:pt idx="347">
                  <c:v>1.3425104922229552</c:v>
                </c:pt>
                <c:pt idx="348">
                  <c:v>1.2766025367518716</c:v>
                </c:pt>
                <c:pt idx="349">
                  <c:v>1.329375004848532</c:v>
                </c:pt>
                <c:pt idx="350">
                  <c:v>1.2680696637058302</c:v>
                </c:pt>
                <c:pt idx="351">
                  <c:v>1.0914955587448123</c:v>
                </c:pt>
                <c:pt idx="352">
                  <c:v>1.0215697994647224</c:v>
                </c:pt>
                <c:pt idx="353">
                  <c:v>0.94332465769365048</c:v>
                </c:pt>
                <c:pt idx="354">
                  <c:v>0.85797920949536488</c:v>
                </c:pt>
                <c:pt idx="355">
                  <c:v>0.76580970482138022</c:v>
                </c:pt>
                <c:pt idx="356">
                  <c:v>0.7984514564989722</c:v>
                </c:pt>
                <c:pt idx="357">
                  <c:v>0.70726042434350889</c:v>
                </c:pt>
                <c:pt idx="358">
                  <c:v>0.62279403436639402</c:v>
                </c:pt>
                <c:pt idx="359">
                  <c:v>0.52568662968853042</c:v>
                </c:pt>
                <c:pt idx="360">
                  <c:v>0.50705046351964633</c:v>
                </c:pt>
              </c:numCache>
            </c:numRef>
          </c:yVal>
        </c:ser>
        <c:axId val="120349824"/>
        <c:axId val="120343552"/>
      </c:scatterChart>
      <c:valAx>
        <c:axId val="120349824"/>
        <c:scaling>
          <c:orientation val="minMax"/>
        </c:scaling>
        <c:axPos val="b"/>
        <c:numFmt formatCode="0.00E+00" sourceLinked="1"/>
        <c:tickLblPos val="nextTo"/>
        <c:crossAx val="120343552"/>
        <c:crosses val="autoZero"/>
        <c:crossBetween val="midCat"/>
      </c:valAx>
      <c:valAx>
        <c:axId val="120343552"/>
        <c:scaling>
          <c:orientation val="minMax"/>
        </c:scaling>
        <c:axPos val="l"/>
        <c:majorGridlines/>
        <c:numFmt formatCode="General" sourceLinked="1"/>
        <c:tickLblPos val="nextTo"/>
        <c:crossAx val="12034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12</xdr:row>
      <xdr:rowOff>85724</xdr:rowOff>
    </xdr:from>
    <xdr:to>
      <xdr:col>15</xdr:col>
      <xdr:colOff>504824</xdr:colOff>
      <xdr:row>29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8</xdr:row>
      <xdr:rowOff>114300</xdr:rowOff>
    </xdr:from>
    <xdr:to>
      <xdr:col>13</xdr:col>
      <xdr:colOff>114300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im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02"/>
  <sheetViews>
    <sheetView workbookViewId="0">
      <selection activeCell="E5" sqref="E5:F6"/>
    </sheetView>
  </sheetViews>
  <sheetFormatPr defaultRowHeight="15"/>
  <cols>
    <col min="10" max="10" width="14.85546875" bestFit="1" customWidth="1"/>
    <col min="13" max="13" width="12" bestFit="1" customWidth="1"/>
  </cols>
  <sheetData>
    <row r="1" spans="1:13">
      <c r="A1" t="s">
        <v>0</v>
      </c>
    </row>
    <row r="3" spans="1:13">
      <c r="A3" t="s">
        <v>1</v>
      </c>
      <c r="D3" t="s">
        <v>2</v>
      </c>
      <c r="G3" t="s">
        <v>3</v>
      </c>
      <c r="H3">
        <v>149.20214999999999</v>
      </c>
      <c r="I3" t="s">
        <v>4</v>
      </c>
      <c r="J3" s="1">
        <v>41383.447118055556</v>
      </c>
      <c r="K3" s="3" t="s">
        <v>17</v>
      </c>
      <c r="L3" s="3"/>
      <c r="M3" s="3"/>
    </row>
    <row r="4" spans="1:13">
      <c r="A4" t="s">
        <v>5</v>
      </c>
      <c r="B4" t="s">
        <v>6</v>
      </c>
      <c r="C4" t="s">
        <v>7</v>
      </c>
      <c r="D4" t="s">
        <v>8</v>
      </c>
      <c r="K4" s="3" t="s">
        <v>12</v>
      </c>
      <c r="L4" s="3">
        <v>2.0299999999999998</v>
      </c>
      <c r="M4" s="3"/>
    </row>
    <row r="5" spans="1:13">
      <c r="A5" t="s">
        <v>4</v>
      </c>
      <c r="B5" t="s">
        <v>9</v>
      </c>
      <c r="C5" t="s">
        <v>10</v>
      </c>
      <c r="D5" t="s">
        <v>10</v>
      </c>
      <c r="E5" s="3" t="s">
        <v>14</v>
      </c>
      <c r="F5" s="3" t="s">
        <v>13</v>
      </c>
      <c r="K5" s="3" t="s">
        <v>11</v>
      </c>
      <c r="L5" s="3">
        <v>12.7</v>
      </c>
      <c r="M5" s="3"/>
    </row>
    <row r="6" spans="1:13">
      <c r="A6">
        <v>0.11035156</v>
      </c>
      <c r="B6">
        <v>-1.2468268</v>
      </c>
      <c r="C6" s="2">
        <v>-3.0609313000000001E-5</v>
      </c>
      <c r="D6">
        <v>10.308069</v>
      </c>
      <c r="E6" s="4">
        <f>C6/25.4</f>
        <v>-1.2050910629921262E-6</v>
      </c>
      <c r="F6" s="3">
        <f>B6/$L$6</f>
        <v>-4.8362235755013389E-2</v>
      </c>
      <c r="K6" s="3" t="s">
        <v>15</v>
      </c>
      <c r="L6" s="3">
        <f>L5*L4</f>
        <v>25.780999999999995</v>
      </c>
      <c r="M6" s="3">
        <f>L4*0.001*L5*0.001</f>
        <v>2.5780999999999996E-5</v>
      </c>
    </row>
    <row r="7" spans="1:13">
      <c r="A7">
        <v>0.20996094000000001</v>
      </c>
      <c r="B7">
        <v>0.64341819</v>
      </c>
      <c r="C7" s="2">
        <v>-3.0570091999999999E-5</v>
      </c>
      <c r="D7">
        <v>10.307525999999999</v>
      </c>
      <c r="E7" s="2">
        <f t="shared" ref="E7:E70" si="0">C7/25.4</f>
        <v>-1.2035469291338582E-6</v>
      </c>
      <c r="F7">
        <f>B7/$L$6</f>
        <v>2.4957068771575972E-2</v>
      </c>
      <c r="K7" s="3" t="s">
        <v>16</v>
      </c>
      <c r="L7" s="3">
        <f>300/L6</f>
        <v>11.636476474923395</v>
      </c>
      <c r="M7" s="3">
        <f>300/M6/1000000</f>
        <v>11.636476474923395</v>
      </c>
    </row>
    <row r="8" spans="1:13">
      <c r="A8">
        <v>0.30957031000000002</v>
      </c>
      <c r="B8">
        <v>0.74553769999999997</v>
      </c>
      <c r="C8" s="2">
        <v>-1.508894E-5</v>
      </c>
      <c r="D8">
        <v>10.307743</v>
      </c>
      <c r="E8" s="2">
        <f t="shared" si="0"/>
        <v>-5.9405275590551188E-7</v>
      </c>
      <c r="F8">
        <f>B8/$L$6</f>
        <v>2.8918106357394984E-2</v>
      </c>
    </row>
    <row r="9" spans="1:13">
      <c r="A9">
        <v>0.40917968999999998</v>
      </c>
      <c r="B9">
        <v>4.7582668999999997</v>
      </c>
      <c r="C9" s="2">
        <v>9.6689491000000005E-6</v>
      </c>
      <c r="D9">
        <v>10.308149</v>
      </c>
      <c r="E9" s="2">
        <f t="shared" si="0"/>
        <v>3.8066728740157486E-7</v>
      </c>
      <c r="F9">
        <f>B9/$L$6</f>
        <v>0.18456486947752224</v>
      </c>
    </row>
    <row r="10" spans="1:13">
      <c r="A10">
        <v>0.50878906000000002</v>
      </c>
      <c r="B10">
        <v>4.5055847</v>
      </c>
      <c r="C10" s="2">
        <v>2.5107144999999999E-5</v>
      </c>
      <c r="D10">
        <v>10.308679</v>
      </c>
      <c r="E10" s="2">
        <f t="shared" si="0"/>
        <v>9.8847027559055116E-7</v>
      </c>
      <c r="F10">
        <f>B10/$L$6</f>
        <v>0.17476376789108261</v>
      </c>
    </row>
    <row r="11" spans="1:13">
      <c r="A11">
        <v>0.60839843999999998</v>
      </c>
      <c r="B11">
        <v>6.7718930000000004</v>
      </c>
      <c r="C11" s="2">
        <v>4.2808961999999999E-5</v>
      </c>
      <c r="D11">
        <v>10.308401</v>
      </c>
      <c r="E11" s="2">
        <f t="shared" si="0"/>
        <v>1.6853922047244096E-6</v>
      </c>
      <c r="F11">
        <f>B11/$L$6</f>
        <v>0.26266991195066142</v>
      </c>
    </row>
    <row r="12" spans="1:13">
      <c r="A12">
        <v>0.70800781000000002</v>
      </c>
      <c r="B12">
        <v>8.0112553000000002</v>
      </c>
      <c r="C12" s="2">
        <v>5.5045963E-5</v>
      </c>
      <c r="D12">
        <v>10.308379</v>
      </c>
      <c r="E12" s="2">
        <f t="shared" si="0"/>
        <v>2.1671638976377955E-6</v>
      </c>
      <c r="F12">
        <f>B12/$L$6</f>
        <v>0.31074261277685122</v>
      </c>
    </row>
    <row r="13" spans="1:13">
      <c r="A13">
        <v>0.80761718999999998</v>
      </c>
      <c r="B13">
        <v>5.9426341000000003</v>
      </c>
      <c r="C13" s="2">
        <v>1.5703405E-5</v>
      </c>
      <c r="D13">
        <v>10.308373</v>
      </c>
      <c r="E13" s="2">
        <f t="shared" si="0"/>
        <v>6.1824429133858269E-7</v>
      </c>
      <c r="F13">
        <f>B13/$L$6</f>
        <v>0.23050440634575856</v>
      </c>
    </row>
    <row r="14" spans="1:13">
      <c r="A14">
        <v>0.90722656000000002</v>
      </c>
      <c r="B14">
        <v>9.6709843000000006</v>
      </c>
      <c r="C14" s="2">
        <v>3.5939653999999998E-5</v>
      </c>
      <c r="D14">
        <v>10.308787000000001</v>
      </c>
      <c r="E14" s="2">
        <f t="shared" si="0"/>
        <v>1.4149470078740158E-6</v>
      </c>
      <c r="F14">
        <f>B14/$L$6</f>
        <v>0.37512060432101169</v>
      </c>
    </row>
    <row r="15" spans="1:13">
      <c r="A15">
        <v>1.0068359</v>
      </c>
      <c r="B15">
        <v>9.9611006</v>
      </c>
      <c r="C15" s="2">
        <v>3.2822506999999999E-5</v>
      </c>
      <c r="D15">
        <v>10.308082000000001</v>
      </c>
      <c r="E15" s="2">
        <f t="shared" si="0"/>
        <v>1.2922246850393701E-6</v>
      </c>
      <c r="F15">
        <f>B15/$L$6</f>
        <v>0.38637370932081772</v>
      </c>
    </row>
    <row r="16" spans="1:13">
      <c r="A16">
        <v>1.1064453000000001</v>
      </c>
      <c r="B16">
        <v>12.085013999999999</v>
      </c>
      <c r="C16" s="2">
        <v>6.7949724000000003E-5</v>
      </c>
      <c r="D16">
        <v>10.308807</v>
      </c>
      <c r="E16" s="2">
        <f t="shared" si="0"/>
        <v>2.6751859842519688E-6</v>
      </c>
      <c r="F16">
        <f>B16/$L$6</f>
        <v>0.46875660370039957</v>
      </c>
    </row>
    <row r="17" spans="1:6">
      <c r="A17">
        <v>1.2060546999999999</v>
      </c>
      <c r="B17">
        <v>12.723630999999999</v>
      </c>
      <c r="C17" s="2">
        <v>8.5003456000000007E-5</v>
      </c>
      <c r="D17">
        <v>10.308805</v>
      </c>
      <c r="E17" s="2">
        <f t="shared" si="0"/>
        <v>3.3465927559055125E-6</v>
      </c>
      <c r="F17">
        <f>B17/$L$6</f>
        <v>0.49352744269035342</v>
      </c>
    </row>
    <row r="18" spans="1:6">
      <c r="A18">
        <v>1.3056641</v>
      </c>
      <c r="B18">
        <v>15.186569</v>
      </c>
      <c r="C18">
        <v>1.1618240999999999E-4</v>
      </c>
      <c r="D18">
        <v>10.308795999999999</v>
      </c>
      <c r="E18" s="2">
        <f t="shared" si="0"/>
        <v>4.5741106299212596E-6</v>
      </c>
      <c r="F18">
        <f>B18/$L$6</f>
        <v>0.58906050967766976</v>
      </c>
    </row>
    <row r="19" spans="1:6">
      <c r="A19">
        <v>1.4052734</v>
      </c>
      <c r="B19">
        <v>16.542286000000001</v>
      </c>
      <c r="C19">
        <v>1.0875094E-4</v>
      </c>
      <c r="D19">
        <v>10.309274</v>
      </c>
      <c r="E19" s="2">
        <f t="shared" si="0"/>
        <v>4.2815330708661423E-6</v>
      </c>
      <c r="F19">
        <f>B19/$L$6</f>
        <v>0.64164640626818215</v>
      </c>
    </row>
    <row r="20" spans="1:6">
      <c r="A20">
        <v>1.5048828000000001</v>
      </c>
      <c r="B20">
        <v>18.701426999999999</v>
      </c>
      <c r="C20">
        <v>1.163505E-4</v>
      </c>
      <c r="D20">
        <v>10.309853</v>
      </c>
      <c r="E20" s="2">
        <f t="shared" si="0"/>
        <v>4.5807283464566932E-6</v>
      </c>
      <c r="F20">
        <f>B20/$L$6</f>
        <v>0.72539571777665734</v>
      </c>
    </row>
    <row r="21" spans="1:6">
      <c r="A21">
        <v>1.6044921999999999</v>
      </c>
      <c r="B21">
        <v>17.331624999999999</v>
      </c>
      <c r="C21">
        <v>1.21481E-4</v>
      </c>
      <c r="D21">
        <v>10.309642999999999</v>
      </c>
      <c r="E21" s="2">
        <f t="shared" si="0"/>
        <v>4.7827165354330713E-6</v>
      </c>
      <c r="F21">
        <f>B21/$L$6</f>
        <v>0.67226348861564722</v>
      </c>
    </row>
    <row r="22" spans="1:6">
      <c r="A22">
        <v>1.7041016</v>
      </c>
      <c r="B22">
        <v>19.949871000000002</v>
      </c>
      <c r="C22">
        <v>1.3754486E-4</v>
      </c>
      <c r="D22">
        <v>10.310083000000001</v>
      </c>
      <c r="E22" s="2">
        <f t="shared" si="0"/>
        <v>5.4151519685039377E-6</v>
      </c>
      <c r="F22">
        <f>B22/$L$6</f>
        <v>0.77382068189752162</v>
      </c>
    </row>
    <row r="23" spans="1:6">
      <c r="A23">
        <v>1.8037109</v>
      </c>
      <c r="B23">
        <v>20.754002</v>
      </c>
      <c r="C23">
        <v>1.3620386999999999E-4</v>
      </c>
      <c r="D23">
        <v>10.309551000000001</v>
      </c>
      <c r="E23" s="2">
        <f t="shared" si="0"/>
        <v>5.3623570866141735E-6</v>
      </c>
      <c r="F23">
        <f>B23/$L$6</f>
        <v>0.80501152011171029</v>
      </c>
    </row>
    <row r="24" spans="1:6">
      <c r="A24">
        <v>1.9033203000000001</v>
      </c>
      <c r="B24">
        <v>22.900476000000001</v>
      </c>
      <c r="C24">
        <v>1.5104254999999999E-4</v>
      </c>
      <c r="D24">
        <v>10.310893999999999</v>
      </c>
      <c r="E24" s="2">
        <f t="shared" si="0"/>
        <v>5.9465570866141729E-6</v>
      </c>
      <c r="F24">
        <f>B24/$L$6</f>
        <v>0.88826950079515943</v>
      </c>
    </row>
    <row r="25" spans="1:6">
      <c r="A25">
        <v>2.0029297000000001</v>
      </c>
      <c r="B25">
        <v>24.801092000000001</v>
      </c>
      <c r="C25">
        <v>1.8924955999999999E-4</v>
      </c>
      <c r="D25">
        <v>10.309488</v>
      </c>
      <c r="E25" s="2">
        <f t="shared" si="0"/>
        <v>7.4507700787401577E-6</v>
      </c>
      <c r="F25">
        <f>B25/$L$6</f>
        <v>0.96199107870136946</v>
      </c>
    </row>
    <row r="26" spans="1:6">
      <c r="A26">
        <v>2.1025391</v>
      </c>
      <c r="B26">
        <v>24.659298</v>
      </c>
      <c r="C26">
        <v>1.7352188E-4</v>
      </c>
      <c r="D26">
        <v>10.310129999999999</v>
      </c>
      <c r="E26" s="2">
        <f t="shared" si="0"/>
        <v>6.8315700787401578E-6</v>
      </c>
      <c r="F26">
        <f>B26/$L$6</f>
        <v>0.95649113688375176</v>
      </c>
    </row>
    <row r="27" spans="1:6">
      <c r="A27">
        <v>2.2021484</v>
      </c>
      <c r="B27">
        <v>27.419696999999999</v>
      </c>
      <c r="C27">
        <v>1.8847261E-4</v>
      </c>
      <c r="D27">
        <v>10.309898</v>
      </c>
      <c r="E27" s="2">
        <f t="shared" si="0"/>
        <v>7.4201814960629925E-6</v>
      </c>
      <c r="F27">
        <f>B27/$L$6</f>
        <v>1.0635621969667586</v>
      </c>
    </row>
    <row r="28" spans="1:6">
      <c r="A28">
        <v>2.3017577999999999</v>
      </c>
      <c r="B28">
        <v>28.345860999999999</v>
      </c>
      <c r="C28">
        <v>2.0499033000000001E-4</v>
      </c>
      <c r="D28">
        <v>10.309979</v>
      </c>
      <c r="E28" s="2">
        <f t="shared" si="0"/>
        <v>8.0704854330708671E-6</v>
      </c>
      <c r="F28">
        <f>B28/$L$6</f>
        <v>1.0994864822931618</v>
      </c>
    </row>
    <row r="29" spans="1:6">
      <c r="A29">
        <v>2.4013672000000001</v>
      </c>
      <c r="B29">
        <v>30.474356</v>
      </c>
      <c r="C29">
        <v>2.2816068999999999E-4</v>
      </c>
      <c r="D29">
        <v>10.310980000000001</v>
      </c>
      <c r="E29" s="2">
        <f t="shared" si="0"/>
        <v>8.9827043307086615E-6</v>
      </c>
      <c r="F29">
        <f>B29/$L$6</f>
        <v>1.1820470889414687</v>
      </c>
    </row>
    <row r="30" spans="1:6">
      <c r="A30">
        <v>2.5009766</v>
      </c>
      <c r="B30">
        <v>30.525770000000001</v>
      </c>
      <c r="C30">
        <v>2.1309228999999999E-4</v>
      </c>
      <c r="D30">
        <v>10.311496999999999</v>
      </c>
      <c r="E30" s="2">
        <f t="shared" si="0"/>
        <v>8.3894602362204726E-6</v>
      </c>
      <c r="F30">
        <f>B30/$L$6</f>
        <v>1.1840413482797412</v>
      </c>
    </row>
    <row r="31" spans="1:6">
      <c r="A31">
        <v>2.6005859</v>
      </c>
      <c r="B31">
        <v>32.391232000000002</v>
      </c>
      <c r="C31">
        <v>2.1988129000000001E-4</v>
      </c>
      <c r="D31">
        <v>10.310892000000001</v>
      </c>
      <c r="E31" s="2">
        <f t="shared" si="0"/>
        <v>8.656743700787402E-6</v>
      </c>
      <c r="F31">
        <f>B31/$L$6</f>
        <v>1.2563993638726196</v>
      </c>
    </row>
    <row r="32" spans="1:6">
      <c r="A32">
        <v>2.7001952999999999</v>
      </c>
      <c r="B32">
        <v>34.930950000000003</v>
      </c>
      <c r="C32">
        <v>2.4650312999999999E-4</v>
      </c>
      <c r="D32">
        <v>10.311522</v>
      </c>
      <c r="E32" s="2">
        <f t="shared" si="0"/>
        <v>9.7048476377952764E-6</v>
      </c>
      <c r="F32">
        <f>B32/$L$6</f>
        <v>1.3549105930724181</v>
      </c>
    </row>
    <row r="33" spans="1:6">
      <c r="A33">
        <v>2.7998047000000001</v>
      </c>
      <c r="B33">
        <v>35.365817999999997</v>
      </c>
      <c r="C33">
        <v>2.3884192000000001E-4</v>
      </c>
      <c r="D33">
        <v>10.310924999999999</v>
      </c>
      <c r="E33" s="2">
        <f t="shared" si="0"/>
        <v>9.4032251968503943E-6</v>
      </c>
      <c r="F33">
        <f>B33/$L$6</f>
        <v>1.3717783639114078</v>
      </c>
    </row>
    <row r="34" spans="1:6">
      <c r="A34">
        <v>2.8994141</v>
      </c>
      <c r="B34">
        <v>37.601227000000002</v>
      </c>
      <c r="C34">
        <v>2.7115829E-4</v>
      </c>
      <c r="D34">
        <v>10.311268999999999</v>
      </c>
      <c r="E34" s="2">
        <f t="shared" si="0"/>
        <v>1.0675523228346458E-5</v>
      </c>
      <c r="F34">
        <f>B34/$L$6</f>
        <v>1.4584859780458481</v>
      </c>
    </row>
    <row r="35" spans="1:6">
      <c r="A35">
        <v>2.9990234</v>
      </c>
      <c r="B35">
        <v>37.084183000000003</v>
      </c>
      <c r="C35">
        <v>2.8519012000000001E-4</v>
      </c>
      <c r="D35">
        <v>10.310627999999999</v>
      </c>
      <c r="E35" s="2">
        <f t="shared" si="0"/>
        <v>1.1227957480314961E-5</v>
      </c>
      <c r="F35">
        <f>B35/$L$6</f>
        <v>1.4384307435708472</v>
      </c>
    </row>
    <row r="36" spans="1:6">
      <c r="A36">
        <v>3.0986327999999999</v>
      </c>
      <c r="B36">
        <v>38.276919999999997</v>
      </c>
      <c r="C36">
        <v>3.0190019999999998E-4</v>
      </c>
      <c r="D36">
        <v>10.311878999999999</v>
      </c>
      <c r="E36" s="2">
        <f t="shared" si="0"/>
        <v>1.1885834645669291E-5</v>
      </c>
      <c r="F36">
        <f>B36/$L$6</f>
        <v>1.4846949303750825</v>
      </c>
    </row>
    <row r="37" spans="1:6">
      <c r="A37">
        <v>3.1982422000000001</v>
      </c>
      <c r="B37">
        <v>41.847866000000003</v>
      </c>
      <c r="C37">
        <v>3.1726743E-4</v>
      </c>
      <c r="D37">
        <v>10.311734</v>
      </c>
      <c r="E37" s="2">
        <f t="shared" si="0"/>
        <v>1.2490843700787401E-5</v>
      </c>
      <c r="F37">
        <f>B37/$L$6</f>
        <v>1.6232056941158222</v>
      </c>
    </row>
    <row r="38" spans="1:6">
      <c r="A38">
        <v>3.2978516</v>
      </c>
      <c r="B38">
        <v>41.657317999999997</v>
      </c>
      <c r="C38">
        <v>3.0160323000000001E-4</v>
      </c>
      <c r="D38">
        <v>10.312101999999999</v>
      </c>
      <c r="E38" s="2">
        <f t="shared" si="0"/>
        <v>1.1874142913385827E-5</v>
      </c>
      <c r="F38">
        <f>B38/$L$6</f>
        <v>1.6158146697180096</v>
      </c>
    </row>
    <row r="39" spans="1:6">
      <c r="A39">
        <v>3.3974609</v>
      </c>
      <c r="B39">
        <v>44.082324999999997</v>
      </c>
      <c r="C39">
        <v>3.0529748999999999E-4</v>
      </c>
      <c r="D39">
        <v>10.311607</v>
      </c>
      <c r="E39" s="2">
        <f t="shared" si="0"/>
        <v>1.2019586220472442E-5</v>
      </c>
      <c r="F39">
        <f>B39/$L$6</f>
        <v>1.7098764594080915</v>
      </c>
    </row>
    <row r="40" spans="1:6">
      <c r="A40">
        <v>3.4970702999999999</v>
      </c>
      <c r="B40">
        <v>45.356873</v>
      </c>
      <c r="C40">
        <v>3.1802757000000002E-4</v>
      </c>
      <c r="D40">
        <v>10.312179</v>
      </c>
      <c r="E40" s="2">
        <f t="shared" si="0"/>
        <v>1.2520770472440946E-5</v>
      </c>
      <c r="F40">
        <f>B40/$L$6</f>
        <v>1.7593139521352938</v>
      </c>
    </row>
    <row r="41" spans="1:6">
      <c r="A41">
        <v>3.5966797000000001</v>
      </c>
      <c r="B41">
        <v>46.789065999999998</v>
      </c>
      <c r="C41">
        <v>3.3725714000000002E-4</v>
      </c>
      <c r="D41">
        <v>10.31227</v>
      </c>
      <c r="E41" s="2">
        <f t="shared" si="0"/>
        <v>1.3277840157480316E-5</v>
      </c>
      <c r="F41">
        <f>B41/$L$6</f>
        <v>1.8148662193087937</v>
      </c>
    </row>
    <row r="42" spans="1:6">
      <c r="A42">
        <v>3.6962891</v>
      </c>
      <c r="B42">
        <v>48.545166000000002</v>
      </c>
      <c r="C42">
        <v>3.5680796000000001E-4</v>
      </c>
      <c r="D42">
        <v>10.312495</v>
      </c>
      <c r="E42" s="2">
        <f t="shared" si="0"/>
        <v>1.4047557480314962E-5</v>
      </c>
      <c r="F42">
        <f>B42/$L$6</f>
        <v>1.8829822737675037</v>
      </c>
    </row>
    <row r="43" spans="1:6">
      <c r="A43">
        <v>3.7958984</v>
      </c>
      <c r="B43">
        <v>48.669445000000003</v>
      </c>
      <c r="C43">
        <v>3.4799252000000002E-4</v>
      </c>
      <c r="D43">
        <v>10.312874000000001</v>
      </c>
      <c r="E43" s="2">
        <f t="shared" si="0"/>
        <v>1.3700492913385829E-5</v>
      </c>
      <c r="F43">
        <f>B43/$L$6</f>
        <v>1.8878028393002604</v>
      </c>
    </row>
    <row r="44" spans="1:6">
      <c r="A44">
        <v>3.8955077999999999</v>
      </c>
      <c r="B44">
        <v>53.923084000000003</v>
      </c>
      <c r="C44">
        <v>3.8512563000000003E-4</v>
      </c>
      <c r="D44">
        <v>10.313172</v>
      </c>
      <c r="E44" s="2">
        <f t="shared" si="0"/>
        <v>1.5162426377952757E-5</v>
      </c>
      <c r="F44">
        <f>B44/$L$6</f>
        <v>2.0915823280710604</v>
      </c>
    </row>
    <row r="45" spans="1:6">
      <c r="A45">
        <v>3.9951172000000001</v>
      </c>
      <c r="B45">
        <v>52.218829999999997</v>
      </c>
      <c r="C45">
        <v>3.6694941999999999E-4</v>
      </c>
      <c r="D45">
        <v>10.312317999999999</v>
      </c>
      <c r="E45" s="2">
        <f t="shared" si="0"/>
        <v>1.4446827559055119E-5</v>
      </c>
      <c r="F45">
        <f>B45/$L$6</f>
        <v>2.0254772894767465</v>
      </c>
    </row>
    <row r="46" spans="1:6">
      <c r="A46">
        <v>4.0947266000000004</v>
      </c>
      <c r="B46">
        <v>54.072505999999997</v>
      </c>
      <c r="C46">
        <v>3.9717400999999999E-4</v>
      </c>
      <c r="D46">
        <v>10.312689000000001</v>
      </c>
      <c r="E46" s="2">
        <f t="shared" si="0"/>
        <v>1.5636772047244095E-5</v>
      </c>
      <c r="F46">
        <f>B46/$L$6</f>
        <v>2.0973781466971801</v>
      </c>
    </row>
    <row r="47" spans="1:6">
      <c r="A47">
        <v>4.1943358999999996</v>
      </c>
      <c r="B47">
        <v>56.280723999999999</v>
      </c>
      <c r="C47">
        <v>4.0362496000000001E-4</v>
      </c>
      <c r="D47">
        <v>10.313022999999999</v>
      </c>
      <c r="E47" s="2">
        <f t="shared" si="0"/>
        <v>1.5890746456692914E-5</v>
      </c>
      <c r="F47">
        <f>B47/$L$6</f>
        <v>2.1830310693921886</v>
      </c>
    </row>
    <row r="48" spans="1:6">
      <c r="A48">
        <v>4.2939452999999999</v>
      </c>
      <c r="B48">
        <v>56.685020000000002</v>
      </c>
      <c r="C48">
        <v>4.1356284000000003E-4</v>
      </c>
      <c r="D48">
        <v>10.313508000000001</v>
      </c>
      <c r="E48" s="2">
        <f t="shared" si="0"/>
        <v>1.6282001574803152E-5</v>
      </c>
      <c r="F48">
        <f>B48/$L$6</f>
        <v>2.1987130057018738</v>
      </c>
    </row>
    <row r="49" spans="1:6">
      <c r="A49">
        <v>4.3935547000000001</v>
      </c>
      <c r="B49">
        <v>59.583454000000003</v>
      </c>
      <c r="C49">
        <v>4.2909255999999999E-4</v>
      </c>
      <c r="D49">
        <v>10.312715000000001</v>
      </c>
      <c r="E49" s="2">
        <f t="shared" si="0"/>
        <v>1.689340787401575E-5</v>
      </c>
      <c r="F49">
        <f>B49/$L$6</f>
        <v>2.3111382025522675</v>
      </c>
    </row>
    <row r="50" spans="1:6">
      <c r="A50">
        <v>4.4931641000000004</v>
      </c>
      <c r="B50">
        <v>60.182124999999999</v>
      </c>
      <c r="C50">
        <v>4.3759046999999998E-4</v>
      </c>
      <c r="D50">
        <v>10.313563</v>
      </c>
      <c r="E50" s="2">
        <f t="shared" si="0"/>
        <v>1.7227971259842521E-5</v>
      </c>
      <c r="F50">
        <f>B50/$L$6</f>
        <v>2.3343596059113305</v>
      </c>
    </row>
    <row r="51" spans="1:6">
      <c r="A51">
        <v>4.5927733999999996</v>
      </c>
      <c r="B51">
        <v>62.152321000000001</v>
      </c>
      <c r="C51">
        <v>4.5497852000000002E-4</v>
      </c>
      <c r="D51">
        <v>10.313179</v>
      </c>
      <c r="E51" s="2">
        <f t="shared" si="0"/>
        <v>1.7912540157480316E-5</v>
      </c>
      <c r="F51">
        <f>B51/$L$6</f>
        <v>2.4107800705946243</v>
      </c>
    </row>
    <row r="52" spans="1:6">
      <c r="A52">
        <v>4.6923827999999999</v>
      </c>
      <c r="B52">
        <v>62.201191000000001</v>
      </c>
      <c r="C52">
        <v>4.6407970000000002E-4</v>
      </c>
      <c r="D52">
        <v>10.313976</v>
      </c>
      <c r="E52" s="2">
        <f t="shared" si="0"/>
        <v>1.8270854330708662E-5</v>
      </c>
      <c r="F52">
        <f>B52/$L$6</f>
        <v>2.4126756526123896</v>
      </c>
    </row>
    <row r="53" spans="1:6">
      <c r="A53">
        <v>4.7919922000000001</v>
      </c>
      <c r="B53">
        <v>65.241118999999998</v>
      </c>
      <c r="C53">
        <v>4.860865E-4</v>
      </c>
      <c r="D53">
        <v>10.313466999999999</v>
      </c>
      <c r="E53" s="2">
        <f t="shared" si="0"/>
        <v>1.9137263779527561E-5</v>
      </c>
      <c r="F53">
        <f>B53/$L$6</f>
        <v>2.5305891548039257</v>
      </c>
    </row>
    <row r="54" spans="1:6">
      <c r="A54">
        <v>4.8916016000000004</v>
      </c>
      <c r="B54">
        <v>66.796700000000001</v>
      </c>
      <c r="C54">
        <v>4.9532774999999998E-4</v>
      </c>
      <c r="D54">
        <v>10.313886</v>
      </c>
      <c r="E54" s="2">
        <f t="shared" si="0"/>
        <v>1.950109251968504E-5</v>
      </c>
      <c r="F54">
        <f>B54/$L$6</f>
        <v>2.590927427175052</v>
      </c>
    </row>
    <row r="55" spans="1:6">
      <c r="A55">
        <v>4.9912108999999996</v>
      </c>
      <c r="B55">
        <v>69.871352999999999</v>
      </c>
      <c r="C55">
        <v>4.9806391999999999E-4</v>
      </c>
      <c r="D55">
        <v>10.313708999999999</v>
      </c>
      <c r="E55" s="2">
        <f t="shared" si="0"/>
        <v>1.9608815748031498E-5</v>
      </c>
      <c r="F55">
        <f>B55/$L$6</f>
        <v>2.7101878515185605</v>
      </c>
    </row>
    <row r="56" spans="1:6">
      <c r="A56">
        <v>5.0908202999999999</v>
      </c>
      <c r="B56">
        <v>68.990509000000003</v>
      </c>
      <c r="C56">
        <v>4.8501818999999998E-4</v>
      </c>
      <c r="D56">
        <v>10.313734999999999</v>
      </c>
      <c r="E56" s="2">
        <f t="shared" si="0"/>
        <v>1.9095204330708663E-5</v>
      </c>
      <c r="F56">
        <f>B56/$L$6</f>
        <v>2.6760214499049693</v>
      </c>
    </row>
    <row r="57" spans="1:6">
      <c r="A57">
        <v>5.1904297000000001</v>
      </c>
      <c r="B57">
        <v>71.793350000000004</v>
      </c>
      <c r="C57">
        <v>5.0984143000000004E-4</v>
      </c>
      <c r="D57">
        <v>10.314037000000001</v>
      </c>
      <c r="E57" s="2">
        <f t="shared" si="0"/>
        <v>2.0072497244094492E-5</v>
      </c>
      <c r="F57">
        <f>B57/$L$6</f>
        <v>2.7847387611031387</v>
      </c>
    </row>
    <row r="58" spans="1:6">
      <c r="A58">
        <v>5.2900391000000004</v>
      </c>
      <c r="B58">
        <v>73.353927999999996</v>
      </c>
      <c r="C58">
        <v>5.4327095999999995E-4</v>
      </c>
      <c r="D58">
        <v>10.314582</v>
      </c>
      <c r="E58" s="2">
        <f t="shared" si="0"/>
        <v>2.1388620472440943E-5</v>
      </c>
      <c r="F58">
        <f>B58/$L$6</f>
        <v>2.8452708583840818</v>
      </c>
    </row>
    <row r="59" spans="1:6">
      <c r="A59">
        <v>5.3896483999999996</v>
      </c>
      <c r="B59">
        <v>75.756614999999996</v>
      </c>
      <c r="C59">
        <v>5.7139067E-4</v>
      </c>
      <c r="D59">
        <v>10.3146</v>
      </c>
      <c r="E59" s="2">
        <f t="shared" si="0"/>
        <v>2.2495695669291339E-5</v>
      </c>
      <c r="F59">
        <f>B59/$L$6</f>
        <v>2.9384668942244292</v>
      </c>
    </row>
    <row r="60" spans="1:6">
      <c r="A60">
        <v>5.4892577999999999</v>
      </c>
      <c r="B60">
        <v>77.500900000000001</v>
      </c>
      <c r="C60">
        <v>5.9375417000000002E-4</v>
      </c>
      <c r="D60">
        <v>10.315327</v>
      </c>
      <c r="E60" s="2">
        <f t="shared" si="0"/>
        <v>2.3376148425196851E-5</v>
      </c>
      <c r="F60">
        <f>B60/$L$6</f>
        <v>3.0061246654513019</v>
      </c>
    </row>
    <row r="61" spans="1:6">
      <c r="A61">
        <v>5.5888672000000001</v>
      </c>
      <c r="B61">
        <v>76.509086999999994</v>
      </c>
      <c r="C61">
        <v>5.7851767999999996E-4</v>
      </c>
      <c r="D61">
        <v>10.315436</v>
      </c>
      <c r="E61" s="2">
        <f t="shared" si="0"/>
        <v>2.2776286614173228E-5</v>
      </c>
      <c r="F61">
        <f>B61/$L$6</f>
        <v>2.9676539699778912</v>
      </c>
    </row>
    <row r="62" spans="1:6">
      <c r="A62">
        <v>5.6884766000000004</v>
      </c>
      <c r="B62">
        <v>77.976883000000001</v>
      </c>
      <c r="C62">
        <v>5.8802414999999998E-4</v>
      </c>
      <c r="D62">
        <v>10.314899</v>
      </c>
      <c r="E62" s="2">
        <f t="shared" si="0"/>
        <v>2.3150557086614175E-5</v>
      </c>
      <c r="F62">
        <f>B62/$L$6</f>
        <v>3.0245872153911804</v>
      </c>
    </row>
    <row r="63" spans="1:6">
      <c r="A63">
        <v>5.7880858999999996</v>
      </c>
      <c r="B63">
        <v>81.903640999999993</v>
      </c>
      <c r="C63">
        <v>6.3346652000000005E-4</v>
      </c>
      <c r="D63">
        <v>10.315445</v>
      </c>
      <c r="E63" s="2">
        <f t="shared" si="0"/>
        <v>2.4939626771653546E-5</v>
      </c>
      <c r="F63">
        <f>B63/$L$6</f>
        <v>3.1768993056902373</v>
      </c>
    </row>
    <row r="64" spans="1:6">
      <c r="A64">
        <v>5.8876952999999999</v>
      </c>
      <c r="B64">
        <v>82.992026999999993</v>
      </c>
      <c r="C64">
        <v>6.4946502000000003E-4</v>
      </c>
      <c r="D64">
        <v>10.315478000000001</v>
      </c>
      <c r="E64" s="2">
        <f t="shared" si="0"/>
        <v>2.5569488976377955E-5</v>
      </c>
      <c r="F64">
        <f>B64/$L$6</f>
        <v>3.2191158993056908</v>
      </c>
    </row>
    <row r="65" spans="1:6">
      <c r="A65">
        <v>5.9873047000000001</v>
      </c>
      <c r="B65">
        <v>82.636039999999994</v>
      </c>
      <c r="C65">
        <v>6.3612049999999996E-4</v>
      </c>
      <c r="D65">
        <v>10.315338000000001</v>
      </c>
      <c r="E65" s="2">
        <f t="shared" si="0"/>
        <v>2.5044114173228346E-5</v>
      </c>
      <c r="F65">
        <f>B65/$L$6</f>
        <v>3.2053077848027622</v>
      </c>
    </row>
    <row r="66" spans="1:6">
      <c r="A66">
        <v>6.0869141000000004</v>
      </c>
      <c r="B66">
        <v>87.225219999999993</v>
      </c>
      <c r="C66">
        <v>6.8514694999999997E-4</v>
      </c>
      <c r="D66">
        <v>10.315955000000001</v>
      </c>
      <c r="E66" s="2">
        <f t="shared" si="0"/>
        <v>2.6974289370078741E-5</v>
      </c>
      <c r="F66">
        <f>B66/$L$6</f>
        <v>3.3833140685000584</v>
      </c>
    </row>
    <row r="67" spans="1:6">
      <c r="A67">
        <v>6.1865233999999996</v>
      </c>
      <c r="B67">
        <v>86.602981999999997</v>
      </c>
      <c r="C67">
        <v>6.7838223E-4</v>
      </c>
      <c r="D67">
        <v>10.316265</v>
      </c>
      <c r="E67" s="2">
        <f t="shared" si="0"/>
        <v>2.6707961811023624E-5</v>
      </c>
      <c r="F67">
        <f>B67/$L$6</f>
        <v>3.3591785423373808</v>
      </c>
    </row>
    <row r="68" spans="1:6">
      <c r="A68">
        <v>6.2861327999999999</v>
      </c>
      <c r="B68">
        <v>89.320853999999997</v>
      </c>
      <c r="C68">
        <v>7.0148165000000001E-4</v>
      </c>
      <c r="D68">
        <v>10.316519</v>
      </c>
      <c r="E68" s="2">
        <f t="shared" si="0"/>
        <v>2.7617387795275594E-5</v>
      </c>
      <c r="F68">
        <f>B68/$L$6</f>
        <v>3.4646000543035576</v>
      </c>
    </row>
    <row r="69" spans="1:6">
      <c r="A69">
        <v>6.3857422000000001</v>
      </c>
      <c r="B69">
        <v>91.378433000000001</v>
      </c>
      <c r="C69">
        <v>7.0547283E-4</v>
      </c>
      <c r="D69">
        <v>10.315636</v>
      </c>
      <c r="E69" s="2">
        <f t="shared" si="0"/>
        <v>2.7774520866141734E-5</v>
      </c>
      <c r="F69">
        <f>B69/$L$6</f>
        <v>3.5444099530662121</v>
      </c>
    </row>
    <row r="70" spans="1:6">
      <c r="A70">
        <v>6.4853516000000004</v>
      </c>
      <c r="B70">
        <v>92.046959000000001</v>
      </c>
      <c r="C70">
        <v>7.1946735000000001E-4</v>
      </c>
      <c r="D70">
        <v>10.316879999999999</v>
      </c>
      <c r="E70" s="2">
        <f t="shared" si="0"/>
        <v>2.8325486220472444E-5</v>
      </c>
      <c r="F70">
        <f>B70/$L$6</f>
        <v>3.5703409099724612</v>
      </c>
    </row>
    <row r="71" spans="1:6">
      <c r="A71">
        <v>6.5849608999999996</v>
      </c>
      <c r="B71">
        <v>94.195464999999999</v>
      </c>
      <c r="C71">
        <v>7.3643704E-4</v>
      </c>
      <c r="D71">
        <v>10.316133000000001</v>
      </c>
      <c r="E71" s="2">
        <f t="shared" ref="E71:E134" si="1">C71/25.4</f>
        <v>2.8993584251968506E-5</v>
      </c>
      <c r="F71">
        <f>B71/$L$6</f>
        <v>3.6536777083899001</v>
      </c>
    </row>
    <row r="72" spans="1:6">
      <c r="A72">
        <v>6.6845702999999999</v>
      </c>
      <c r="B72">
        <v>96.707649000000004</v>
      </c>
      <c r="C72">
        <v>7.7090120999999997E-4</v>
      </c>
      <c r="D72">
        <v>10.317000999999999</v>
      </c>
      <c r="E72" s="2">
        <f t="shared" si="1"/>
        <v>3.0350441338582676E-5</v>
      </c>
      <c r="F72">
        <f>B72/$L$6</f>
        <v>3.7511209417788303</v>
      </c>
    </row>
    <row r="73" spans="1:6">
      <c r="A73">
        <v>6.7841797000000001</v>
      </c>
      <c r="B73">
        <v>96.898705000000007</v>
      </c>
      <c r="C73">
        <v>7.4748805000000005E-4</v>
      </c>
      <c r="D73">
        <v>10.316262999999999</v>
      </c>
      <c r="E73" s="2">
        <f t="shared" si="1"/>
        <v>2.9428663385826774E-5</v>
      </c>
      <c r="F73">
        <f>B73/$L$6</f>
        <v>3.7585316706101404</v>
      </c>
    </row>
    <row r="74" spans="1:6">
      <c r="A74">
        <v>6.8837891000000004</v>
      </c>
      <c r="B74">
        <v>98.839973000000001</v>
      </c>
      <c r="C74">
        <v>7.5932539999999996E-4</v>
      </c>
      <c r="D74">
        <v>10.317327000000001</v>
      </c>
      <c r="E74" s="2">
        <f t="shared" si="1"/>
        <v>2.9894700787401574E-5</v>
      </c>
      <c r="F74">
        <f>B74/$L$6</f>
        <v>3.833830068655212</v>
      </c>
    </row>
    <row r="75" spans="1:6">
      <c r="A75">
        <v>6.9833983999999996</v>
      </c>
      <c r="B75">
        <v>101.80398</v>
      </c>
      <c r="C75">
        <v>7.9351873000000001E-4</v>
      </c>
      <c r="D75">
        <v>10.317190999999999</v>
      </c>
      <c r="E75" s="2">
        <f t="shared" si="1"/>
        <v>3.1240894881889767E-5</v>
      </c>
      <c r="F75">
        <f>B75/$L$6</f>
        <v>3.9487987277452392</v>
      </c>
    </row>
    <row r="76" spans="1:6">
      <c r="A76">
        <v>7.0830077999999999</v>
      </c>
      <c r="B76">
        <v>102.85744</v>
      </c>
      <c r="C76">
        <v>8.2801654999999997E-4</v>
      </c>
      <c r="D76">
        <v>10.317803</v>
      </c>
      <c r="E76" s="2">
        <f t="shared" si="1"/>
        <v>3.2599076771653546E-5</v>
      </c>
      <c r="F76">
        <f>B76/$L$6</f>
        <v>3.9896606027694821</v>
      </c>
    </row>
    <row r="77" spans="1:6">
      <c r="A77">
        <v>7.1826172000000001</v>
      </c>
      <c r="B77">
        <v>103.75673999999999</v>
      </c>
      <c r="C77">
        <v>8.4268156E-4</v>
      </c>
      <c r="D77">
        <v>10.317721000000001</v>
      </c>
      <c r="E77" s="2">
        <f t="shared" si="1"/>
        <v>3.317643937007874E-5</v>
      </c>
      <c r="F77">
        <f>B77/$L$6</f>
        <v>4.0245428804158108</v>
      </c>
    </row>
    <row r="78" spans="1:6">
      <c r="A78">
        <v>7.2822266000000004</v>
      </c>
      <c r="B78">
        <v>106.45731000000001</v>
      </c>
      <c r="C78">
        <v>8.6702481999999996E-4</v>
      </c>
      <c r="D78">
        <v>10.317275</v>
      </c>
      <c r="E78" s="2">
        <f t="shared" si="1"/>
        <v>3.4134835433070869E-5</v>
      </c>
      <c r="F78">
        <f>B78/$L$6</f>
        <v>4.1292932779954237</v>
      </c>
    </row>
    <row r="79" spans="1:6">
      <c r="A79">
        <v>7.3818358999999996</v>
      </c>
      <c r="B79">
        <v>105.89146</v>
      </c>
      <c r="C79">
        <v>8.5471308999999997E-4</v>
      </c>
      <c r="D79">
        <v>10.317259</v>
      </c>
      <c r="E79" s="2">
        <f t="shared" si="1"/>
        <v>3.3650121653543309E-5</v>
      </c>
      <c r="F79">
        <f>B79/$L$6</f>
        <v>4.1073449439509719</v>
      </c>
    </row>
    <row r="80" spans="1:6">
      <c r="A80">
        <v>7.4814452999999999</v>
      </c>
      <c r="B80">
        <v>107.55764000000001</v>
      </c>
      <c r="C80">
        <v>8.6093805000000002E-4</v>
      </c>
      <c r="D80">
        <v>10.318002</v>
      </c>
      <c r="E80" s="2">
        <f t="shared" si="1"/>
        <v>3.3895198818897638E-5</v>
      </c>
      <c r="F80">
        <f>B80/$L$6</f>
        <v>4.1719731585275985</v>
      </c>
    </row>
    <row r="81" spans="1:6">
      <c r="A81">
        <v>7.5810547000000001</v>
      </c>
      <c r="B81">
        <v>110.93769</v>
      </c>
      <c r="C81">
        <v>8.918051E-4</v>
      </c>
      <c r="D81">
        <v>10.318384</v>
      </c>
      <c r="E81" s="2">
        <f t="shared" si="1"/>
        <v>3.5110437007874015E-5</v>
      </c>
      <c r="F81">
        <f>B81/$L$6</f>
        <v>4.3030793995578147</v>
      </c>
    </row>
    <row r="82" spans="1:6">
      <c r="A82">
        <v>7.6806641000000004</v>
      </c>
      <c r="B82">
        <v>111.91476</v>
      </c>
      <c r="C82">
        <v>8.9340383000000002E-4</v>
      </c>
      <c r="D82">
        <v>10.318277999999999</v>
      </c>
      <c r="E82" s="2">
        <f t="shared" si="1"/>
        <v>3.517337913385827E-5</v>
      </c>
      <c r="F82">
        <f>B82/$L$6</f>
        <v>4.3409782397889929</v>
      </c>
    </row>
    <row r="83" spans="1:6">
      <c r="A83">
        <v>7.7802733999999996</v>
      </c>
      <c r="B83">
        <v>116.37009</v>
      </c>
      <c r="C83">
        <v>9.3854178000000001E-4</v>
      </c>
      <c r="D83">
        <v>10.318586</v>
      </c>
      <c r="E83" s="2">
        <f t="shared" si="1"/>
        <v>3.6950463779527562E-5</v>
      </c>
      <c r="F83">
        <f>B83/$L$6</f>
        <v>4.513792715565728</v>
      </c>
    </row>
    <row r="84" spans="1:6">
      <c r="A84">
        <v>7.8798827999999999</v>
      </c>
      <c r="B84">
        <v>117.43767</v>
      </c>
      <c r="C84">
        <v>9.3601109000000001E-4</v>
      </c>
      <c r="D84">
        <v>10.318963999999999</v>
      </c>
      <c r="E84" s="2">
        <f t="shared" si="1"/>
        <v>3.6850830314960635E-5</v>
      </c>
      <c r="F84">
        <f>B84/$L$6</f>
        <v>4.5552022807493895</v>
      </c>
    </row>
    <row r="85" spans="1:6">
      <c r="A85">
        <v>7.9794922000000001</v>
      </c>
      <c r="B85">
        <v>118.87576</v>
      </c>
      <c r="C85">
        <v>9.6763828000000001E-4</v>
      </c>
      <c r="D85">
        <v>10.318853000000001</v>
      </c>
      <c r="E85" s="2">
        <f t="shared" si="1"/>
        <v>3.8095995275590554E-5</v>
      </c>
      <c r="F85">
        <f>B85/$L$6</f>
        <v>4.6109832822621319</v>
      </c>
    </row>
    <row r="86" spans="1:6">
      <c r="A86">
        <v>8.0791015999999996</v>
      </c>
      <c r="B86">
        <v>118.48545</v>
      </c>
      <c r="C86">
        <v>9.5503335E-4</v>
      </c>
      <c r="D86">
        <v>10.318697</v>
      </c>
      <c r="E86" s="2">
        <f t="shared" si="1"/>
        <v>3.759973818897638E-5</v>
      </c>
      <c r="F86">
        <f>B86/$L$6</f>
        <v>4.595843838485707</v>
      </c>
    </row>
    <row r="87" spans="1:6">
      <c r="A87">
        <v>8.1787109000000004</v>
      </c>
      <c r="B87">
        <v>120.23421</v>
      </c>
      <c r="C87">
        <v>9.7702339E-4</v>
      </c>
      <c r="D87">
        <v>10.319037</v>
      </c>
      <c r="E87" s="2">
        <f t="shared" si="1"/>
        <v>3.8465487795275593E-5</v>
      </c>
      <c r="F87">
        <f>B87/$L$6</f>
        <v>4.6636751871533306</v>
      </c>
    </row>
    <row r="88" spans="1:6">
      <c r="A88">
        <v>8.2783203000000007</v>
      </c>
      <c r="B88">
        <v>121.91619</v>
      </c>
      <c r="C88">
        <v>9.8248815999999991E-4</v>
      </c>
      <c r="D88">
        <v>10.319485</v>
      </c>
      <c r="E88" s="2">
        <f t="shared" si="1"/>
        <v>3.8680636220472439E-5</v>
      </c>
      <c r="F88">
        <f>B88/$L$6</f>
        <v>4.7289162561576363</v>
      </c>
    </row>
    <row r="89" spans="1:6">
      <c r="A89">
        <v>8.3779296999999993</v>
      </c>
      <c r="B89">
        <v>124.45471999999999</v>
      </c>
      <c r="C89">
        <v>1.0053951999999999E-3</v>
      </c>
      <c r="D89">
        <v>10.31883</v>
      </c>
      <c r="E89" s="2">
        <f t="shared" si="1"/>
        <v>3.9582488188976374E-5</v>
      </c>
      <c r="F89">
        <f>B89/$L$6</f>
        <v>4.8273814049105939</v>
      </c>
    </row>
    <row r="90" spans="1:6">
      <c r="A90">
        <v>8.4775390999999996</v>
      </c>
      <c r="B90">
        <v>125.07742</v>
      </c>
      <c r="C90">
        <v>1.0205364E-3</v>
      </c>
      <c r="D90">
        <v>10.319545</v>
      </c>
      <c r="E90" s="2">
        <f t="shared" si="1"/>
        <v>4.0178598425196855E-5</v>
      </c>
      <c r="F90">
        <f>B90/$L$6</f>
        <v>4.8515348512470435</v>
      </c>
    </row>
    <row r="91" spans="1:6">
      <c r="A91">
        <v>8.5771484000000004</v>
      </c>
      <c r="B91">
        <v>128.52385000000001</v>
      </c>
      <c r="C91">
        <v>1.0419269E-3</v>
      </c>
      <c r="D91">
        <v>10.320389</v>
      </c>
      <c r="E91" s="2">
        <f t="shared" si="1"/>
        <v>4.1020744094488191E-5</v>
      </c>
      <c r="F91">
        <f>B91/$L$6</f>
        <v>4.9852158566386109</v>
      </c>
    </row>
    <row r="92" spans="1:6">
      <c r="A92">
        <v>8.6767578000000007</v>
      </c>
      <c r="B92">
        <v>127.35423</v>
      </c>
      <c r="C92">
        <v>1.0394410000000001E-3</v>
      </c>
      <c r="D92">
        <v>10.319642</v>
      </c>
      <c r="E92" s="2">
        <f t="shared" si="1"/>
        <v>4.092287401574804E-5</v>
      </c>
      <c r="F92">
        <f>B92/$L$6</f>
        <v>4.9398483379232774</v>
      </c>
    </row>
    <row r="93" spans="1:6">
      <c r="A93">
        <v>8.7763671999999993</v>
      </c>
      <c r="B93">
        <v>130.9622</v>
      </c>
      <c r="C93">
        <v>1.0726576000000001E-3</v>
      </c>
      <c r="D93">
        <v>10.320456999999999</v>
      </c>
      <c r="E93" s="2">
        <f t="shared" si="1"/>
        <v>4.2230614173228355E-5</v>
      </c>
      <c r="F93">
        <f>B93/$L$6</f>
        <v>5.0797951980140423</v>
      </c>
    </row>
    <row r="94" spans="1:6">
      <c r="A94">
        <v>8.8759765999999996</v>
      </c>
      <c r="B94">
        <v>131.97084000000001</v>
      </c>
      <c r="C94">
        <v>1.0838543999999999E-3</v>
      </c>
      <c r="D94">
        <v>10.319607</v>
      </c>
      <c r="E94" s="2">
        <f t="shared" si="1"/>
        <v>4.267143307086614E-5</v>
      </c>
      <c r="F94">
        <f>B94/$L$6</f>
        <v>5.118918583452932</v>
      </c>
    </row>
    <row r="95" spans="1:6">
      <c r="A95">
        <v>8.9755859000000004</v>
      </c>
      <c r="B95">
        <v>133.97423000000001</v>
      </c>
      <c r="C95">
        <v>1.1183838E-3</v>
      </c>
      <c r="D95">
        <v>10.320360000000001</v>
      </c>
      <c r="E95" s="2">
        <f t="shared" si="1"/>
        <v>4.4030858267716537E-5</v>
      </c>
      <c r="F95">
        <f>B95/$L$6</f>
        <v>5.1966265854699207</v>
      </c>
    </row>
    <row r="96" spans="1:6">
      <c r="A96">
        <v>9.0751953000000007</v>
      </c>
      <c r="B96">
        <v>135.95009999999999</v>
      </c>
      <c r="C96">
        <v>1.1304322000000001E-3</v>
      </c>
      <c r="D96">
        <v>10.320639</v>
      </c>
      <c r="E96" s="2">
        <f t="shared" si="1"/>
        <v>4.4505204724409458E-5</v>
      </c>
      <c r="F96">
        <f>B96/$L$6</f>
        <v>5.2732671347116096</v>
      </c>
    </row>
    <row r="97" spans="1:6">
      <c r="A97">
        <v>9.1748046999999993</v>
      </c>
      <c r="B97">
        <v>137.63300000000001</v>
      </c>
      <c r="C97">
        <v>1.1243398999999999E-3</v>
      </c>
      <c r="D97">
        <v>10.320606</v>
      </c>
      <c r="E97" s="2">
        <f t="shared" si="1"/>
        <v>4.4265350393700786E-5</v>
      </c>
      <c r="F97">
        <f>B97/$L$6</f>
        <v>5.3385438889104391</v>
      </c>
    </row>
    <row r="98" spans="1:6">
      <c r="A98">
        <v>9.2744140999999996</v>
      </c>
      <c r="B98">
        <v>136.97307000000001</v>
      </c>
      <c r="C98">
        <v>1.0967207000000001E-3</v>
      </c>
      <c r="D98">
        <v>10.320620999999999</v>
      </c>
      <c r="E98" s="2">
        <f t="shared" si="1"/>
        <v>4.3177980314960634E-5</v>
      </c>
      <c r="F98">
        <f>B98/$L$6</f>
        <v>5.3129463558434518</v>
      </c>
    </row>
    <row r="99" spans="1:6">
      <c r="A99">
        <v>9.3740234000000004</v>
      </c>
      <c r="B99">
        <v>139.74954</v>
      </c>
      <c r="C99">
        <v>1.1377274E-3</v>
      </c>
      <c r="D99">
        <v>10.321054</v>
      </c>
      <c r="E99" s="2">
        <f t="shared" si="1"/>
        <v>4.4792417322834649E-5</v>
      </c>
      <c r="F99">
        <f>B99/$L$6</f>
        <v>5.4206407819712199</v>
      </c>
    </row>
    <row r="100" spans="1:6">
      <c r="A100">
        <v>9.4736328000000007</v>
      </c>
      <c r="B100">
        <v>142.45364000000001</v>
      </c>
      <c r="C100">
        <v>1.1667062000000001E-3</v>
      </c>
      <c r="D100">
        <v>10.320436000000001</v>
      </c>
      <c r="E100" s="2">
        <f t="shared" si="1"/>
        <v>4.5933314960629926E-5</v>
      </c>
      <c r="F100">
        <f>B100/$L$6</f>
        <v>5.5255281020906883</v>
      </c>
    </row>
    <row r="101" spans="1:6">
      <c r="A101">
        <v>9.5732421999999993</v>
      </c>
      <c r="B101">
        <v>142.88631000000001</v>
      </c>
      <c r="C101">
        <v>1.1861542999999999E-3</v>
      </c>
      <c r="D101">
        <v>10.321588999999999</v>
      </c>
      <c r="E101" s="2">
        <f t="shared" si="1"/>
        <v>4.6698988188976379E-5</v>
      </c>
      <c r="F101">
        <f>B101/$L$6</f>
        <v>5.5423106163453717</v>
      </c>
    </row>
    <row r="102" spans="1:6">
      <c r="A102">
        <v>9.6728515999999996</v>
      </c>
      <c r="B102">
        <v>145.87036000000001</v>
      </c>
      <c r="C102">
        <v>1.2078848000000001E-3</v>
      </c>
      <c r="D102">
        <v>10.321001000000001</v>
      </c>
      <c r="E102" s="2">
        <f t="shared" si="1"/>
        <v>4.7554519685039372E-5</v>
      </c>
      <c r="F102">
        <f>B102/$L$6</f>
        <v>5.6580567084286892</v>
      </c>
    </row>
    <row r="103" spans="1:6">
      <c r="A103">
        <v>9.7724609000000004</v>
      </c>
      <c r="B103">
        <v>146.51776000000001</v>
      </c>
      <c r="C103">
        <v>1.2135494000000001E-3</v>
      </c>
      <c r="D103">
        <v>10.321173999999999</v>
      </c>
      <c r="E103" s="2">
        <f t="shared" si="1"/>
        <v>4.7777535433070873E-5</v>
      </c>
      <c r="F103">
        <f>B103/$L$6</f>
        <v>5.683168224661574</v>
      </c>
    </row>
    <row r="104" spans="1:6">
      <c r="A104">
        <v>9.8720703000000007</v>
      </c>
      <c r="B104">
        <v>146.52036000000001</v>
      </c>
      <c r="C104">
        <v>1.209194E-3</v>
      </c>
      <c r="D104">
        <v>10.321812</v>
      </c>
      <c r="E104" s="2">
        <f t="shared" si="1"/>
        <v>4.7606062992125985E-5</v>
      </c>
      <c r="F104">
        <f>B104/$L$6</f>
        <v>5.6832690741243566</v>
      </c>
    </row>
    <row r="105" spans="1:6">
      <c r="A105">
        <v>9.9716796999999993</v>
      </c>
      <c r="B105">
        <v>149.36232000000001</v>
      </c>
      <c r="C105">
        <v>1.2421190999999999E-3</v>
      </c>
      <c r="D105">
        <v>10.321783</v>
      </c>
      <c r="E105" s="2">
        <f t="shared" si="1"/>
        <v>4.8902326771653539E-5</v>
      </c>
      <c r="F105">
        <f>B105/$L$6</f>
        <v>5.7935037430666005</v>
      </c>
    </row>
    <row r="106" spans="1:6">
      <c r="A106">
        <v>10.071289</v>
      </c>
      <c r="B106">
        <v>148.18084999999999</v>
      </c>
      <c r="C106">
        <v>1.2238981E-3</v>
      </c>
      <c r="D106">
        <v>10.321168999999999</v>
      </c>
      <c r="E106" s="2">
        <f t="shared" si="1"/>
        <v>4.8184964566929135E-5</v>
      </c>
      <c r="F106">
        <f>B106/$L$6</f>
        <v>5.7476765835305077</v>
      </c>
    </row>
    <row r="107" spans="1:6">
      <c r="A107">
        <v>10.170897999999999</v>
      </c>
      <c r="B107">
        <v>153.76445000000001</v>
      </c>
      <c r="C107">
        <v>1.2838645E-3</v>
      </c>
      <c r="D107">
        <v>10.322106</v>
      </c>
      <c r="E107" s="2">
        <f t="shared" si="1"/>
        <v>5.0545846456692917E-5</v>
      </c>
      <c r="F107">
        <f>B107/$L$6</f>
        <v>5.9642546836817827</v>
      </c>
    </row>
    <row r="108" spans="1:6">
      <c r="A108">
        <v>10.270508</v>
      </c>
      <c r="B108">
        <v>153.89975000000001</v>
      </c>
      <c r="C108">
        <v>1.2743917E-3</v>
      </c>
      <c r="D108">
        <v>10.321925</v>
      </c>
      <c r="E108" s="2">
        <f t="shared" si="1"/>
        <v>5.0172901574803149E-5</v>
      </c>
      <c r="F108">
        <f>B108/$L$6</f>
        <v>5.9695027345719733</v>
      </c>
    </row>
    <row r="109" spans="1:6">
      <c r="A109">
        <v>10.370117</v>
      </c>
      <c r="B109">
        <v>155.68449000000001</v>
      </c>
      <c r="C109">
        <v>1.2989086000000001E-3</v>
      </c>
      <c r="D109">
        <v>10.321899</v>
      </c>
      <c r="E109" s="2">
        <f t="shared" si="1"/>
        <v>5.1138133858267722E-5</v>
      </c>
      <c r="F109">
        <f>B109/$L$6</f>
        <v>6.0387296846514893</v>
      </c>
    </row>
    <row r="110" spans="1:6">
      <c r="A110">
        <v>10.469727000000001</v>
      </c>
      <c r="B110">
        <v>158.21065999999999</v>
      </c>
      <c r="C110">
        <v>1.3151004E-3</v>
      </c>
      <c r="D110">
        <v>10.322381999999999</v>
      </c>
      <c r="E110" s="2">
        <f t="shared" si="1"/>
        <v>5.1775606299212602E-5</v>
      </c>
      <c r="F110">
        <f>B110/$L$6</f>
        <v>6.1367154105736788</v>
      </c>
    </row>
    <row r="111" spans="1:6">
      <c r="A111">
        <v>10.569336</v>
      </c>
      <c r="B111">
        <v>159.56621999999999</v>
      </c>
      <c r="C111">
        <v>1.3338669E-3</v>
      </c>
      <c r="D111">
        <v>10.322922999999999</v>
      </c>
      <c r="E111" s="2">
        <f t="shared" si="1"/>
        <v>5.251444488188977E-5</v>
      </c>
      <c r="F111">
        <f>B111/$L$6</f>
        <v>6.1892952174081692</v>
      </c>
    </row>
    <row r="112" spans="1:6">
      <c r="A112">
        <v>10.668945000000001</v>
      </c>
      <c r="B112">
        <v>160.96886000000001</v>
      </c>
      <c r="C112">
        <v>1.3448850999999999E-3</v>
      </c>
      <c r="D112">
        <v>10.323331</v>
      </c>
      <c r="E112" s="2">
        <f t="shared" si="1"/>
        <v>5.2948232283464566E-5</v>
      </c>
      <c r="F112">
        <f>B112/$L$6</f>
        <v>6.2437011752841256</v>
      </c>
    </row>
    <row r="113" spans="1:6">
      <c r="A113">
        <v>10.768554999999999</v>
      </c>
      <c r="B113">
        <v>163.00903</v>
      </c>
      <c r="C113">
        <v>1.3728900000000001E-3</v>
      </c>
      <c r="D113">
        <v>10.323015</v>
      </c>
      <c r="E113" s="2">
        <f t="shared" si="1"/>
        <v>5.4050787401574809E-5</v>
      </c>
      <c r="F113">
        <f>B113/$L$6</f>
        <v>6.3228358093169401</v>
      </c>
    </row>
    <row r="114" spans="1:6">
      <c r="A114">
        <v>10.868164</v>
      </c>
      <c r="B114">
        <v>164.39651000000001</v>
      </c>
      <c r="C114">
        <v>1.3870982999999999E-3</v>
      </c>
      <c r="D114">
        <v>10.322777</v>
      </c>
      <c r="E114" s="2">
        <f t="shared" si="1"/>
        <v>5.4610169291338584E-5</v>
      </c>
      <c r="F114">
        <f>B114/$L$6</f>
        <v>6.3766537372483629</v>
      </c>
    </row>
    <row r="115" spans="1:6">
      <c r="A115">
        <v>10.967772999999999</v>
      </c>
      <c r="B115">
        <v>166.67526000000001</v>
      </c>
      <c r="C115">
        <v>1.3742869E-3</v>
      </c>
      <c r="D115">
        <v>10.323539</v>
      </c>
      <c r="E115" s="2">
        <f t="shared" si="1"/>
        <v>5.4105783464566936E-5</v>
      </c>
      <c r="F115">
        <f>B115/$L$6</f>
        <v>6.4650424731391354</v>
      </c>
    </row>
    <row r="116" spans="1:6">
      <c r="A116">
        <v>11.067383</v>
      </c>
      <c r="B116">
        <v>166.64410000000001</v>
      </c>
      <c r="C116">
        <v>1.3760809000000001E-3</v>
      </c>
      <c r="D116">
        <v>10.322782999999999</v>
      </c>
      <c r="E116" s="2">
        <f t="shared" si="1"/>
        <v>5.4176413385826781E-5</v>
      </c>
      <c r="F116">
        <f>B116/$L$6</f>
        <v>6.4638338311159398</v>
      </c>
    </row>
    <row r="117" spans="1:6">
      <c r="A117">
        <v>11.166992</v>
      </c>
      <c r="B117">
        <v>168.38199</v>
      </c>
      <c r="C117">
        <v>1.3930794999999999E-3</v>
      </c>
      <c r="D117">
        <v>10.322716</v>
      </c>
      <c r="E117" s="2">
        <f t="shared" si="1"/>
        <v>5.4845649606299214E-5</v>
      </c>
      <c r="F117">
        <f>B117/$L$6</f>
        <v>6.5312435514526213</v>
      </c>
    </row>
    <row r="118" spans="1:6">
      <c r="A118">
        <v>11.266602000000001</v>
      </c>
      <c r="B118">
        <v>170.10375999999999</v>
      </c>
      <c r="C118">
        <v>1.4307374E-3</v>
      </c>
      <c r="D118">
        <v>10.323408000000001</v>
      </c>
      <c r="E118" s="2">
        <f t="shared" si="1"/>
        <v>5.6328244094488193E-5</v>
      </c>
      <c r="F118">
        <f>B118/$L$6</f>
        <v>6.5980280051200504</v>
      </c>
    </row>
    <row r="119" spans="1:6">
      <c r="A119">
        <v>11.366211</v>
      </c>
      <c r="B119">
        <v>172.09009</v>
      </c>
      <c r="C119">
        <v>1.4519925E-3</v>
      </c>
      <c r="D119">
        <v>10.323724</v>
      </c>
      <c r="E119" s="2">
        <f t="shared" si="1"/>
        <v>5.7165059055118115E-5</v>
      </c>
      <c r="F119">
        <f>B119/$L$6</f>
        <v>6.6750742795081663</v>
      </c>
    </row>
    <row r="120" spans="1:6">
      <c r="A120">
        <v>11.465820000000001</v>
      </c>
      <c r="B120">
        <v>174.40676999999999</v>
      </c>
      <c r="C120">
        <v>1.4902024000000001E-3</v>
      </c>
      <c r="D120">
        <v>10.323634999999999</v>
      </c>
      <c r="E120" s="2">
        <f t="shared" si="1"/>
        <v>5.8669385826771658E-5</v>
      </c>
      <c r="F120">
        <f>B120/$L$6</f>
        <v>6.764934253907918</v>
      </c>
    </row>
    <row r="121" spans="1:6">
      <c r="A121">
        <v>11.565429999999999</v>
      </c>
      <c r="B121">
        <v>174.13261</v>
      </c>
      <c r="C121">
        <v>1.4815008E-3</v>
      </c>
      <c r="D121">
        <v>10.323774999999999</v>
      </c>
      <c r="E121" s="2">
        <f t="shared" si="1"/>
        <v>5.83268031496063E-5</v>
      </c>
      <c r="F121">
        <f>B121/$L$6</f>
        <v>6.7543000659400345</v>
      </c>
    </row>
    <row r="122" spans="1:6">
      <c r="A122">
        <v>11.665039</v>
      </c>
      <c r="B122">
        <v>174.57808</v>
      </c>
      <c r="C122">
        <v>1.4560230000000001E-3</v>
      </c>
      <c r="D122">
        <v>10.323503000000001</v>
      </c>
      <c r="E122" s="2">
        <f t="shared" si="1"/>
        <v>5.7323740157480322E-5</v>
      </c>
      <c r="F122">
        <f>B122/$L$6</f>
        <v>6.7715790698576486</v>
      </c>
    </row>
    <row r="123" spans="1:6">
      <c r="A123">
        <v>11.764647999999999</v>
      </c>
      <c r="B123">
        <v>179.75237000000001</v>
      </c>
      <c r="C123">
        <v>1.5123035E-3</v>
      </c>
      <c r="D123">
        <v>10.324265</v>
      </c>
      <c r="E123" s="2">
        <f t="shared" si="1"/>
        <v>5.9539507874015752E-5</v>
      </c>
      <c r="F123">
        <f>B123/$L$6</f>
        <v>6.9722807493890864</v>
      </c>
    </row>
    <row r="124" spans="1:6">
      <c r="A124">
        <v>11.864258</v>
      </c>
      <c r="B124">
        <v>181.60337999999999</v>
      </c>
      <c r="C124">
        <v>1.5521287999999999E-3</v>
      </c>
      <c r="D124">
        <v>10.324232</v>
      </c>
      <c r="E124" s="2">
        <f t="shared" si="1"/>
        <v>6.1107433070866138E-5</v>
      </c>
      <c r="F124">
        <f>B124/$L$6</f>
        <v>7.0440781971219124</v>
      </c>
    </row>
    <row r="125" spans="1:6">
      <c r="A125">
        <v>11.963867</v>
      </c>
      <c r="B125">
        <v>180.50864000000001</v>
      </c>
      <c r="C125">
        <v>1.5271944000000001E-3</v>
      </c>
      <c r="D125">
        <v>10.324585000000001</v>
      </c>
      <c r="E125" s="2">
        <f t="shared" si="1"/>
        <v>6.0125763779527564E-5</v>
      </c>
      <c r="F125">
        <f>B125/$L$6</f>
        <v>7.0016151429347211</v>
      </c>
    </row>
    <row r="126" spans="1:6">
      <c r="A126">
        <v>12.063477000000001</v>
      </c>
      <c r="B126">
        <v>182.48874000000001</v>
      </c>
      <c r="C126">
        <v>1.5306486999999999E-3</v>
      </c>
      <c r="D126">
        <v>10.324524</v>
      </c>
      <c r="E126" s="2">
        <f t="shared" si="1"/>
        <v>6.0261759842519685E-5</v>
      </c>
      <c r="F126">
        <f>B126/$L$6</f>
        <v>7.0784197664947071</v>
      </c>
    </row>
    <row r="127" spans="1:6">
      <c r="A127">
        <v>12.163086</v>
      </c>
      <c r="B127">
        <v>186.39195000000001</v>
      </c>
      <c r="C127">
        <v>1.5792893999999999E-3</v>
      </c>
      <c r="D127">
        <v>10.324439999999999</v>
      </c>
      <c r="E127" s="2">
        <f t="shared" si="1"/>
        <v>6.2176748031496061E-5</v>
      </c>
      <c r="F127">
        <f>B127/$L$6</f>
        <v>7.2298184709669933</v>
      </c>
    </row>
    <row r="128" spans="1:6">
      <c r="A128">
        <v>12.262695000000001</v>
      </c>
      <c r="B128">
        <v>185.24516</v>
      </c>
      <c r="C128">
        <v>1.5728758999999999E-3</v>
      </c>
      <c r="D128">
        <v>10.325412</v>
      </c>
      <c r="E128" s="2">
        <f t="shared" si="1"/>
        <v>6.192424803149607E-5</v>
      </c>
      <c r="F128">
        <f>B128/$L$6</f>
        <v>7.1853364881114015</v>
      </c>
    </row>
    <row r="129" spans="1:6">
      <c r="A129">
        <v>12.362304999999999</v>
      </c>
      <c r="B129">
        <v>188.31912</v>
      </c>
      <c r="C129">
        <v>1.5916469E-3</v>
      </c>
      <c r="D129">
        <v>10.325224</v>
      </c>
      <c r="E129" s="2">
        <f t="shared" si="1"/>
        <v>6.2663263779527565E-5</v>
      </c>
      <c r="F129">
        <f>B129/$L$6</f>
        <v>7.3045700321942526</v>
      </c>
    </row>
    <row r="130" spans="1:6">
      <c r="A130">
        <v>12.461914</v>
      </c>
      <c r="B130">
        <v>189.47778</v>
      </c>
      <c r="C130">
        <v>1.5923071000000001E-3</v>
      </c>
      <c r="D130">
        <v>10.325430000000001</v>
      </c>
      <c r="E130" s="2">
        <f t="shared" si="1"/>
        <v>6.2689255905511824E-5</v>
      </c>
      <c r="F130">
        <f>B130/$L$6</f>
        <v>7.3495124316357021</v>
      </c>
    </row>
    <row r="131" spans="1:6">
      <c r="A131">
        <v>12.561522999999999</v>
      </c>
      <c r="B131">
        <v>191.01384999999999</v>
      </c>
      <c r="C131">
        <v>1.6112715E-3</v>
      </c>
      <c r="D131">
        <v>10.324821999999999</v>
      </c>
      <c r="E131" s="2">
        <f t="shared" si="1"/>
        <v>6.3435885826771654E-5</v>
      </c>
      <c r="F131">
        <f>B131/$L$6</f>
        <v>7.409093906365154</v>
      </c>
    </row>
    <row r="132" spans="1:6">
      <c r="A132">
        <v>12.661133</v>
      </c>
      <c r="B132">
        <v>192.11060000000001</v>
      </c>
      <c r="C132">
        <v>1.6473811000000001E-3</v>
      </c>
      <c r="D132">
        <v>10.325844</v>
      </c>
      <c r="E132" s="2">
        <f t="shared" si="1"/>
        <v>6.4857523622047257E-5</v>
      </c>
      <c r="F132">
        <f>B132/$L$6</f>
        <v>7.4516349249447282</v>
      </c>
    </row>
    <row r="133" spans="1:6">
      <c r="A133">
        <v>12.760742</v>
      </c>
      <c r="B133">
        <v>193.91462999999999</v>
      </c>
      <c r="C133">
        <v>1.6624635E-3</v>
      </c>
      <c r="D133">
        <v>10.325718</v>
      </c>
      <c r="E133" s="2">
        <f t="shared" si="1"/>
        <v>6.5451318897637796E-5</v>
      </c>
      <c r="F133">
        <f>B133/$L$6</f>
        <v>7.5216101004615812</v>
      </c>
    </row>
    <row r="134" spans="1:6">
      <c r="A134">
        <v>12.860352000000001</v>
      </c>
      <c r="B134">
        <v>197.98837</v>
      </c>
      <c r="C134">
        <v>1.6875670000000001E-3</v>
      </c>
      <c r="D134">
        <v>10.326224</v>
      </c>
      <c r="E134" s="2">
        <f t="shared" si="1"/>
        <v>6.643964566929134E-5</v>
      </c>
      <c r="F134">
        <f>B134/$L$6</f>
        <v>7.6796233660447628</v>
      </c>
    </row>
    <row r="135" spans="1:6">
      <c r="A135">
        <v>12.959961</v>
      </c>
      <c r="B135">
        <v>198.63953000000001</v>
      </c>
      <c r="C135">
        <v>1.6981501000000001E-3</v>
      </c>
      <c r="D135">
        <v>10.326129</v>
      </c>
      <c r="E135" s="2">
        <f t="shared" ref="E135:E198" si="2">C135/25.4</f>
        <v>6.68563031496063E-5</v>
      </c>
      <c r="F135">
        <f>B135/$L$6</f>
        <v>7.7048807261161336</v>
      </c>
    </row>
    <row r="136" spans="1:6">
      <c r="A136">
        <v>13.059570000000001</v>
      </c>
      <c r="B136">
        <v>202.23681999999999</v>
      </c>
      <c r="C136">
        <v>1.7434515E-3</v>
      </c>
      <c r="D136">
        <v>10.326165</v>
      </c>
      <c r="E136" s="2">
        <f t="shared" si="2"/>
        <v>6.8639822834645666E-5</v>
      </c>
      <c r="F136">
        <f>B136/$L$6</f>
        <v>7.8444133276443901</v>
      </c>
    </row>
    <row r="137" spans="1:6">
      <c r="A137">
        <v>13.159179999999999</v>
      </c>
      <c r="B137">
        <v>199.30347</v>
      </c>
      <c r="C137">
        <v>1.7144381E-3</v>
      </c>
      <c r="D137">
        <v>10.325957000000001</v>
      </c>
      <c r="E137" s="2">
        <f t="shared" si="2"/>
        <v>6.749756299212599E-5</v>
      </c>
      <c r="F137">
        <f>B137/$L$6</f>
        <v>7.7306338000853358</v>
      </c>
    </row>
    <row r="138" spans="1:6">
      <c r="A138">
        <v>13.258789</v>
      </c>
      <c r="B138">
        <v>203.03656000000001</v>
      </c>
      <c r="C138">
        <v>1.7521866E-3</v>
      </c>
      <c r="D138">
        <v>10.3261</v>
      </c>
      <c r="E138" s="2">
        <f t="shared" si="2"/>
        <v>6.8983724409448822E-5</v>
      </c>
      <c r="F138">
        <f>B138/$L$6</f>
        <v>7.8754338466312417</v>
      </c>
    </row>
    <row r="139" spans="1:6">
      <c r="A139">
        <v>13.358397999999999</v>
      </c>
      <c r="B139">
        <v>205.74312</v>
      </c>
      <c r="C139">
        <v>1.7713481000000001E-3</v>
      </c>
      <c r="D139">
        <v>10.326627</v>
      </c>
      <c r="E139" s="2">
        <f t="shared" si="2"/>
        <v>6.9738114173228355E-5</v>
      </c>
      <c r="F139">
        <f>B139/$L$6</f>
        <v>7.980416585857804</v>
      </c>
    </row>
    <row r="140" spans="1:6">
      <c r="A140">
        <v>13.458008</v>
      </c>
      <c r="B140">
        <v>205.98240999999999</v>
      </c>
      <c r="C140">
        <v>1.7418369E-3</v>
      </c>
      <c r="D140">
        <v>10.326998</v>
      </c>
      <c r="E140" s="2">
        <f t="shared" si="2"/>
        <v>6.8576255905511817E-5</v>
      </c>
      <c r="F140">
        <f>B140/$L$6</f>
        <v>7.9896982273767509</v>
      </c>
    </row>
    <row r="141" spans="1:6">
      <c r="A141">
        <v>13.557617</v>
      </c>
      <c r="B141">
        <v>206.65144000000001</v>
      </c>
      <c r="C141">
        <v>1.7559368999999999E-3</v>
      </c>
      <c r="D141">
        <v>10.327299</v>
      </c>
      <c r="E141" s="2">
        <f t="shared" si="2"/>
        <v>6.9131374015748032E-5</v>
      </c>
      <c r="F141">
        <f>B141/$L$6</f>
        <v>8.015648733563479</v>
      </c>
    </row>
    <row r="142" spans="1:6">
      <c r="A142">
        <v>13.657227000000001</v>
      </c>
      <c r="B142">
        <v>208.65466000000001</v>
      </c>
      <c r="C142">
        <v>1.7705767000000001E-3</v>
      </c>
      <c r="D142">
        <v>10.326959</v>
      </c>
      <c r="E142" s="2">
        <f t="shared" si="2"/>
        <v>6.9707744094488189E-5</v>
      </c>
      <c r="F142">
        <f>B142/$L$6</f>
        <v>8.0933501415771314</v>
      </c>
    </row>
    <row r="143" spans="1:6">
      <c r="A143">
        <v>13.756836</v>
      </c>
      <c r="B143">
        <v>210.84267</v>
      </c>
      <c r="C143">
        <v>1.8038773000000001E-3</v>
      </c>
      <c r="D143">
        <v>10.327261999999999</v>
      </c>
      <c r="E143" s="2">
        <f t="shared" si="2"/>
        <v>7.1018791338582678E-5</v>
      </c>
      <c r="F143">
        <f>B143/$L$6</f>
        <v>8.1782192312167883</v>
      </c>
    </row>
    <row r="144" spans="1:6">
      <c r="A144">
        <v>13.856445000000001</v>
      </c>
      <c r="B144">
        <v>213.77109999999999</v>
      </c>
      <c r="C144">
        <v>1.8377624999999999E-3</v>
      </c>
      <c r="D144">
        <v>10.327181</v>
      </c>
      <c r="E144" s="2">
        <f t="shared" si="2"/>
        <v>7.2352854330708663E-5</v>
      </c>
      <c r="F144">
        <f>B144/$L$6</f>
        <v>8.2918079205616557</v>
      </c>
    </row>
    <row r="145" spans="1:6">
      <c r="A145">
        <v>13.956054999999999</v>
      </c>
      <c r="B145">
        <v>213.72819999999999</v>
      </c>
      <c r="C145">
        <v>1.8440621000000001E-3</v>
      </c>
      <c r="D145">
        <v>10.327916999999999</v>
      </c>
      <c r="E145" s="2">
        <f t="shared" si="2"/>
        <v>7.2600870078740165E-5</v>
      </c>
      <c r="F145">
        <f>B145/$L$6</f>
        <v>8.2901439044257401</v>
      </c>
    </row>
    <row r="146" spans="1:6">
      <c r="A146">
        <v>14.055664</v>
      </c>
      <c r="B146">
        <v>213.67245</v>
      </c>
      <c r="C146">
        <v>1.8469065999999999E-3</v>
      </c>
      <c r="D146">
        <v>10.328421000000001</v>
      </c>
      <c r="E146" s="2">
        <f t="shared" si="2"/>
        <v>7.2712858267716531E-5</v>
      </c>
      <c r="F146">
        <f>B146/$L$6</f>
        <v>8.2879814592141514</v>
      </c>
    </row>
    <row r="147" spans="1:6">
      <c r="A147">
        <v>14.155272999999999</v>
      </c>
      <c r="B147">
        <v>217.55743000000001</v>
      </c>
      <c r="C147">
        <v>1.8858925000000001E-3</v>
      </c>
      <c r="D147">
        <v>10.327991000000001</v>
      </c>
      <c r="E147" s="2">
        <f t="shared" si="2"/>
        <v>7.4247736220472453E-5</v>
      </c>
      <c r="F147">
        <f>B147/$L$6</f>
        <v>8.4386730537993113</v>
      </c>
    </row>
    <row r="148" spans="1:6">
      <c r="A148">
        <v>14.254883</v>
      </c>
      <c r="B148">
        <v>220.57968</v>
      </c>
      <c r="C148">
        <v>1.9073483E-3</v>
      </c>
      <c r="D148">
        <v>10.328538999999999</v>
      </c>
      <c r="E148" s="2">
        <f t="shared" si="2"/>
        <v>7.5092452755905513E-5</v>
      </c>
      <c r="F148">
        <f>B148/$L$6</f>
        <v>8.5559008572204345</v>
      </c>
    </row>
    <row r="149" spans="1:6">
      <c r="A149">
        <v>14.354492</v>
      </c>
      <c r="B149">
        <v>220.11439999999999</v>
      </c>
      <c r="C149">
        <v>1.8992613000000001E-3</v>
      </c>
      <c r="D149">
        <v>10.328568000000001</v>
      </c>
      <c r="E149" s="2">
        <f t="shared" si="2"/>
        <v>7.4774066929133865E-5</v>
      </c>
      <c r="F149">
        <f>B149/$L$6</f>
        <v>8.5378534579729273</v>
      </c>
    </row>
    <row r="150" spans="1:6">
      <c r="A150">
        <v>14.454102000000001</v>
      </c>
      <c r="B150">
        <v>222.80405999999999</v>
      </c>
      <c r="C150">
        <v>1.9171647999999999E-3</v>
      </c>
      <c r="D150">
        <v>10.328115</v>
      </c>
      <c r="E150" s="2">
        <f t="shared" si="2"/>
        <v>7.5478929133858269E-5</v>
      </c>
      <c r="F150">
        <f>B150/$L$6</f>
        <v>8.6421806756914012</v>
      </c>
    </row>
    <row r="151" spans="1:6">
      <c r="A151">
        <v>14.553711</v>
      </c>
      <c r="B151">
        <v>225.13815</v>
      </c>
      <c r="C151">
        <v>1.9524283999999999E-3</v>
      </c>
      <c r="D151">
        <v>10.328573</v>
      </c>
      <c r="E151" s="2">
        <f t="shared" si="2"/>
        <v>7.6867259842519688E-5</v>
      </c>
      <c r="F151">
        <f>B151/$L$6</f>
        <v>8.7327159536092491</v>
      </c>
    </row>
    <row r="152" spans="1:6">
      <c r="A152">
        <v>14.653320000000001</v>
      </c>
      <c r="B152">
        <v>226.69687999999999</v>
      </c>
      <c r="C152">
        <v>1.9647194999999999E-3</v>
      </c>
      <c r="D152">
        <v>10.328037999999999</v>
      </c>
      <c r="E152" s="2">
        <f t="shared" si="2"/>
        <v>7.7351161417322839E-5</v>
      </c>
      <c r="F152">
        <f>B152/$L$6</f>
        <v>8.7931763701951056</v>
      </c>
    </row>
    <row r="153" spans="1:6">
      <c r="A153">
        <v>14.752929999999999</v>
      </c>
      <c r="B153">
        <v>224.97651999999999</v>
      </c>
      <c r="C153">
        <v>1.9481626E-3</v>
      </c>
      <c r="D153">
        <v>10.328841000000001</v>
      </c>
      <c r="E153" s="2">
        <f t="shared" si="2"/>
        <v>7.6699314960629929E-5</v>
      </c>
      <c r="F153">
        <f>B153/$L$6</f>
        <v>8.7264466079671088</v>
      </c>
    </row>
    <row r="154" spans="1:6">
      <c r="A154">
        <v>14.852539</v>
      </c>
      <c r="B154">
        <v>228.75541999999999</v>
      </c>
      <c r="C154">
        <v>1.9884689000000001E-3</v>
      </c>
      <c r="D154">
        <v>10.329325000000001</v>
      </c>
      <c r="E154" s="2">
        <f t="shared" si="2"/>
        <v>7.8286177165354343E-5</v>
      </c>
      <c r="F154">
        <f>B154/$L$6</f>
        <v>8.873023544470735</v>
      </c>
    </row>
    <row r="155" spans="1:6">
      <c r="A155">
        <v>14.952147999999999</v>
      </c>
      <c r="B155">
        <v>230.37979000000001</v>
      </c>
      <c r="C155">
        <v>2.0020898000000001E-3</v>
      </c>
      <c r="D155">
        <v>10.329466</v>
      </c>
      <c r="E155" s="2">
        <f t="shared" si="2"/>
        <v>7.8822433070866154E-5</v>
      </c>
      <c r="F155">
        <f>B155/$L$6</f>
        <v>8.936030022109307</v>
      </c>
    </row>
    <row r="156" spans="1:6">
      <c r="A156">
        <v>15.051758</v>
      </c>
      <c r="B156">
        <v>231.52829</v>
      </c>
      <c r="C156">
        <v>2.0196684999999998E-3</v>
      </c>
      <c r="D156">
        <v>10.328936000000001</v>
      </c>
      <c r="E156" s="2">
        <f t="shared" si="2"/>
        <v>7.9514507874015749E-5</v>
      </c>
      <c r="F156">
        <f>B156/$L$6</f>
        <v>8.9805783328808051</v>
      </c>
    </row>
    <row r="157" spans="1:6">
      <c r="A157">
        <v>15.151367</v>
      </c>
      <c r="B157">
        <v>232.5564</v>
      </c>
      <c r="C157">
        <v>2.0300685000000001E-3</v>
      </c>
      <c r="D157">
        <v>10.328865</v>
      </c>
      <c r="E157" s="2">
        <f t="shared" si="2"/>
        <v>7.9923956692913394E-5</v>
      </c>
      <c r="F157">
        <f>B157/$L$6</f>
        <v>9.0204569256429163</v>
      </c>
    </row>
    <row r="158" spans="1:6">
      <c r="A158">
        <v>15.250977000000001</v>
      </c>
      <c r="B158">
        <v>236.66204999999999</v>
      </c>
      <c r="C158">
        <v>2.0562561999999999E-3</v>
      </c>
      <c r="D158">
        <v>10.329883000000001</v>
      </c>
      <c r="E158" s="2">
        <f t="shared" si="2"/>
        <v>8.0954968503937013E-5</v>
      </c>
      <c r="F158">
        <f>B158/$L$6</f>
        <v>9.1797079244404802</v>
      </c>
    </row>
    <row r="159" spans="1:6">
      <c r="A159">
        <v>15.350586</v>
      </c>
      <c r="B159">
        <v>238.17361</v>
      </c>
      <c r="C159">
        <v>2.0532771000000001E-3</v>
      </c>
      <c r="D159">
        <v>10.329758</v>
      </c>
      <c r="E159" s="2">
        <f t="shared" si="2"/>
        <v>8.0837681102362212E-5</v>
      </c>
      <c r="F159">
        <f>B159/$L$6</f>
        <v>9.2383386990419325</v>
      </c>
    </row>
    <row r="160" spans="1:6">
      <c r="A160">
        <v>15.450195000000001</v>
      </c>
      <c r="B160">
        <v>239.9263</v>
      </c>
      <c r="C160">
        <v>2.0760507000000001E-3</v>
      </c>
      <c r="D160">
        <v>10.329566</v>
      </c>
      <c r="E160" s="2">
        <f t="shared" si="2"/>
        <v>8.1734279527559059E-5</v>
      </c>
      <c r="F160">
        <f>B160/$L$6</f>
        <v>9.3063224855513766</v>
      </c>
    </row>
    <row r="161" spans="1:6">
      <c r="A161">
        <v>15.549804999999999</v>
      </c>
      <c r="B161">
        <v>239.54331999999999</v>
      </c>
      <c r="C161">
        <v>2.0984469000000002E-3</v>
      </c>
      <c r="D161">
        <v>10.330067</v>
      </c>
      <c r="E161" s="2">
        <f t="shared" si="2"/>
        <v>8.2616019685039389E-5</v>
      </c>
      <c r="F161">
        <f>B161/$L$6</f>
        <v>9.2914673596834891</v>
      </c>
    </row>
    <row r="162" spans="1:6">
      <c r="A162">
        <v>15.649414</v>
      </c>
      <c r="B162">
        <v>243.36052000000001</v>
      </c>
      <c r="C162">
        <v>2.1398438000000001E-3</v>
      </c>
      <c r="D162">
        <v>10.329696</v>
      </c>
      <c r="E162" s="2">
        <f t="shared" si="2"/>
        <v>8.4245818897637801E-5</v>
      </c>
      <c r="F162">
        <f>B162/$L$6</f>
        <v>9.4395298863504156</v>
      </c>
    </row>
    <row r="163" spans="1:6">
      <c r="A163">
        <v>15.749022999999999</v>
      </c>
      <c r="B163">
        <v>246.27431000000001</v>
      </c>
      <c r="C163">
        <v>2.1632917000000002E-3</v>
      </c>
      <c r="D163">
        <v>10.330145999999999</v>
      </c>
      <c r="E163" s="2">
        <f t="shared" si="2"/>
        <v>8.5168964566929145E-5</v>
      </c>
      <c r="F163">
        <f>B163/$L$6</f>
        <v>9.5525507156433047</v>
      </c>
    </row>
    <row r="164" spans="1:6">
      <c r="A164">
        <v>15.848633</v>
      </c>
      <c r="B164">
        <v>245.46039999999999</v>
      </c>
      <c r="C164">
        <v>2.1482763999999999E-3</v>
      </c>
      <c r="D164">
        <v>10.330970000000001</v>
      </c>
      <c r="E164" s="2">
        <f t="shared" si="2"/>
        <v>8.4577811023622053E-5</v>
      </c>
      <c r="F164">
        <f>B164/$L$6</f>
        <v>9.5209805670842886</v>
      </c>
    </row>
    <row r="165" spans="1:6">
      <c r="A165">
        <v>15.948242</v>
      </c>
      <c r="B165">
        <v>248.73863</v>
      </c>
      <c r="C165">
        <v>2.1800500999999998E-3</v>
      </c>
      <c r="D165">
        <v>10.330333</v>
      </c>
      <c r="E165" s="2">
        <f t="shared" si="2"/>
        <v>8.5828744094488193E-5</v>
      </c>
      <c r="F165">
        <f>B165/$L$6</f>
        <v>9.648137387998915</v>
      </c>
    </row>
    <row r="166" spans="1:6">
      <c r="A166">
        <v>16.047851999999999</v>
      </c>
      <c r="B166">
        <v>248.21616</v>
      </c>
      <c r="C166">
        <v>2.1661781E-3</v>
      </c>
      <c r="D166">
        <v>10.330886</v>
      </c>
      <c r="E166" s="2">
        <f t="shared" si="2"/>
        <v>8.5282602362204727E-5</v>
      </c>
      <c r="F166">
        <f>B166/$L$6</f>
        <v>9.6278716884527391</v>
      </c>
    </row>
    <row r="167" spans="1:6">
      <c r="A167">
        <v>16.147461</v>
      </c>
      <c r="B167">
        <v>251.29564999999999</v>
      </c>
      <c r="C167">
        <v>2.1972086000000002E-3</v>
      </c>
      <c r="D167">
        <v>10.331201999999999</v>
      </c>
      <c r="E167" s="2">
        <f t="shared" si="2"/>
        <v>8.6504275590551191E-5</v>
      </c>
      <c r="F167">
        <f>B167/$L$6</f>
        <v>9.7473197315852769</v>
      </c>
    </row>
    <row r="168" spans="1:6">
      <c r="A168">
        <v>16.247070000000001</v>
      </c>
      <c r="B168">
        <v>252.66541000000001</v>
      </c>
      <c r="C168">
        <v>2.2073601999999999E-3</v>
      </c>
      <c r="D168">
        <v>10.331199</v>
      </c>
      <c r="E168" s="2">
        <f t="shared" si="2"/>
        <v>8.6903944881889763E-5</v>
      </c>
      <c r="F168">
        <f>B168/$L$6</f>
        <v>9.8004503316395812</v>
      </c>
    </row>
    <row r="169" spans="1:6">
      <c r="A169">
        <v>16.346679999999999</v>
      </c>
      <c r="B169">
        <v>254.20793</v>
      </c>
      <c r="C169">
        <v>2.2203415E-3</v>
      </c>
      <c r="D169">
        <v>10.331851</v>
      </c>
      <c r="E169" s="2">
        <f t="shared" si="2"/>
        <v>8.7415019685039368E-5</v>
      </c>
      <c r="F169">
        <f>B169/$L$6</f>
        <v>9.8602819906132435</v>
      </c>
    </row>
    <row r="170" spans="1:6">
      <c r="A170">
        <v>16.446289</v>
      </c>
      <c r="B170">
        <v>256.16955999999999</v>
      </c>
      <c r="C170">
        <v>2.2481401000000001E-3</v>
      </c>
      <c r="D170">
        <v>10.331645</v>
      </c>
      <c r="E170" s="2">
        <f t="shared" si="2"/>
        <v>8.8509452755905523E-5</v>
      </c>
      <c r="F170">
        <f>B170/$L$6</f>
        <v>9.9363701951049244</v>
      </c>
    </row>
    <row r="171" spans="1:6">
      <c r="A171">
        <v>16.545898000000001</v>
      </c>
      <c r="B171">
        <v>257.49932999999999</v>
      </c>
      <c r="C171">
        <v>2.2562569999999998E-3</v>
      </c>
      <c r="D171">
        <v>10.331892</v>
      </c>
      <c r="E171" s="2">
        <f t="shared" si="2"/>
        <v>8.88290157480315E-5</v>
      </c>
      <c r="F171">
        <f>B171/$L$6</f>
        <v>9.9879496528451206</v>
      </c>
    </row>
    <row r="172" spans="1:6">
      <c r="A172">
        <v>16.645508</v>
      </c>
      <c r="B172">
        <v>257.65363000000002</v>
      </c>
      <c r="C172">
        <v>2.2566838000000001E-3</v>
      </c>
      <c r="D172">
        <v>10.332039999999999</v>
      </c>
      <c r="E172" s="2">
        <f t="shared" si="2"/>
        <v>8.8845818897637804E-5</v>
      </c>
      <c r="F172">
        <f>B172/$L$6</f>
        <v>9.9939346805787235</v>
      </c>
    </row>
    <row r="173" spans="1:6">
      <c r="A173">
        <v>16.745117</v>
      </c>
      <c r="B173">
        <v>258.34393</v>
      </c>
      <c r="C173">
        <v>2.2690366000000001E-3</v>
      </c>
      <c r="D173">
        <v>10.331509</v>
      </c>
      <c r="E173" s="2">
        <f t="shared" si="2"/>
        <v>8.9332149606299223E-5</v>
      </c>
      <c r="F173">
        <f>B173/$L$6</f>
        <v>10.020710212947522</v>
      </c>
    </row>
    <row r="174" spans="1:6">
      <c r="A174">
        <v>16.844726999999999</v>
      </c>
      <c r="B174">
        <v>261.26154000000002</v>
      </c>
      <c r="C174">
        <v>2.3107602999999999E-3</v>
      </c>
      <c r="D174">
        <v>10.332295999999999</v>
      </c>
      <c r="E174" s="2">
        <f t="shared" si="2"/>
        <v>9.0974814960629918E-5</v>
      </c>
      <c r="F174">
        <f>B174/$L$6</f>
        <v>10.133879213374193</v>
      </c>
    </row>
    <row r="175" spans="1:6">
      <c r="A175">
        <v>16.944336</v>
      </c>
      <c r="B175">
        <v>264.22241000000002</v>
      </c>
      <c r="C175">
        <v>2.3282231E-3</v>
      </c>
      <c r="D175">
        <v>10.33262</v>
      </c>
      <c r="E175" s="2">
        <f t="shared" si="2"/>
        <v>9.166232677165355E-5</v>
      </c>
      <c r="F175">
        <f>B175/$L$6</f>
        <v>10.248726193708547</v>
      </c>
    </row>
    <row r="176" spans="1:6">
      <c r="A176">
        <v>17.043945000000001</v>
      </c>
      <c r="B176">
        <v>265.03307999999998</v>
      </c>
      <c r="C176">
        <v>2.3287927999999999E-3</v>
      </c>
      <c r="D176">
        <v>10.331431</v>
      </c>
      <c r="E176" s="2">
        <f t="shared" si="2"/>
        <v>9.1684755905511808E-5</v>
      </c>
      <c r="F176">
        <f>B176/$L$6</f>
        <v>10.280170668321633</v>
      </c>
    </row>
    <row r="177" spans="1:6">
      <c r="A177">
        <v>17.143554999999999</v>
      </c>
      <c r="B177">
        <v>266.99453999999997</v>
      </c>
      <c r="C177">
        <v>2.3667204999999998E-3</v>
      </c>
      <c r="D177">
        <v>10.332554999999999</v>
      </c>
      <c r="E177" s="2">
        <f t="shared" si="2"/>
        <v>9.3177972440944886E-5</v>
      </c>
      <c r="F177">
        <f>B177/$L$6</f>
        <v>10.356252278809977</v>
      </c>
    </row>
    <row r="178" spans="1:6">
      <c r="A178">
        <v>17.243164</v>
      </c>
      <c r="B178">
        <v>267.07488999999998</v>
      </c>
      <c r="C178">
        <v>2.3626405999999998E-3</v>
      </c>
      <c r="D178">
        <v>10.332152000000001</v>
      </c>
      <c r="E178" s="2">
        <f t="shared" si="2"/>
        <v>9.3017346456692918E-5</v>
      </c>
      <c r="F178">
        <f>B178/$L$6</f>
        <v>10.359368915092512</v>
      </c>
    </row>
    <row r="179" spans="1:6">
      <c r="A179">
        <v>17.342773000000001</v>
      </c>
      <c r="B179">
        <v>269.57013000000001</v>
      </c>
      <c r="C179">
        <v>2.3880205E-3</v>
      </c>
      <c r="D179">
        <v>10.333008</v>
      </c>
      <c r="E179" s="2">
        <f t="shared" si="2"/>
        <v>9.4016555118110241E-5</v>
      </c>
      <c r="F179">
        <f>B179/$L$6</f>
        <v>10.456154920290139</v>
      </c>
    </row>
    <row r="180" spans="1:6">
      <c r="A180">
        <v>17.442383</v>
      </c>
      <c r="B180">
        <v>271.13317999999998</v>
      </c>
      <c r="C180">
        <v>2.4154434999999999E-3</v>
      </c>
      <c r="D180">
        <v>10.331989999999999</v>
      </c>
      <c r="E180" s="2">
        <f t="shared" si="2"/>
        <v>9.5096200787401583E-5</v>
      </c>
      <c r="F180">
        <f>B180/$L$6</f>
        <v>10.516782902137233</v>
      </c>
    </row>
    <row r="181" spans="1:6">
      <c r="A181">
        <v>17.541992</v>
      </c>
      <c r="B181">
        <v>273.03850999999997</v>
      </c>
      <c r="C181">
        <v>2.4377659E-3</v>
      </c>
      <c r="D181">
        <v>10.333187000000001</v>
      </c>
      <c r="E181" s="2">
        <f t="shared" si="2"/>
        <v>9.5975035433070867E-5</v>
      </c>
      <c r="F181">
        <f>B181/$L$6</f>
        <v>10.59068732787712</v>
      </c>
    </row>
    <row r="182" spans="1:6">
      <c r="A182">
        <v>17.641601999999999</v>
      </c>
      <c r="B182">
        <v>275.22635000000002</v>
      </c>
      <c r="C182">
        <v>2.4336841999999998E-3</v>
      </c>
      <c r="D182">
        <v>10.333359</v>
      </c>
      <c r="E182" s="2">
        <f t="shared" si="2"/>
        <v>9.5814338582677169E-5</v>
      </c>
      <c r="F182">
        <f>B182/$L$6</f>
        <v>10.675549823513443</v>
      </c>
    </row>
    <row r="183" spans="1:6">
      <c r="A183">
        <v>17.741211</v>
      </c>
      <c r="B183">
        <v>277.10226</v>
      </c>
      <c r="C183">
        <v>2.4441693E-3</v>
      </c>
      <c r="D183">
        <v>10.332677</v>
      </c>
      <c r="E183" s="2">
        <f t="shared" si="2"/>
        <v>9.6227137795275596E-5</v>
      </c>
      <c r="F183">
        <f>B183/$L$6</f>
        <v>10.748313098793687</v>
      </c>
    </row>
    <row r="184" spans="1:6">
      <c r="A184">
        <v>17.840820000000001</v>
      </c>
      <c r="B184">
        <v>278.39177999999998</v>
      </c>
      <c r="C184">
        <v>2.4435744000000001E-3</v>
      </c>
      <c r="D184">
        <v>10.332962999999999</v>
      </c>
      <c r="E184" s="2">
        <f t="shared" si="2"/>
        <v>9.6203716535433079E-5</v>
      </c>
      <c r="F184">
        <f>B184/$L$6</f>
        <v>10.798331329273497</v>
      </c>
    </row>
    <row r="185" spans="1:6">
      <c r="A185">
        <v>17.940429999999999</v>
      </c>
      <c r="B185">
        <v>281.61876999999998</v>
      </c>
      <c r="C185">
        <v>2.4937269999999998E-3</v>
      </c>
      <c r="D185">
        <v>10.333404</v>
      </c>
      <c r="E185" s="2">
        <f t="shared" si="2"/>
        <v>9.8178228346456687E-5</v>
      </c>
      <c r="F185">
        <f>B185/$L$6</f>
        <v>10.923500640006207</v>
      </c>
    </row>
    <row r="186" spans="1:6">
      <c r="A186">
        <v>18.040039</v>
      </c>
      <c r="B186">
        <v>282.87885</v>
      </c>
      <c r="C186">
        <v>2.5176603999999998E-3</v>
      </c>
      <c r="D186">
        <v>10.333349999999999</v>
      </c>
      <c r="E186" s="2">
        <f t="shared" si="2"/>
        <v>9.9120488188976372E-5</v>
      </c>
      <c r="F186">
        <f>B186/$L$6</f>
        <v>10.97237694426128</v>
      </c>
    </row>
    <row r="187" spans="1:6">
      <c r="A187">
        <v>18.139648000000001</v>
      </c>
      <c r="B187">
        <v>283.77692000000002</v>
      </c>
      <c r="C187">
        <v>2.5274366999999999E-3</v>
      </c>
      <c r="D187">
        <v>10.333669</v>
      </c>
      <c r="E187" s="2">
        <f t="shared" si="2"/>
        <v>9.950538188976378E-5</v>
      </c>
      <c r="F187">
        <f>B187/$L$6</f>
        <v>11.007211512354061</v>
      </c>
    </row>
    <row r="188" spans="1:6">
      <c r="A188">
        <v>18.239258</v>
      </c>
      <c r="B188">
        <v>282.71163999999999</v>
      </c>
      <c r="C188">
        <v>2.5232877000000002E-3</v>
      </c>
      <c r="D188">
        <v>10.334235</v>
      </c>
      <c r="E188" s="2">
        <f t="shared" si="2"/>
        <v>9.9342035433070878E-5</v>
      </c>
      <c r="F188">
        <f>B188/$L$6</f>
        <v>10.965891160156707</v>
      </c>
    </row>
    <row r="189" spans="1:6">
      <c r="A189">
        <v>18.338867</v>
      </c>
      <c r="B189">
        <v>281.69510000000002</v>
      </c>
      <c r="C189">
        <v>2.5017533999999999E-3</v>
      </c>
      <c r="D189">
        <v>10.333792000000001</v>
      </c>
      <c r="E189" s="2">
        <f t="shared" si="2"/>
        <v>9.8494228346456702E-5</v>
      </c>
      <c r="F189">
        <f>B189/$L$6</f>
        <v>10.926461347503979</v>
      </c>
    </row>
    <row r="190" spans="1:6">
      <c r="A190">
        <v>18.438476999999999</v>
      </c>
      <c r="B190">
        <v>281.43909000000002</v>
      </c>
      <c r="C190">
        <v>2.4989827000000001E-3</v>
      </c>
      <c r="D190">
        <v>10.333681</v>
      </c>
      <c r="E190" s="2">
        <f t="shared" si="2"/>
        <v>9.8385145669291354E-5</v>
      </c>
      <c r="F190">
        <f>B190/$L$6</f>
        <v>10.916531166362828</v>
      </c>
    </row>
    <row r="191" spans="1:6">
      <c r="A191">
        <v>18.538086</v>
      </c>
      <c r="B191">
        <v>284.71161000000001</v>
      </c>
      <c r="C191">
        <v>2.5337344999999999E-3</v>
      </c>
      <c r="D191">
        <v>10.334057</v>
      </c>
      <c r="E191" s="2">
        <f t="shared" si="2"/>
        <v>9.9753326771653551E-5</v>
      </c>
      <c r="F191">
        <f>B191/$L$6</f>
        <v>11.043466506341883</v>
      </c>
    </row>
    <row r="192" spans="1:6">
      <c r="A192">
        <v>18.637695000000001</v>
      </c>
      <c r="B192">
        <v>281.12563999999998</v>
      </c>
      <c r="C192">
        <v>2.4966463E-3</v>
      </c>
      <c r="D192">
        <v>10.33347</v>
      </c>
      <c r="E192" s="2">
        <f t="shared" si="2"/>
        <v>9.8293161417322843E-5</v>
      </c>
      <c r="F192">
        <f>B192/$L$6</f>
        <v>10.904372987859277</v>
      </c>
    </row>
    <row r="193" spans="1:6">
      <c r="A193">
        <v>18.737304999999999</v>
      </c>
      <c r="B193">
        <v>281.11441000000002</v>
      </c>
      <c r="C193">
        <v>2.5063872000000002E-3</v>
      </c>
      <c r="D193">
        <v>10.333766000000001</v>
      </c>
      <c r="E193" s="2">
        <f t="shared" si="2"/>
        <v>9.867666141732285E-5</v>
      </c>
      <c r="F193">
        <f>B193/$L$6</f>
        <v>10.903937395756568</v>
      </c>
    </row>
    <row r="194" spans="1:6">
      <c r="A194">
        <v>18.836914</v>
      </c>
      <c r="B194">
        <v>278.93182000000002</v>
      </c>
      <c r="C194">
        <v>2.4875852000000001E-3</v>
      </c>
      <c r="D194">
        <v>10.333170000000001</v>
      </c>
      <c r="E194" s="2">
        <f t="shared" si="2"/>
        <v>9.7936425196850404E-5</v>
      </c>
      <c r="F194">
        <f>B194/$L$6</f>
        <v>10.819278538458557</v>
      </c>
    </row>
    <row r="195" spans="1:6">
      <c r="A195">
        <v>18.936523000000001</v>
      </c>
      <c r="B195">
        <v>279.11649</v>
      </c>
      <c r="C195">
        <v>2.4804851999999998E-3</v>
      </c>
      <c r="D195">
        <v>10.333451999999999</v>
      </c>
      <c r="E195" s="2">
        <f t="shared" si="2"/>
        <v>9.7656897637795272E-5</v>
      </c>
      <c r="F195">
        <f>B195/$L$6</f>
        <v>10.826441565493971</v>
      </c>
    </row>
    <row r="196" spans="1:6">
      <c r="A196">
        <v>19.036133</v>
      </c>
      <c r="B196">
        <v>276.46985000000001</v>
      </c>
      <c r="C196">
        <v>2.4570542999999999E-3</v>
      </c>
      <c r="D196">
        <v>10.333622999999999</v>
      </c>
      <c r="E196" s="2">
        <f t="shared" si="2"/>
        <v>9.6734421259842519E-5</v>
      </c>
      <c r="F196">
        <f>B196/$L$6</f>
        <v>10.723783018501999</v>
      </c>
    </row>
    <row r="197" spans="1:6">
      <c r="A197">
        <v>19.135742</v>
      </c>
      <c r="B197">
        <v>276.29971</v>
      </c>
      <c r="C197">
        <v>2.4500635999999999E-3</v>
      </c>
      <c r="D197">
        <v>10.332837</v>
      </c>
      <c r="E197" s="2">
        <f t="shared" si="2"/>
        <v>9.6459196850393698E-5</v>
      </c>
      <c r="F197">
        <f>B197/$L$6</f>
        <v>10.717183584810522</v>
      </c>
    </row>
    <row r="198" spans="1:6">
      <c r="A198">
        <v>19.235351999999999</v>
      </c>
      <c r="B198">
        <v>276.96780000000001</v>
      </c>
      <c r="C198">
        <v>2.4752717E-3</v>
      </c>
      <c r="D198">
        <v>10.33311</v>
      </c>
      <c r="E198" s="2">
        <f t="shared" si="2"/>
        <v>9.7451641732283469E-5</v>
      </c>
      <c r="F198">
        <f>B198/$L$6</f>
        <v>10.743097630037626</v>
      </c>
    </row>
    <row r="199" spans="1:6">
      <c r="A199">
        <v>19.334961</v>
      </c>
      <c r="B199">
        <v>275.44141000000002</v>
      </c>
      <c r="C199">
        <v>2.4478923999999998E-3</v>
      </c>
      <c r="D199">
        <v>10.333148</v>
      </c>
      <c r="E199" s="2">
        <f t="shared" ref="E199:E262" si="3">C199/25.4</f>
        <v>9.6373716535433072E-5</v>
      </c>
      <c r="F199">
        <f>B199/$L$6</f>
        <v>10.683891625615766</v>
      </c>
    </row>
    <row r="200" spans="1:6">
      <c r="A200">
        <v>19.434570000000001</v>
      </c>
      <c r="B200">
        <v>274.17187999999999</v>
      </c>
      <c r="C200">
        <v>2.4244150000000001E-3</v>
      </c>
      <c r="D200">
        <v>10.333024999999999</v>
      </c>
      <c r="E200" s="2">
        <f t="shared" si="3"/>
        <v>9.5449409448818912E-5</v>
      </c>
      <c r="F200">
        <f>B200/$L$6</f>
        <v>10.634648772351733</v>
      </c>
    </row>
    <row r="201" spans="1:6">
      <c r="A201">
        <v>19.534179999999999</v>
      </c>
      <c r="B201">
        <v>273.49707000000001</v>
      </c>
      <c r="C201">
        <v>2.4204114000000001E-3</v>
      </c>
      <c r="D201">
        <v>10.333788</v>
      </c>
      <c r="E201" s="2">
        <f t="shared" si="3"/>
        <v>9.5291787401574816E-5</v>
      </c>
      <c r="F201">
        <f>B201/$L$6</f>
        <v>10.60847407005159</v>
      </c>
    </row>
    <row r="202" spans="1:6">
      <c r="A202">
        <v>19.633789</v>
      </c>
      <c r="B202">
        <v>273.25375000000003</v>
      </c>
      <c r="C202">
        <v>2.3984758E-3</v>
      </c>
      <c r="D202">
        <v>10.333401</v>
      </c>
      <c r="E202" s="2">
        <f t="shared" si="3"/>
        <v>9.4428181102362217E-5</v>
      </c>
      <c r="F202">
        <f>B202/$L$6</f>
        <v>10.599036111865329</v>
      </c>
    </row>
    <row r="203" spans="1:6">
      <c r="A203">
        <v>19.733398000000001</v>
      </c>
      <c r="B203">
        <v>273.38387999999998</v>
      </c>
      <c r="C203">
        <v>2.4069597E-3</v>
      </c>
      <c r="D203">
        <v>10.3332</v>
      </c>
      <c r="E203" s="2">
        <f t="shared" si="3"/>
        <v>9.4762192913385826E-5</v>
      </c>
      <c r="F203">
        <f>B203/$L$6</f>
        <v>10.604083627477602</v>
      </c>
    </row>
    <row r="204" spans="1:6">
      <c r="A204">
        <v>19.833008</v>
      </c>
      <c r="B204">
        <v>270.32278000000002</v>
      </c>
      <c r="C204">
        <v>2.4031831000000002E-3</v>
      </c>
      <c r="D204">
        <v>10.332981999999999</v>
      </c>
      <c r="E204" s="2">
        <f t="shared" si="3"/>
        <v>9.4613507874015762E-5</v>
      </c>
      <c r="F204">
        <f>B204/$L$6</f>
        <v>10.485348900352976</v>
      </c>
    </row>
    <row r="205" spans="1:6">
      <c r="A205">
        <v>19.932617</v>
      </c>
      <c r="B205">
        <v>268.98428000000001</v>
      </c>
      <c r="C205">
        <v>2.3972122000000002E-3</v>
      </c>
      <c r="D205">
        <v>10.33304</v>
      </c>
      <c r="E205" s="2">
        <f t="shared" si="3"/>
        <v>9.4378433070866152E-5</v>
      </c>
      <c r="F205">
        <f>B205/$L$6</f>
        <v>10.433430821147359</v>
      </c>
    </row>
    <row r="206" spans="1:6">
      <c r="A206">
        <v>20.032226999999999</v>
      </c>
      <c r="B206">
        <v>268.92025999999998</v>
      </c>
      <c r="C206">
        <v>2.3989304999999998E-3</v>
      </c>
      <c r="D206">
        <v>10.332689</v>
      </c>
      <c r="E206" s="2">
        <f t="shared" si="3"/>
        <v>9.4446082677165349E-5</v>
      </c>
      <c r="F206">
        <f>B206/$L$6</f>
        <v>10.430947597067609</v>
      </c>
    </row>
    <row r="207" spans="1:6">
      <c r="A207">
        <v>20.131836</v>
      </c>
      <c r="B207">
        <v>266.94571000000002</v>
      </c>
      <c r="C207">
        <v>2.3733973999999999E-3</v>
      </c>
      <c r="D207">
        <v>10.3332</v>
      </c>
      <c r="E207" s="2">
        <f t="shared" si="3"/>
        <v>9.344084251968504E-5</v>
      </c>
      <c r="F207">
        <f>B207/$L$6</f>
        <v>10.354358248322411</v>
      </c>
    </row>
    <row r="208" spans="1:6">
      <c r="A208">
        <v>20.231445000000001</v>
      </c>
      <c r="B208">
        <v>267.39386000000002</v>
      </c>
      <c r="C208">
        <v>2.3632344999999998E-3</v>
      </c>
      <c r="D208">
        <v>10.332152000000001</v>
      </c>
      <c r="E208" s="2">
        <f t="shared" si="3"/>
        <v>9.3040728346456691E-5</v>
      </c>
      <c r="F208">
        <f>B208/$L$6</f>
        <v>10.3717412047632</v>
      </c>
    </row>
    <row r="209" spans="1:6">
      <c r="A209">
        <v>20.331054999999999</v>
      </c>
      <c r="B209">
        <v>263.28253000000001</v>
      </c>
      <c r="C209">
        <v>2.3315473999999999E-3</v>
      </c>
      <c r="D209">
        <v>10.331968</v>
      </c>
      <c r="E209" s="2">
        <f t="shared" si="3"/>
        <v>9.1793204724409456E-5</v>
      </c>
      <c r="F209">
        <f>B209/$L$6</f>
        <v>10.21226988867771</v>
      </c>
    </row>
    <row r="210" spans="1:6">
      <c r="A210">
        <v>20.430664</v>
      </c>
      <c r="B210">
        <v>262.27005000000003</v>
      </c>
      <c r="C210">
        <v>2.3187513000000001E-3</v>
      </c>
      <c r="D210">
        <v>10.332131</v>
      </c>
      <c r="E210" s="2">
        <f t="shared" si="3"/>
        <v>9.1289421259842533E-5</v>
      </c>
      <c r="F210">
        <f>B210/$L$6</f>
        <v>10.172997556339944</v>
      </c>
    </row>
    <row r="211" spans="1:6">
      <c r="A211">
        <v>20.530273000000001</v>
      </c>
      <c r="B211">
        <v>261.39702999999997</v>
      </c>
      <c r="C211">
        <v>2.2917036000000002E-3</v>
      </c>
      <c r="D211">
        <v>10.331448999999999</v>
      </c>
      <c r="E211" s="2">
        <f t="shared" si="3"/>
        <v>9.0224551181102369E-5</v>
      </c>
      <c r="F211">
        <f>B211/$L$6</f>
        <v>10.139134634032816</v>
      </c>
    </row>
    <row r="212" spans="1:6">
      <c r="A212">
        <v>20.629883</v>
      </c>
      <c r="B212">
        <v>261.13400000000001</v>
      </c>
      <c r="C212">
        <v>2.3080942000000002E-3</v>
      </c>
      <c r="D212">
        <v>10.332046999999999</v>
      </c>
      <c r="E212" s="2">
        <f t="shared" si="3"/>
        <v>9.0869850393700797E-5</v>
      </c>
      <c r="F212">
        <f>B212/$L$6</f>
        <v>10.128932159342154</v>
      </c>
    </row>
    <row r="213" spans="1:6">
      <c r="A213">
        <v>20.729492</v>
      </c>
      <c r="B213">
        <v>260.46895999999998</v>
      </c>
      <c r="C213">
        <v>2.2991966000000001E-3</v>
      </c>
      <c r="D213">
        <v>10.331690999999999</v>
      </c>
      <c r="E213" s="2">
        <f t="shared" si="3"/>
        <v>9.0519551181102365E-5</v>
      </c>
      <c r="F213">
        <f>B213/$L$6</f>
        <v>10.103136418292543</v>
      </c>
    </row>
    <row r="214" spans="1:6">
      <c r="A214">
        <v>20.829101999999999</v>
      </c>
      <c r="B214">
        <v>260.02893</v>
      </c>
      <c r="C214">
        <v>2.2960207E-3</v>
      </c>
      <c r="D214">
        <v>10.331776</v>
      </c>
      <c r="E214" s="2">
        <f t="shared" si="3"/>
        <v>9.0394515748031497E-5</v>
      </c>
      <c r="F214">
        <f>B214/$L$6</f>
        <v>10.086068422481674</v>
      </c>
    </row>
    <row r="215" spans="1:6">
      <c r="A215">
        <v>20.928711</v>
      </c>
      <c r="B215">
        <v>259.99426</v>
      </c>
      <c r="C215">
        <v>2.2843776E-3</v>
      </c>
      <c r="D215">
        <v>10.331519</v>
      </c>
      <c r="E215" s="2">
        <f t="shared" si="3"/>
        <v>8.9936125984251976E-5</v>
      </c>
      <c r="F215">
        <f>B215/$L$6</f>
        <v>10.084723633683723</v>
      </c>
    </row>
    <row r="216" spans="1:6">
      <c r="A216">
        <v>21.028320000000001</v>
      </c>
      <c r="B216">
        <v>257.34041999999999</v>
      </c>
      <c r="C216">
        <v>2.2818767000000002E-3</v>
      </c>
      <c r="D216">
        <v>10.331432</v>
      </c>
      <c r="E216" s="2">
        <f t="shared" si="3"/>
        <v>8.9837665354330727E-5</v>
      </c>
      <c r="F216">
        <f>B216/$L$6</f>
        <v>9.9817858112563531</v>
      </c>
    </row>
    <row r="217" spans="1:6">
      <c r="A217">
        <v>21.127929999999999</v>
      </c>
      <c r="B217">
        <v>257.23552999999998</v>
      </c>
      <c r="C217">
        <v>2.2701692999999999E-3</v>
      </c>
      <c r="D217">
        <v>10.331668000000001</v>
      </c>
      <c r="E217" s="2">
        <f t="shared" si="3"/>
        <v>8.9376744094488194E-5</v>
      </c>
      <c r="F217">
        <f>B217/$L$6</f>
        <v>9.9777173111981696</v>
      </c>
    </row>
    <row r="218" spans="1:6">
      <c r="A218">
        <v>21.227539</v>
      </c>
      <c r="B218">
        <v>253.11735999999999</v>
      </c>
      <c r="C218">
        <v>2.2295752999999998E-3</v>
      </c>
      <c r="D218">
        <v>10.331944</v>
      </c>
      <c r="E218" s="2">
        <f t="shared" si="3"/>
        <v>8.7778555118110237E-5</v>
      </c>
      <c r="F218">
        <f>B218/$L$6</f>
        <v>9.8179806834490524</v>
      </c>
    </row>
    <row r="219" spans="1:6">
      <c r="A219">
        <v>21.327148000000001</v>
      </c>
      <c r="B219">
        <v>252.04867999999999</v>
      </c>
      <c r="C219">
        <v>2.2152597E-3</v>
      </c>
      <c r="D219">
        <v>10.331118999999999</v>
      </c>
      <c r="E219" s="2">
        <f t="shared" si="3"/>
        <v>8.7214948818897645E-5</v>
      </c>
      <c r="F219">
        <f>B219/$L$6</f>
        <v>9.7765284511849835</v>
      </c>
    </row>
    <row r="220" spans="1:6">
      <c r="A220">
        <v>21.426758</v>
      </c>
      <c r="B220">
        <v>251.82918000000001</v>
      </c>
      <c r="C220">
        <v>2.2062724000000001E-3</v>
      </c>
      <c r="D220">
        <v>10.33136</v>
      </c>
      <c r="E220" s="2">
        <f t="shared" si="3"/>
        <v>8.6861118110236225E-5</v>
      </c>
      <c r="F220">
        <f>B220/$L$6</f>
        <v>9.7680144292308313</v>
      </c>
    </row>
    <row r="221" spans="1:6">
      <c r="A221">
        <v>21.526367</v>
      </c>
      <c r="B221">
        <v>249.19342</v>
      </c>
      <c r="C221">
        <v>2.1893624E-3</v>
      </c>
      <c r="D221">
        <v>10.330337999999999</v>
      </c>
      <c r="E221" s="2">
        <f t="shared" si="3"/>
        <v>8.6195370078740165E-5</v>
      </c>
      <c r="F221">
        <f>B221/$L$6</f>
        <v>9.665777898452351</v>
      </c>
    </row>
    <row r="222" spans="1:6">
      <c r="A222">
        <v>21.625976999999999</v>
      </c>
      <c r="B222">
        <v>248.15273999999999</v>
      </c>
      <c r="C222">
        <v>2.1893624E-3</v>
      </c>
      <c r="D222">
        <v>10.330175000000001</v>
      </c>
      <c r="E222" s="2">
        <f t="shared" si="3"/>
        <v>8.6195370078740165E-5</v>
      </c>
      <c r="F222">
        <f>B222/$L$6</f>
        <v>9.6254117373259387</v>
      </c>
    </row>
    <row r="223" spans="1:6">
      <c r="A223">
        <v>21.725586</v>
      </c>
      <c r="B223">
        <v>247.79807</v>
      </c>
      <c r="C223">
        <v>2.1967575999999999E-3</v>
      </c>
      <c r="D223">
        <v>10.331424</v>
      </c>
      <c r="E223" s="2">
        <f t="shared" si="3"/>
        <v>8.6486519685039371E-5</v>
      </c>
      <c r="F223">
        <f>B223/$L$6</f>
        <v>9.6116547069547362</v>
      </c>
    </row>
    <row r="224" spans="1:6">
      <c r="A224">
        <v>21.825195000000001</v>
      </c>
      <c r="B224">
        <v>245.66875999999999</v>
      </c>
      <c r="C224">
        <v>2.1885060999999998E-3</v>
      </c>
      <c r="D224">
        <v>10.330702</v>
      </c>
      <c r="E224" s="2">
        <f t="shared" si="3"/>
        <v>8.616165748031496E-5</v>
      </c>
      <c r="F224">
        <f>B224/$L$6</f>
        <v>9.5290624878786723</v>
      </c>
    </row>
    <row r="225" spans="1:6">
      <c r="A225">
        <v>21.924804999999999</v>
      </c>
      <c r="B225">
        <v>243.89917</v>
      </c>
      <c r="C225">
        <v>2.1551598000000001E-3</v>
      </c>
      <c r="D225">
        <v>10.33</v>
      </c>
      <c r="E225" s="2">
        <f t="shared" si="3"/>
        <v>8.4848811023622051E-5</v>
      </c>
      <c r="F225">
        <f>B225/$L$6</f>
        <v>9.4604231798611398</v>
      </c>
    </row>
    <row r="226" spans="1:6">
      <c r="A226">
        <v>22.024414</v>
      </c>
      <c r="B226">
        <v>243.20514</v>
      </c>
      <c r="C226">
        <v>2.1281540000000002E-3</v>
      </c>
      <c r="D226">
        <v>10.330245</v>
      </c>
      <c r="E226" s="2">
        <f t="shared" si="3"/>
        <v>8.3785590551181116E-5</v>
      </c>
      <c r="F226">
        <f>B226/$L$6</f>
        <v>9.4335029673015036</v>
      </c>
    </row>
    <row r="227" spans="1:6">
      <c r="A227">
        <v>22.124023000000001</v>
      </c>
      <c r="B227">
        <v>239.78110000000001</v>
      </c>
      <c r="C227">
        <v>2.0817190000000001E-3</v>
      </c>
      <c r="D227">
        <v>10.330161</v>
      </c>
      <c r="E227" s="2">
        <f t="shared" si="3"/>
        <v>8.19574409448819E-5</v>
      </c>
      <c r="F227">
        <f>B227/$L$6</f>
        <v>9.3006904309375145</v>
      </c>
    </row>
    <row r="228" spans="1:6">
      <c r="A228">
        <v>22.223633</v>
      </c>
      <c r="B228">
        <v>240.43341000000001</v>
      </c>
      <c r="C228">
        <v>2.0820701000000001E-3</v>
      </c>
      <c r="D228">
        <v>10.329909000000001</v>
      </c>
      <c r="E228" s="2">
        <f t="shared" si="3"/>
        <v>8.1971263779527563E-5</v>
      </c>
      <c r="F228">
        <f>B228/$L$6</f>
        <v>9.3259923975020378</v>
      </c>
    </row>
    <row r="229" spans="1:6">
      <c r="A229">
        <v>22.323242</v>
      </c>
      <c r="B229">
        <v>239.77904000000001</v>
      </c>
      <c r="C229">
        <v>2.0945678000000001E-3</v>
      </c>
      <c r="D229">
        <v>10.329746999999999</v>
      </c>
      <c r="E229" s="2">
        <f t="shared" si="3"/>
        <v>8.2463299212598437E-5</v>
      </c>
      <c r="F229">
        <f>B229/$L$6</f>
        <v>9.3006105271323865</v>
      </c>
    </row>
    <row r="230" spans="1:6">
      <c r="A230">
        <v>22.422851999999999</v>
      </c>
      <c r="B230">
        <v>238.39250000000001</v>
      </c>
      <c r="C230">
        <v>2.0893409000000002E-3</v>
      </c>
      <c r="D230">
        <v>10.329992000000001</v>
      </c>
      <c r="E230" s="2">
        <f t="shared" si="3"/>
        <v>8.2257515748031503E-5</v>
      </c>
      <c r="F230">
        <f>B230/$L$6</f>
        <v>9.2468290601605858</v>
      </c>
    </row>
    <row r="231" spans="1:6">
      <c r="A231">
        <v>22.522461</v>
      </c>
      <c r="B231">
        <v>237.08056999999999</v>
      </c>
      <c r="C231">
        <v>2.0825288E-3</v>
      </c>
      <c r="D231">
        <v>10.329463000000001</v>
      </c>
      <c r="E231" s="2">
        <f t="shared" si="3"/>
        <v>8.1989322834645671E-5</v>
      </c>
      <c r="F231">
        <f>B231/$L$6</f>
        <v>9.1959415848880965</v>
      </c>
    </row>
    <row r="232" spans="1:6">
      <c r="A232">
        <v>22.622070000000001</v>
      </c>
      <c r="B232">
        <v>235.05009000000001</v>
      </c>
      <c r="C232">
        <v>2.0651303000000002E-3</v>
      </c>
      <c r="D232">
        <v>10.32931</v>
      </c>
      <c r="E232" s="2">
        <f t="shared" si="3"/>
        <v>8.1304342519685052E-5</v>
      </c>
      <c r="F232">
        <f>B232/$L$6</f>
        <v>9.1171828090454223</v>
      </c>
    </row>
    <row r="233" spans="1:6">
      <c r="A233">
        <v>22.721679999999999</v>
      </c>
      <c r="B233">
        <v>233.40744000000001</v>
      </c>
      <c r="C233">
        <v>2.0522882999999999E-3</v>
      </c>
      <c r="D233">
        <v>10.329883000000001</v>
      </c>
      <c r="E233" s="2">
        <f t="shared" si="3"/>
        <v>8.0798751968503939E-5</v>
      </c>
      <c r="F233">
        <f>B233/$L$6</f>
        <v>9.0534672821069808</v>
      </c>
    </row>
    <row r="234" spans="1:6">
      <c r="A234">
        <v>22.821289</v>
      </c>
      <c r="B234">
        <v>231.57866999999999</v>
      </c>
      <c r="C234">
        <v>2.0275305000000002E-3</v>
      </c>
      <c r="D234">
        <v>10.329333</v>
      </c>
      <c r="E234" s="2">
        <f t="shared" si="3"/>
        <v>7.9824035433070879E-5</v>
      </c>
      <c r="F234">
        <f>B234/$L$6</f>
        <v>8.9825324851634942</v>
      </c>
    </row>
    <row r="235" spans="1:6">
      <c r="A235">
        <v>22.920898000000001</v>
      </c>
      <c r="B235">
        <v>230.69298000000001</v>
      </c>
      <c r="C235">
        <v>2.0147499E-3</v>
      </c>
      <c r="D235">
        <v>10.328784000000001</v>
      </c>
      <c r="E235" s="2">
        <f t="shared" si="3"/>
        <v>7.9320862204724412E-5</v>
      </c>
      <c r="F235">
        <f>B235/$L$6</f>
        <v>8.9481781156665772</v>
      </c>
    </row>
    <row r="236" spans="1:6">
      <c r="A236">
        <v>23.020508</v>
      </c>
      <c r="B236">
        <v>229.43671000000001</v>
      </c>
      <c r="C236">
        <v>1.9987344E-3</v>
      </c>
      <c r="D236">
        <v>10.32906</v>
      </c>
      <c r="E236" s="2">
        <f t="shared" si="3"/>
        <v>7.8690330708661418E-5</v>
      </c>
      <c r="F236">
        <f>B236/$L$6</f>
        <v>8.8994495946627374</v>
      </c>
    </row>
    <row r="237" spans="1:6">
      <c r="A237">
        <v>23.120117</v>
      </c>
      <c r="B237">
        <v>228.13140999999999</v>
      </c>
      <c r="C237">
        <v>1.9959487999999998E-3</v>
      </c>
      <c r="D237">
        <v>10.328881000000001</v>
      </c>
      <c r="E237" s="2">
        <f t="shared" si="3"/>
        <v>7.8580661417322831E-5</v>
      </c>
      <c r="F237">
        <f>B237/$L$6</f>
        <v>8.8488192855203458</v>
      </c>
    </row>
    <row r="238" spans="1:6">
      <c r="A238">
        <v>23.219726999999999</v>
      </c>
      <c r="B238">
        <v>227.96012999999999</v>
      </c>
      <c r="C238">
        <v>1.9932941000000001E-3</v>
      </c>
      <c r="D238">
        <v>10.328931000000001</v>
      </c>
      <c r="E238" s="2">
        <f t="shared" si="3"/>
        <v>7.8476145669291352E-5</v>
      </c>
      <c r="F238">
        <f>B238/$L$6</f>
        <v>8.8421756332182628</v>
      </c>
    </row>
    <row r="239" spans="1:6">
      <c r="A239">
        <v>23.319336</v>
      </c>
      <c r="B239">
        <v>225.59801999999999</v>
      </c>
      <c r="C239">
        <v>1.9735134999999998E-3</v>
      </c>
      <c r="D239">
        <v>10.328403</v>
      </c>
      <c r="E239" s="2">
        <f t="shared" si="3"/>
        <v>7.7697381889763775E-5</v>
      </c>
      <c r="F239">
        <f>B239/$L$6</f>
        <v>8.7505535083976582</v>
      </c>
    </row>
    <row r="240" spans="1:6">
      <c r="A240">
        <v>23.418945000000001</v>
      </c>
      <c r="B240">
        <v>222.49692999999999</v>
      </c>
      <c r="C240">
        <v>1.9381228999999999E-3</v>
      </c>
      <c r="D240">
        <v>10.32821</v>
      </c>
      <c r="E240" s="2">
        <f t="shared" si="3"/>
        <v>7.6304051181102359E-5</v>
      </c>
      <c r="F240">
        <f>B240/$L$6</f>
        <v>8.6302676389589248</v>
      </c>
    </row>
    <row r="241" spans="1:6">
      <c r="A241">
        <v>23.518554999999999</v>
      </c>
      <c r="B241">
        <v>221.02232000000001</v>
      </c>
      <c r="C241">
        <v>1.9252257E-3</v>
      </c>
      <c r="D241">
        <v>10.328244</v>
      </c>
      <c r="E241" s="2">
        <f t="shared" si="3"/>
        <v>7.5796287401574806E-5</v>
      </c>
      <c r="F241">
        <f>B241/$L$6</f>
        <v>8.5730700903766355</v>
      </c>
    </row>
    <row r="242" spans="1:6">
      <c r="A242">
        <v>23.618164</v>
      </c>
      <c r="B242">
        <v>218.91077000000001</v>
      </c>
      <c r="C242">
        <v>1.9092486000000001E-3</v>
      </c>
      <c r="D242">
        <v>10.327638</v>
      </c>
      <c r="E242" s="2">
        <f t="shared" si="3"/>
        <v>7.5167267716535444E-5</v>
      </c>
      <c r="F242">
        <f>B242/$L$6</f>
        <v>8.4911667507078885</v>
      </c>
    </row>
    <row r="243" spans="1:6">
      <c r="A243">
        <v>23.717773000000001</v>
      </c>
      <c r="B243">
        <v>218.29092</v>
      </c>
      <c r="C243">
        <v>1.9059597000000001E-3</v>
      </c>
      <c r="D243">
        <v>10.328341</v>
      </c>
      <c r="E243" s="2">
        <f t="shared" si="3"/>
        <v>7.5037783464566938E-5</v>
      </c>
      <c r="F243">
        <f>B243/$L$6</f>
        <v>8.4671238508979503</v>
      </c>
    </row>
    <row r="244" spans="1:6">
      <c r="A244">
        <v>23.817383</v>
      </c>
      <c r="B244">
        <v>216.28756999999999</v>
      </c>
      <c r="C244">
        <v>1.8722416E-3</v>
      </c>
      <c r="D244">
        <v>10.327835</v>
      </c>
      <c r="E244" s="2">
        <f t="shared" si="3"/>
        <v>7.3710299212598421E-5</v>
      </c>
      <c r="F244">
        <f>B244/$L$6</f>
        <v>8.3894174004111566</v>
      </c>
    </row>
    <row r="245" spans="1:6">
      <c r="A245">
        <v>23.916992</v>
      </c>
      <c r="B245">
        <v>214.23076</v>
      </c>
      <c r="C245">
        <v>1.8440688E-3</v>
      </c>
      <c r="D245">
        <v>10.32738</v>
      </c>
      <c r="E245" s="2">
        <f t="shared" si="3"/>
        <v>7.2601133858267723E-5</v>
      </c>
      <c r="F245">
        <f>B245/$L$6</f>
        <v>8.3096373298165336</v>
      </c>
    </row>
    <row r="246" spans="1:6">
      <c r="A246">
        <v>24.016601999999999</v>
      </c>
      <c r="B246">
        <v>213.54306</v>
      </c>
      <c r="C246">
        <v>1.8391875999999999E-3</v>
      </c>
      <c r="D246">
        <v>10.328258999999999</v>
      </c>
      <c r="E246" s="2">
        <f t="shared" si="3"/>
        <v>7.240896062992126E-5</v>
      </c>
      <c r="F246">
        <f>B246/$L$6</f>
        <v>8.2829626469105175</v>
      </c>
    </row>
    <row r="247" spans="1:6">
      <c r="A247">
        <v>24.116211</v>
      </c>
      <c r="B247">
        <v>213.44571999999999</v>
      </c>
      <c r="C247">
        <v>1.85647E-3</v>
      </c>
      <c r="D247">
        <v>10.327925</v>
      </c>
      <c r="E247" s="2">
        <f t="shared" si="3"/>
        <v>7.3089370078740159E-5</v>
      </c>
      <c r="F247">
        <f>B247/$L$6</f>
        <v>8.2791869981769537</v>
      </c>
    </row>
    <row r="248" spans="1:6">
      <c r="A248">
        <v>24.215820000000001</v>
      </c>
      <c r="B248">
        <v>211.62418</v>
      </c>
      <c r="C248">
        <v>1.8584228E-3</v>
      </c>
      <c r="D248">
        <v>10.327064999999999</v>
      </c>
      <c r="E248" s="2">
        <f t="shared" si="3"/>
        <v>7.3166251968503947E-5</v>
      </c>
      <c r="F248">
        <f>B248/$L$6</f>
        <v>8.2085326403165126</v>
      </c>
    </row>
    <row r="249" spans="1:6">
      <c r="A249">
        <v>24.315429999999999</v>
      </c>
      <c r="B249">
        <v>209.42621</v>
      </c>
      <c r="C249">
        <v>1.8358248000000001E-3</v>
      </c>
      <c r="D249">
        <v>10.326726000000001</v>
      </c>
      <c r="E249" s="2">
        <f t="shared" si="3"/>
        <v>7.2276566929133871E-5</v>
      </c>
      <c r="F249">
        <f>B249/$L$6</f>
        <v>8.1232772196578882</v>
      </c>
    </row>
    <row r="250" spans="1:6">
      <c r="A250">
        <v>24.415039</v>
      </c>
      <c r="B250">
        <v>208.86727999999999</v>
      </c>
      <c r="C250">
        <v>1.8303478E-3</v>
      </c>
      <c r="D250">
        <v>10.327446999999999</v>
      </c>
      <c r="E250" s="2">
        <f t="shared" si="3"/>
        <v>7.2060937007874026E-5</v>
      </c>
      <c r="F250">
        <f>B250/$L$6</f>
        <v>8.1015973003374597</v>
      </c>
    </row>
    <row r="251" spans="1:6">
      <c r="A251">
        <v>24.514648000000001</v>
      </c>
      <c r="B251">
        <v>207.81263999999999</v>
      </c>
      <c r="C251">
        <v>1.8073586E-3</v>
      </c>
      <c r="D251">
        <v>10.327232</v>
      </c>
      <c r="E251" s="2">
        <f t="shared" si="3"/>
        <v>7.1155850393700789E-5</v>
      </c>
      <c r="F251">
        <f>B251/$L$6</f>
        <v>8.0606896551724141</v>
      </c>
    </row>
    <row r="252" spans="1:6">
      <c r="A252">
        <v>24.614258</v>
      </c>
      <c r="B252">
        <v>207.00941</v>
      </c>
      <c r="C252">
        <v>1.7990242E-3</v>
      </c>
      <c r="D252">
        <v>10.327062</v>
      </c>
      <c r="E252" s="2">
        <f t="shared" si="3"/>
        <v>7.0827724409448827E-5</v>
      </c>
      <c r="F252">
        <f>B252/$L$6</f>
        <v>8.0295337651759056</v>
      </c>
    </row>
    <row r="253" spans="1:6">
      <c r="A253">
        <v>24.713867</v>
      </c>
      <c r="B253">
        <v>205.88453999999999</v>
      </c>
      <c r="C253">
        <v>1.7903852000000001E-3</v>
      </c>
      <c r="D253">
        <v>10.327213</v>
      </c>
      <c r="E253" s="2">
        <f t="shared" si="3"/>
        <v>7.0487606299212609E-5</v>
      </c>
      <c r="F253">
        <f>B253/$L$6</f>
        <v>7.9859020208680818</v>
      </c>
    </row>
    <row r="254" spans="1:6">
      <c r="A254">
        <v>24.813476999999999</v>
      </c>
      <c r="B254">
        <v>201.66637</v>
      </c>
      <c r="C254">
        <v>1.7438436999999999E-3</v>
      </c>
      <c r="D254">
        <v>10.326311</v>
      </c>
      <c r="E254" s="2">
        <f t="shared" si="3"/>
        <v>6.8655263779527557E-5</v>
      </c>
      <c r="F254">
        <f>B254/$L$6</f>
        <v>7.8222865676273239</v>
      </c>
    </row>
    <row r="255" spans="1:6">
      <c r="A255">
        <v>24.913086</v>
      </c>
      <c r="B255">
        <v>203.22939</v>
      </c>
      <c r="C255">
        <v>1.7625690000000001E-3</v>
      </c>
      <c r="D255">
        <v>10.326712000000001</v>
      </c>
      <c r="E255" s="2">
        <f t="shared" si="3"/>
        <v>6.9392480314960632E-5</v>
      </c>
      <c r="F255">
        <f>B255/$L$6</f>
        <v>7.8829133858267726</v>
      </c>
    </row>
    <row r="256" spans="1:6">
      <c r="A256">
        <v>25.012695000000001</v>
      </c>
      <c r="B256">
        <v>200.66202999999999</v>
      </c>
      <c r="C256">
        <v>1.7352534000000001E-3</v>
      </c>
      <c r="D256">
        <v>10.327033999999999</v>
      </c>
      <c r="E256" s="2">
        <f t="shared" si="3"/>
        <v>6.8317062992125991E-5</v>
      </c>
      <c r="F256">
        <f>B256/$L$6</f>
        <v>7.7833299716845747</v>
      </c>
    </row>
    <row r="257" spans="1:6">
      <c r="A257">
        <v>25.112304999999999</v>
      </c>
      <c r="B257">
        <v>198.51900000000001</v>
      </c>
      <c r="C257">
        <v>1.7026381000000001E-3</v>
      </c>
      <c r="D257">
        <v>10.326245999999999</v>
      </c>
      <c r="E257" s="2">
        <f t="shared" si="3"/>
        <v>6.7032996062992128E-5</v>
      </c>
      <c r="F257">
        <f>B257/$L$6</f>
        <v>7.700205577751059</v>
      </c>
    </row>
    <row r="258" spans="1:6">
      <c r="A258">
        <v>25.211914</v>
      </c>
      <c r="B258">
        <v>197.24038999999999</v>
      </c>
      <c r="C258">
        <v>1.7007201E-3</v>
      </c>
      <c r="D258">
        <v>10.326143999999999</v>
      </c>
      <c r="E258" s="2">
        <f t="shared" si="3"/>
        <v>6.695748425196851E-5</v>
      </c>
      <c r="F258">
        <f>B258/$L$6</f>
        <v>7.6506105271323852</v>
      </c>
    </row>
    <row r="259" spans="1:6">
      <c r="A259">
        <v>25.311523000000001</v>
      </c>
      <c r="B259">
        <v>193.40647999999999</v>
      </c>
      <c r="C259">
        <v>1.6791465E-3</v>
      </c>
      <c r="D259">
        <v>10.324989</v>
      </c>
      <c r="E259" s="2">
        <f t="shared" si="3"/>
        <v>6.6108129921259851E-5</v>
      </c>
      <c r="F259">
        <f>B259/$L$6</f>
        <v>7.5018998487258068</v>
      </c>
    </row>
    <row r="260" spans="1:6">
      <c r="A260">
        <v>25.411133</v>
      </c>
      <c r="B260">
        <v>194.12421000000001</v>
      </c>
      <c r="C260">
        <v>1.675922E-3</v>
      </c>
      <c r="D260">
        <v>10.325894</v>
      </c>
      <c r="E260" s="2">
        <f t="shared" si="3"/>
        <v>6.598118110236221E-5</v>
      </c>
      <c r="F260">
        <f>B260/$L$6</f>
        <v>7.5297393429269635</v>
      </c>
    </row>
    <row r="261" spans="1:6">
      <c r="A261">
        <v>25.510742</v>
      </c>
      <c r="B261">
        <v>191.56426999999999</v>
      </c>
      <c r="C261">
        <v>1.6582032999999999E-3</v>
      </c>
      <c r="D261">
        <v>10.325294</v>
      </c>
      <c r="E261" s="2">
        <f t="shared" si="3"/>
        <v>6.5283594488188974E-5</v>
      </c>
      <c r="F261">
        <f>B261/$L$6</f>
        <v>7.4304437376362449</v>
      </c>
    </row>
    <row r="262" spans="1:6">
      <c r="A262">
        <v>25.610351999999999</v>
      </c>
      <c r="B262">
        <v>189.15325999999999</v>
      </c>
      <c r="C262">
        <v>1.6264903000000001E-3</v>
      </c>
      <c r="D262">
        <v>10.325672000000001</v>
      </c>
      <c r="E262" s="2">
        <f t="shared" si="3"/>
        <v>6.4035051181102372E-5</v>
      </c>
      <c r="F262">
        <f>B262/$L$6</f>
        <v>7.3369248671502278</v>
      </c>
    </row>
    <row r="263" spans="1:6">
      <c r="A263">
        <v>25.709961</v>
      </c>
      <c r="B263">
        <v>188.51755</v>
      </c>
      <c r="C263">
        <v>1.6178596999999999E-3</v>
      </c>
      <c r="D263">
        <v>10.325472</v>
      </c>
      <c r="E263" s="2">
        <f t="shared" ref="E263:E326" si="4">C263/25.4</f>
        <v>6.3695263779527564E-5</v>
      </c>
      <c r="F263">
        <f>B263/$L$6</f>
        <v>7.3122667856173162</v>
      </c>
    </row>
    <row r="264" spans="1:6">
      <c r="A264">
        <v>25.809570000000001</v>
      </c>
      <c r="B264">
        <v>186.12945999999999</v>
      </c>
      <c r="C264">
        <v>1.601568E-3</v>
      </c>
      <c r="D264">
        <v>10.325836000000001</v>
      </c>
      <c r="E264" s="2">
        <f t="shared" si="4"/>
        <v>6.3053858267716535E-5</v>
      </c>
      <c r="F264">
        <f>B264/$L$6</f>
        <v>7.2196369419339836</v>
      </c>
    </row>
    <row r="265" spans="1:6">
      <c r="A265">
        <v>25.909179999999999</v>
      </c>
      <c r="B265">
        <v>184.71297999999999</v>
      </c>
      <c r="C265">
        <v>1.5949667E-3</v>
      </c>
      <c r="D265">
        <v>10.324937</v>
      </c>
      <c r="E265" s="2">
        <f t="shared" si="4"/>
        <v>6.279396456692913E-5</v>
      </c>
      <c r="F265">
        <f>B265/$L$6</f>
        <v>7.1646941546099852</v>
      </c>
    </row>
    <row r="266" spans="1:6">
      <c r="A266">
        <v>26.008789</v>
      </c>
      <c r="B266">
        <v>181.88905</v>
      </c>
      <c r="C266">
        <v>1.5758903E-3</v>
      </c>
      <c r="D266">
        <v>10.325241</v>
      </c>
      <c r="E266" s="2">
        <f t="shared" si="4"/>
        <v>6.2042925196850393E-5</v>
      </c>
      <c r="F266">
        <f>B266/$L$6</f>
        <v>7.0551588379038837</v>
      </c>
    </row>
    <row r="267" spans="1:6">
      <c r="A267">
        <v>26.108398000000001</v>
      </c>
      <c r="B267">
        <v>183.74753999999999</v>
      </c>
      <c r="C267">
        <v>1.5932679999999999E-3</v>
      </c>
      <c r="D267">
        <v>10.325449000000001</v>
      </c>
      <c r="E267" s="2">
        <f t="shared" si="4"/>
        <v>6.2727086614173229E-5</v>
      </c>
      <c r="F267">
        <f>B267/$L$6</f>
        <v>7.127246421783485</v>
      </c>
    </row>
    <row r="268" spans="1:6">
      <c r="A268">
        <v>26.208008</v>
      </c>
      <c r="B268">
        <v>181.65629999999999</v>
      </c>
      <c r="C268">
        <v>1.5719112999999999E-3</v>
      </c>
      <c r="D268">
        <v>10.32464</v>
      </c>
      <c r="E268" s="2">
        <f t="shared" si="4"/>
        <v>6.1886271653543312E-5</v>
      </c>
      <c r="F268">
        <f>B268/$L$6</f>
        <v>7.0461308715720889</v>
      </c>
    </row>
    <row r="269" spans="1:6">
      <c r="A269">
        <v>26.307617</v>
      </c>
      <c r="B269">
        <v>178.71953999999999</v>
      </c>
      <c r="C269">
        <v>1.5379139E-3</v>
      </c>
      <c r="D269">
        <v>10.325070999999999</v>
      </c>
      <c r="E269" s="2">
        <f t="shared" si="4"/>
        <v>6.0547791338582683E-5</v>
      </c>
      <c r="F269">
        <f>B269/$L$6</f>
        <v>6.9322190760637694</v>
      </c>
    </row>
    <row r="270" spans="1:6">
      <c r="A270">
        <v>26.407226999999999</v>
      </c>
      <c r="B270">
        <v>176.63357999999999</v>
      </c>
      <c r="C270">
        <v>1.4984416000000001E-3</v>
      </c>
      <c r="D270">
        <v>10.324538</v>
      </c>
      <c r="E270" s="2">
        <f t="shared" si="4"/>
        <v>5.8993763779527569E-5</v>
      </c>
      <c r="F270">
        <f>B270/$L$6</f>
        <v>6.851308327838332</v>
      </c>
    </row>
    <row r="271" spans="1:6">
      <c r="A271">
        <v>26.506836</v>
      </c>
      <c r="B271">
        <v>175.59254000000001</v>
      </c>
      <c r="C271">
        <v>1.4928844E-3</v>
      </c>
      <c r="D271">
        <v>10.323534</v>
      </c>
      <c r="E271" s="2">
        <f t="shared" si="4"/>
        <v>5.8774976377952762E-5</v>
      </c>
      <c r="F271">
        <f>B271/$L$6</f>
        <v>6.8109282029401514</v>
      </c>
    </row>
    <row r="272" spans="1:6">
      <c r="A272">
        <v>26.606445000000001</v>
      </c>
      <c r="B272">
        <v>174.3784</v>
      </c>
      <c r="C272">
        <v>1.4831509E-3</v>
      </c>
      <c r="D272">
        <v>10.323784</v>
      </c>
      <c r="E272" s="2">
        <f t="shared" si="4"/>
        <v>5.8391767716535435E-5</v>
      </c>
      <c r="F272">
        <f>B272/$L$6</f>
        <v>6.7638338311159396</v>
      </c>
    </row>
    <row r="273" spans="1:6">
      <c r="A273">
        <v>26.706054999999999</v>
      </c>
      <c r="B273">
        <v>169.89723000000001</v>
      </c>
      <c r="C273">
        <v>1.4559529E-3</v>
      </c>
      <c r="D273">
        <v>10.323838</v>
      </c>
      <c r="E273" s="2">
        <f t="shared" si="4"/>
        <v>5.7320980314960637E-5</v>
      </c>
      <c r="F273">
        <f>B273/$L$6</f>
        <v>6.5900170668321651</v>
      </c>
    </row>
    <row r="274" spans="1:6">
      <c r="A274">
        <v>26.805664</v>
      </c>
      <c r="B274">
        <v>170.38767999999999</v>
      </c>
      <c r="C274">
        <v>1.4647562000000001E-3</v>
      </c>
      <c r="D274">
        <v>10.323332000000001</v>
      </c>
      <c r="E274" s="2">
        <f t="shared" si="4"/>
        <v>5.7667566929133862E-5</v>
      </c>
      <c r="F274">
        <f>B274/$L$6</f>
        <v>6.6090407664559176</v>
      </c>
    </row>
    <row r="275" spans="1:6">
      <c r="A275">
        <v>26.905273000000001</v>
      </c>
      <c r="B275">
        <v>168.66484</v>
      </c>
      <c r="C275">
        <v>1.4355616999999999E-3</v>
      </c>
      <c r="D275">
        <v>10.323237000000001</v>
      </c>
      <c r="E275" s="2">
        <f t="shared" si="4"/>
        <v>5.651817716535433E-5</v>
      </c>
      <c r="F275">
        <f>B275/$L$6</f>
        <v>6.5422148093557286</v>
      </c>
    </row>
    <row r="276" spans="1:6">
      <c r="A276">
        <v>27.004883</v>
      </c>
      <c r="B276">
        <v>166.8441</v>
      </c>
      <c r="C276">
        <v>1.4367962E-3</v>
      </c>
      <c r="D276">
        <v>10.323205</v>
      </c>
      <c r="E276" s="2">
        <f t="shared" si="4"/>
        <v>5.656677952755906E-5</v>
      </c>
      <c r="F276">
        <f>B276/$L$6</f>
        <v>6.4715914820992211</v>
      </c>
    </row>
    <row r="277" spans="1:6">
      <c r="A277">
        <v>27.104492</v>
      </c>
      <c r="B277">
        <v>165.28421</v>
      </c>
      <c r="C277">
        <v>1.4050868000000001E-3</v>
      </c>
      <c r="D277">
        <v>10.323005999999999</v>
      </c>
      <c r="E277" s="2">
        <f t="shared" si="4"/>
        <v>5.5318377952755913E-5</v>
      </c>
      <c r="F277">
        <f>B277/$L$6</f>
        <v>6.4110860711376612</v>
      </c>
    </row>
    <row r="278" spans="1:6">
      <c r="A278">
        <v>27.204101999999999</v>
      </c>
      <c r="B278">
        <v>161.54005000000001</v>
      </c>
      <c r="C278">
        <v>1.3697214999999999E-3</v>
      </c>
      <c r="D278">
        <v>10.322047</v>
      </c>
      <c r="E278" s="2">
        <f t="shared" si="4"/>
        <v>5.3926043307086614E-5</v>
      </c>
      <c r="F278">
        <f>B278/$L$6</f>
        <v>6.2658566386098302</v>
      </c>
    </row>
    <row r="279" spans="1:6">
      <c r="A279">
        <v>27.303711</v>
      </c>
      <c r="B279">
        <v>163.26768000000001</v>
      </c>
      <c r="C279">
        <v>1.3935642E-3</v>
      </c>
      <c r="D279">
        <v>10.323143999999999</v>
      </c>
      <c r="E279" s="2">
        <f t="shared" si="4"/>
        <v>5.4864732283464567E-5</v>
      </c>
      <c r="F279">
        <f>B279/$L$6</f>
        <v>6.3328683914510702</v>
      </c>
    </row>
    <row r="280" spans="1:6">
      <c r="A280">
        <v>27.403320000000001</v>
      </c>
      <c r="B280">
        <v>160.93136999999999</v>
      </c>
      <c r="C280">
        <v>1.3568859E-3</v>
      </c>
      <c r="D280">
        <v>10.322824000000001</v>
      </c>
      <c r="E280" s="2">
        <f t="shared" si="4"/>
        <v>5.342070472440945E-5</v>
      </c>
      <c r="F280">
        <f>B280/$L$6</f>
        <v>6.2422470036073081</v>
      </c>
    </row>
    <row r="281" spans="1:6">
      <c r="A281">
        <v>27.502929999999999</v>
      </c>
      <c r="B281">
        <v>158.01455999999999</v>
      </c>
      <c r="C281">
        <v>1.3448374999999999E-3</v>
      </c>
      <c r="D281">
        <v>10.32239</v>
      </c>
      <c r="E281" s="2">
        <f t="shared" si="4"/>
        <v>5.2946358267716537E-5</v>
      </c>
      <c r="F281">
        <f>B281/$L$6</f>
        <v>6.1291090337845704</v>
      </c>
    </row>
    <row r="282" spans="1:6">
      <c r="A282">
        <v>27.602539</v>
      </c>
      <c r="B282">
        <v>156.36707999999999</v>
      </c>
      <c r="C282">
        <v>1.330632E-3</v>
      </c>
      <c r="D282">
        <v>10.322774000000001</v>
      </c>
      <c r="E282" s="2">
        <f t="shared" si="4"/>
        <v>5.2387086614173229E-5</v>
      </c>
      <c r="F282">
        <f>B282/$L$6</f>
        <v>6.0652061595748812</v>
      </c>
    </row>
    <row r="283" spans="1:6">
      <c r="A283">
        <v>27.702148000000001</v>
      </c>
      <c r="B283">
        <v>155.56496000000001</v>
      </c>
      <c r="C283">
        <v>1.3252194E-3</v>
      </c>
      <c r="D283">
        <v>10.32241</v>
      </c>
      <c r="E283" s="2">
        <f t="shared" si="4"/>
        <v>5.2173992125984256E-5</v>
      </c>
      <c r="F283">
        <f>B283/$L$6</f>
        <v>6.0340933245413302</v>
      </c>
    </row>
    <row r="284" spans="1:6">
      <c r="A284">
        <v>27.801758</v>
      </c>
      <c r="B284">
        <v>155.69399999999999</v>
      </c>
      <c r="C284">
        <v>1.3179271E-3</v>
      </c>
      <c r="D284">
        <v>10.321681</v>
      </c>
      <c r="E284" s="2">
        <f t="shared" si="4"/>
        <v>5.1886893700787403E-5</v>
      </c>
      <c r="F284">
        <f>B284/$L$6</f>
        <v>6.0390985609557433</v>
      </c>
    </row>
    <row r="285" spans="1:6">
      <c r="A285">
        <v>27.901367</v>
      </c>
      <c r="B285">
        <v>151.97721999999999</v>
      </c>
      <c r="C285">
        <v>1.2841212999999999E-3</v>
      </c>
      <c r="D285">
        <v>10.321217000000001</v>
      </c>
      <c r="E285" s="2">
        <f t="shared" si="4"/>
        <v>5.0555956692913386E-5</v>
      </c>
      <c r="F285">
        <f>B285/$L$6</f>
        <v>5.8949311508475244</v>
      </c>
    </row>
    <row r="286" spans="1:6">
      <c r="A286">
        <v>28.000976999999999</v>
      </c>
      <c r="B286">
        <v>151.16693000000001</v>
      </c>
      <c r="C286">
        <v>1.2854035E-3</v>
      </c>
      <c r="D286">
        <v>10.321624999999999</v>
      </c>
      <c r="E286" s="2">
        <f t="shared" si="4"/>
        <v>5.0606437007874017E-5</v>
      </c>
      <c r="F286">
        <f>B286/$L$6</f>
        <v>5.8635014157713057</v>
      </c>
    </row>
    <row r="287" spans="1:6">
      <c r="A287">
        <v>28.100586</v>
      </c>
      <c r="B287">
        <v>147.94716</v>
      </c>
      <c r="C287">
        <v>1.2496851E-3</v>
      </c>
      <c r="D287">
        <v>10.321484999999999</v>
      </c>
      <c r="E287" s="2">
        <f t="shared" si="4"/>
        <v>4.9200200787401574E-5</v>
      </c>
      <c r="F287">
        <f>B287/$L$6</f>
        <v>5.7386121562390917</v>
      </c>
    </row>
    <row r="288" spans="1:6">
      <c r="A288">
        <v>28.200195000000001</v>
      </c>
      <c r="B288">
        <v>148.64984000000001</v>
      </c>
      <c r="C288">
        <v>1.2495264000000001E-3</v>
      </c>
      <c r="D288">
        <v>10.322104</v>
      </c>
      <c r="E288" s="2">
        <f t="shared" si="4"/>
        <v>4.9193952755905516E-5</v>
      </c>
      <c r="F288">
        <f>B288/$L$6</f>
        <v>5.7658678872037559</v>
      </c>
    </row>
    <row r="289" spans="1:6">
      <c r="A289">
        <v>28.299804999999999</v>
      </c>
      <c r="B289">
        <v>146.27637999999999</v>
      </c>
      <c r="C289">
        <v>1.2227383E-3</v>
      </c>
      <c r="D289">
        <v>10.32145</v>
      </c>
      <c r="E289" s="2">
        <f t="shared" si="4"/>
        <v>4.8139303149606303E-5</v>
      </c>
      <c r="F289">
        <f>B289/$L$6</f>
        <v>5.6738055156898497</v>
      </c>
    </row>
    <row r="290" spans="1:6">
      <c r="A290">
        <v>28.399414</v>
      </c>
      <c r="B290">
        <v>145.42889</v>
      </c>
      <c r="C290">
        <v>1.2071357E-3</v>
      </c>
      <c r="D290">
        <v>10.321873</v>
      </c>
      <c r="E290" s="2">
        <f t="shared" si="4"/>
        <v>4.7525027559055125E-5</v>
      </c>
      <c r="F290">
        <f>B290/$L$6</f>
        <v>5.6409328575307409</v>
      </c>
    </row>
    <row r="291" spans="1:6">
      <c r="A291">
        <v>28.499023000000001</v>
      </c>
      <c r="B291">
        <v>143.91238000000001</v>
      </c>
      <c r="C291">
        <v>1.2216868000000001E-3</v>
      </c>
      <c r="D291">
        <v>10.321415</v>
      </c>
      <c r="E291" s="2">
        <f t="shared" si="4"/>
        <v>4.8097905511811032E-5</v>
      </c>
      <c r="F291">
        <f>B291/$L$6</f>
        <v>5.5821100810674542</v>
      </c>
    </row>
    <row r="292" spans="1:6">
      <c r="A292">
        <v>28.598633</v>
      </c>
      <c r="B292">
        <v>140.79186999999999</v>
      </c>
      <c r="C292">
        <v>1.1948258999999999E-3</v>
      </c>
      <c r="D292">
        <v>10.320674</v>
      </c>
      <c r="E292" s="2">
        <f t="shared" si="4"/>
        <v>4.704038976377953E-5</v>
      </c>
      <c r="F292">
        <f>B292/$L$6</f>
        <v>5.4610709437182425</v>
      </c>
    </row>
    <row r="293" spans="1:6">
      <c r="A293">
        <v>28.698242</v>
      </c>
      <c r="B293">
        <v>139.48785000000001</v>
      </c>
      <c r="C293">
        <v>1.1971605E-3</v>
      </c>
      <c r="D293">
        <v>10.320557000000001</v>
      </c>
      <c r="E293" s="2">
        <f t="shared" si="4"/>
        <v>4.7132303149606304E-5</v>
      </c>
      <c r="F293">
        <f>B293/$L$6</f>
        <v>5.4104902835421447</v>
      </c>
    </row>
    <row r="294" spans="1:6">
      <c r="A294">
        <v>28.797851999999999</v>
      </c>
      <c r="B294">
        <v>138.43129999999999</v>
      </c>
      <c r="C294">
        <v>1.1579151000000001E-3</v>
      </c>
      <c r="D294">
        <v>10.320822</v>
      </c>
      <c r="E294" s="2">
        <f t="shared" si="4"/>
        <v>4.558720866141733E-5</v>
      </c>
      <c r="F294">
        <f>B294/$L$6</f>
        <v>5.3695085528102098</v>
      </c>
    </row>
    <row r="295" spans="1:6">
      <c r="A295">
        <v>28.897461</v>
      </c>
      <c r="B295">
        <v>135.67107999999999</v>
      </c>
      <c r="C295">
        <v>1.1411583000000001E-3</v>
      </c>
      <c r="D295">
        <v>10.319876000000001</v>
      </c>
      <c r="E295" s="2">
        <f t="shared" si="4"/>
        <v>4.4927492125984256E-5</v>
      </c>
      <c r="F295">
        <f>B295/$L$6</f>
        <v>5.2624444358248326</v>
      </c>
    </row>
    <row r="296" spans="1:6">
      <c r="A296">
        <v>28.997070000000001</v>
      </c>
      <c r="B296">
        <v>133.52387999999999</v>
      </c>
      <c r="C296">
        <v>1.1026319000000001E-3</v>
      </c>
      <c r="D296">
        <v>10.320385</v>
      </c>
      <c r="E296" s="2">
        <f t="shared" si="4"/>
        <v>4.3410704724409456E-5</v>
      </c>
      <c r="F296">
        <f>B296/$L$6</f>
        <v>5.1791582948683148</v>
      </c>
    </row>
    <row r="297" spans="1:6">
      <c r="A297">
        <v>29.096679999999999</v>
      </c>
      <c r="B297">
        <v>130.73751999999999</v>
      </c>
      <c r="C297">
        <v>1.0982838999999999E-3</v>
      </c>
      <c r="D297">
        <v>10.320423</v>
      </c>
      <c r="E297" s="2">
        <f t="shared" si="4"/>
        <v>4.3239523622047242E-5</v>
      </c>
      <c r="F297">
        <f>B297/$L$6</f>
        <v>5.0710802528994225</v>
      </c>
    </row>
    <row r="298" spans="1:6">
      <c r="A298">
        <v>29.196289</v>
      </c>
      <c r="B298">
        <v>131.20688000000001</v>
      </c>
      <c r="C298">
        <v>1.0806456000000001E-3</v>
      </c>
      <c r="D298">
        <v>10.320005</v>
      </c>
      <c r="E298" s="2">
        <f t="shared" si="4"/>
        <v>4.2545102362204731E-5</v>
      </c>
      <c r="F298">
        <f>B298/$L$6</f>
        <v>5.0892859082269899</v>
      </c>
    </row>
    <row r="299" spans="1:6">
      <c r="A299">
        <v>29.295898000000001</v>
      </c>
      <c r="B299">
        <v>128.61150000000001</v>
      </c>
      <c r="C299">
        <v>1.0735802E-3</v>
      </c>
      <c r="D299">
        <v>10.319784</v>
      </c>
      <c r="E299" s="2">
        <f t="shared" si="4"/>
        <v>4.226693700787402E-5</v>
      </c>
      <c r="F299">
        <f>B299/$L$6</f>
        <v>4.9886156471820344</v>
      </c>
    </row>
    <row r="300" spans="1:6">
      <c r="A300">
        <v>29.395508</v>
      </c>
      <c r="B300">
        <v>127.99532000000001</v>
      </c>
      <c r="C300">
        <v>1.0626169E-3</v>
      </c>
      <c r="D300">
        <v>10.319727</v>
      </c>
      <c r="E300" s="2">
        <f t="shared" si="4"/>
        <v>4.1835311023622054E-5</v>
      </c>
      <c r="F300">
        <f>B300/$L$6</f>
        <v>4.9647151002676404</v>
      </c>
    </row>
    <row r="301" spans="1:6">
      <c r="A301">
        <v>29.495117</v>
      </c>
      <c r="B301">
        <v>124.57547</v>
      </c>
      <c r="C301">
        <v>1.0351472E-3</v>
      </c>
      <c r="D301">
        <v>10.319224</v>
      </c>
      <c r="E301" s="2">
        <f t="shared" si="4"/>
        <v>4.0753826771653548E-5</v>
      </c>
      <c r="F301">
        <f>B301/$L$6</f>
        <v>4.8320650866917507</v>
      </c>
    </row>
    <row r="302" spans="1:6">
      <c r="A302">
        <v>29.594726999999999</v>
      </c>
      <c r="B302">
        <v>123.25639</v>
      </c>
      <c r="C302">
        <v>1.0232221000000001E-3</v>
      </c>
      <c r="D302">
        <v>10.319774000000001</v>
      </c>
      <c r="E302" s="2">
        <f t="shared" si="4"/>
        <v>4.0284334645669298E-5</v>
      </c>
      <c r="F302">
        <f>B302/$L$6</f>
        <v>4.7809002753966103</v>
      </c>
    </row>
    <row r="303" spans="1:6">
      <c r="A303">
        <v>29.694336</v>
      </c>
      <c r="B303">
        <v>121.94735</v>
      </c>
      <c r="C303">
        <v>9.965723100000001E-4</v>
      </c>
      <c r="D303">
        <v>10.319243</v>
      </c>
      <c r="E303" s="2">
        <f t="shared" si="4"/>
        <v>3.9235130314960638E-5</v>
      </c>
      <c r="F303">
        <f>B303/$L$6</f>
        <v>4.7301248981808319</v>
      </c>
    </row>
    <row r="304" spans="1:6">
      <c r="A304">
        <v>29.793945000000001</v>
      </c>
      <c r="B304">
        <v>119.90857</v>
      </c>
      <c r="C304">
        <v>9.9343644000000008E-4</v>
      </c>
      <c r="D304">
        <v>10.318866999999999</v>
      </c>
      <c r="E304" s="2">
        <f t="shared" si="4"/>
        <v>3.9111670866141738E-5</v>
      </c>
      <c r="F304">
        <f>B304/$L$6</f>
        <v>4.6510441798223505</v>
      </c>
    </row>
    <row r="305" spans="1:6">
      <c r="A305">
        <v>29.893554999999999</v>
      </c>
      <c r="B305">
        <v>116.73796</v>
      </c>
      <c r="C305">
        <v>9.7036135E-4</v>
      </c>
      <c r="D305">
        <v>10.318970999999999</v>
      </c>
      <c r="E305" s="2">
        <f t="shared" si="4"/>
        <v>3.8203202755905517E-5</v>
      </c>
      <c r="F305">
        <f>B305/$L$6</f>
        <v>4.5280617509018279</v>
      </c>
    </row>
    <row r="306" spans="1:6">
      <c r="A306">
        <v>29.993164</v>
      </c>
      <c r="B306">
        <v>116.81308</v>
      </c>
      <c r="C306">
        <v>9.7310124E-4</v>
      </c>
      <c r="D306">
        <v>10.318849999999999</v>
      </c>
      <c r="E306" s="2">
        <f t="shared" si="4"/>
        <v>3.8311072440944885E-5</v>
      </c>
      <c r="F306">
        <f>B306/$L$6</f>
        <v>4.5309755246111489</v>
      </c>
    </row>
    <row r="307" spans="1:6">
      <c r="A307">
        <v>30.092773000000001</v>
      </c>
      <c r="B307">
        <v>115.64306000000001</v>
      </c>
      <c r="C307">
        <v>9.5840822999999995E-4</v>
      </c>
      <c r="D307">
        <v>10.318872000000001</v>
      </c>
      <c r="E307" s="2">
        <f t="shared" si="4"/>
        <v>3.7732607480314964E-5</v>
      </c>
      <c r="F307">
        <f>B307/$L$6</f>
        <v>4.4855924905938496</v>
      </c>
    </row>
    <row r="308" spans="1:6">
      <c r="A308">
        <v>30.192383</v>
      </c>
      <c r="B308">
        <v>111.32991</v>
      </c>
      <c r="C308">
        <v>9.1320677999999998E-4</v>
      </c>
      <c r="D308">
        <v>10.318483000000001</v>
      </c>
      <c r="E308" s="2">
        <f t="shared" si="4"/>
        <v>3.5953022834645673E-5</v>
      </c>
      <c r="F308">
        <f>B308/$L$6</f>
        <v>4.3182929289011298</v>
      </c>
    </row>
    <row r="309" spans="1:6">
      <c r="A309">
        <v>30.291992</v>
      </c>
      <c r="B309">
        <v>111.89709999999999</v>
      </c>
      <c r="C309">
        <v>9.3940650999999997E-4</v>
      </c>
      <c r="D309">
        <v>10.318536</v>
      </c>
      <c r="E309" s="2">
        <f t="shared" si="4"/>
        <v>3.6984508267716533E-5</v>
      </c>
      <c r="F309">
        <f>B309/$L$6</f>
        <v>4.3402932392071687</v>
      </c>
    </row>
    <row r="310" spans="1:6">
      <c r="A310">
        <v>30.391601999999999</v>
      </c>
      <c r="B310">
        <v>110.12102</v>
      </c>
      <c r="C310">
        <v>9.3274453000000005E-4</v>
      </c>
      <c r="D310">
        <v>10.317603999999999</v>
      </c>
      <c r="E310" s="2">
        <f t="shared" si="4"/>
        <v>3.6722225590551188E-5</v>
      </c>
      <c r="F310">
        <f>B310/$L$6</f>
        <v>4.271402195415229</v>
      </c>
    </row>
    <row r="311" spans="1:6">
      <c r="A311">
        <v>30.491211</v>
      </c>
      <c r="B311">
        <v>106.03319</v>
      </c>
      <c r="C311">
        <v>8.8651397000000004E-4</v>
      </c>
      <c r="D311">
        <v>10.317939000000001</v>
      </c>
      <c r="E311" s="2">
        <f t="shared" si="4"/>
        <v>3.4902124803149612E-5</v>
      </c>
      <c r="F311">
        <f>B311/$L$6</f>
        <v>4.1128424033202755</v>
      </c>
    </row>
    <row r="312" spans="1:6">
      <c r="A312">
        <v>30.590820000000001</v>
      </c>
      <c r="B312">
        <v>106.60381</v>
      </c>
      <c r="C312">
        <v>8.9789747E-4</v>
      </c>
      <c r="D312">
        <v>10.317924</v>
      </c>
      <c r="E312" s="2">
        <f t="shared" si="4"/>
        <v>3.5350294094488188E-5</v>
      </c>
      <c r="F312">
        <f>B312/$L$6</f>
        <v>4.134975757340678</v>
      </c>
    </row>
    <row r="313" spans="1:6">
      <c r="A313">
        <v>30.690429999999999</v>
      </c>
      <c r="B313">
        <v>105.46848</v>
      </c>
      <c r="C313">
        <v>8.6718169000000002E-4</v>
      </c>
      <c r="D313">
        <v>10.317549</v>
      </c>
      <c r="E313" s="2">
        <f t="shared" si="4"/>
        <v>3.4141011417322841E-5</v>
      </c>
      <c r="F313">
        <f>B313/$L$6</f>
        <v>4.0909382878864289</v>
      </c>
    </row>
    <row r="314" spans="1:6">
      <c r="A314">
        <v>30.790039</v>
      </c>
      <c r="B314">
        <v>103.18427</v>
      </c>
      <c r="C314">
        <v>8.3756412000000001E-4</v>
      </c>
      <c r="D314">
        <v>10.318009</v>
      </c>
      <c r="E314" s="2">
        <f t="shared" si="4"/>
        <v>3.2974965354330714E-5</v>
      </c>
      <c r="F314">
        <f>B314/$L$6</f>
        <v>4.0023377681238124</v>
      </c>
    </row>
    <row r="315" spans="1:6">
      <c r="A315">
        <v>30.889648000000001</v>
      </c>
      <c r="B315">
        <v>99.697890999999998</v>
      </c>
      <c r="C315">
        <v>7.9576555000000001E-4</v>
      </c>
      <c r="D315">
        <v>10.317334000000001</v>
      </c>
      <c r="E315" s="2">
        <f t="shared" si="4"/>
        <v>3.1329352362204726E-5</v>
      </c>
      <c r="F315">
        <f>B315/$L$6</f>
        <v>3.8671072107365898</v>
      </c>
    </row>
    <row r="316" spans="1:6">
      <c r="A316">
        <v>30.989258</v>
      </c>
      <c r="B316">
        <v>97.566817999999998</v>
      </c>
      <c r="C316">
        <v>7.8867772000000005E-4</v>
      </c>
      <c r="D316">
        <v>10.316928000000001</v>
      </c>
      <c r="E316" s="2">
        <f t="shared" si="4"/>
        <v>3.1050303937007875E-5</v>
      </c>
      <c r="F316">
        <f>B316/$L$6</f>
        <v>3.7844466079671082</v>
      </c>
    </row>
    <row r="317" spans="1:6">
      <c r="A317">
        <v>31.088867</v>
      </c>
      <c r="B317">
        <v>96.231583000000001</v>
      </c>
      <c r="C317">
        <v>7.8228843999999999E-4</v>
      </c>
      <c r="D317">
        <v>10.316568</v>
      </c>
      <c r="E317" s="2">
        <f t="shared" si="4"/>
        <v>3.0798757480314962E-5</v>
      </c>
      <c r="F317">
        <f>B317/$L$6</f>
        <v>3.7326551724137937</v>
      </c>
    </row>
    <row r="318" spans="1:6">
      <c r="A318">
        <v>31.188476999999999</v>
      </c>
      <c r="B318">
        <v>95.397414999999995</v>
      </c>
      <c r="C318">
        <v>7.9831119999999997E-4</v>
      </c>
      <c r="D318">
        <v>10.317344</v>
      </c>
      <c r="E318" s="2">
        <f t="shared" si="4"/>
        <v>3.1429574803149604E-5</v>
      </c>
      <c r="F318">
        <f>B318/$L$6</f>
        <v>3.7002992513866806</v>
      </c>
    </row>
    <row r="319" spans="1:6">
      <c r="A319">
        <v>31.288086</v>
      </c>
      <c r="B319">
        <v>96.195892000000001</v>
      </c>
      <c r="C319">
        <v>7.9305184999999999E-4</v>
      </c>
      <c r="D319">
        <v>10.316782</v>
      </c>
      <c r="E319" s="2">
        <f t="shared" si="4"/>
        <v>3.1222513779527562E-5</v>
      </c>
      <c r="F319">
        <f>B319/$L$6</f>
        <v>3.7312707808075722</v>
      </c>
    </row>
    <row r="320" spans="1:6">
      <c r="A320">
        <v>31.387695000000001</v>
      </c>
      <c r="B320">
        <v>92.650420999999994</v>
      </c>
      <c r="C320">
        <v>7.5316393999999998E-4</v>
      </c>
      <c r="D320">
        <v>10.316732</v>
      </c>
      <c r="E320" s="2">
        <f t="shared" si="4"/>
        <v>2.9652123622047244E-5</v>
      </c>
      <c r="F320">
        <f>B320/$L$6</f>
        <v>3.5937481478608282</v>
      </c>
    </row>
    <row r="321" spans="1:6">
      <c r="A321">
        <v>31.487304999999999</v>
      </c>
      <c r="B321">
        <v>94.536995000000005</v>
      </c>
      <c r="C321">
        <v>7.6953223000000002E-4</v>
      </c>
      <c r="D321">
        <v>10.316475000000001</v>
      </c>
      <c r="E321" s="2">
        <f t="shared" si="4"/>
        <v>3.0296544488188978E-5</v>
      </c>
      <c r="F321">
        <f>B321/$L$6</f>
        <v>3.6669250610915025</v>
      </c>
    </row>
    <row r="322" spans="1:6">
      <c r="A322">
        <v>31.586914</v>
      </c>
      <c r="B322">
        <v>91.254409999999993</v>
      </c>
      <c r="C322">
        <v>7.4550829999999997E-4</v>
      </c>
      <c r="D322">
        <v>10.316253</v>
      </c>
      <c r="E322" s="2">
        <f t="shared" si="4"/>
        <v>2.9350720472440946E-5</v>
      </c>
      <c r="F322">
        <f>B322/$L$6</f>
        <v>3.5395993173267137</v>
      </c>
    </row>
    <row r="323" spans="1:6">
      <c r="A323">
        <v>31.686523000000001</v>
      </c>
      <c r="B323">
        <v>88.089104000000006</v>
      </c>
      <c r="C323">
        <v>7.1530987000000001E-4</v>
      </c>
      <c r="D323">
        <v>10.316038000000001</v>
      </c>
      <c r="E323" s="2">
        <f t="shared" si="4"/>
        <v>2.8161805905511813E-5</v>
      </c>
      <c r="F323">
        <f>B323/$L$6</f>
        <v>3.4168226213102679</v>
      </c>
    </row>
    <row r="324" spans="1:6">
      <c r="A324">
        <v>31.786133</v>
      </c>
      <c r="B324">
        <v>86.372626999999994</v>
      </c>
      <c r="C324">
        <v>7.0914095999999999E-4</v>
      </c>
      <c r="D324">
        <v>10.315417999999999</v>
      </c>
      <c r="E324" s="2">
        <f t="shared" si="4"/>
        <v>2.7918935433070867E-5</v>
      </c>
      <c r="F324">
        <f>B324/$L$6</f>
        <v>3.3502434738761107</v>
      </c>
    </row>
    <row r="325" spans="1:6">
      <c r="A325">
        <v>31.885742</v>
      </c>
      <c r="B325">
        <v>82.947113000000002</v>
      </c>
      <c r="C325">
        <v>6.7282777000000004E-4</v>
      </c>
      <c r="D325">
        <v>10.316103999999999</v>
      </c>
      <c r="E325" s="2">
        <f t="shared" si="4"/>
        <v>2.6489282283464571E-5</v>
      </c>
      <c r="F325">
        <f>B325/$L$6</f>
        <v>3.2173737636243751</v>
      </c>
    </row>
    <row r="326" spans="1:6">
      <c r="A326">
        <v>31.985351999999999</v>
      </c>
      <c r="B326">
        <v>82.921204000000003</v>
      </c>
      <c r="C326">
        <v>6.7328912000000005E-4</v>
      </c>
      <c r="D326">
        <v>10.315766</v>
      </c>
      <c r="E326" s="2">
        <f t="shared" si="4"/>
        <v>2.6507445669291343E-5</v>
      </c>
      <c r="F326">
        <f>B326/$L$6</f>
        <v>3.2163687987277458</v>
      </c>
    </row>
    <row r="327" spans="1:6">
      <c r="A327">
        <v>32.084961</v>
      </c>
      <c r="B327">
        <v>81.248344000000003</v>
      </c>
      <c r="C327">
        <v>6.6102966000000001E-4</v>
      </c>
      <c r="D327">
        <v>10.315555</v>
      </c>
      <c r="E327" s="2">
        <f t="shared" ref="E327:E390" si="5">C327/25.4</f>
        <v>2.6024789763779531E-5</v>
      </c>
      <c r="F327">
        <f>B327/$L$6</f>
        <v>3.1514814786082783</v>
      </c>
    </row>
    <row r="328" spans="1:6">
      <c r="A328">
        <v>32.184570000000001</v>
      </c>
      <c r="B328">
        <v>78.037002999999999</v>
      </c>
      <c r="C328">
        <v>6.3813571000000005E-4</v>
      </c>
      <c r="D328">
        <v>10.315555</v>
      </c>
      <c r="E328" s="2">
        <f t="shared" si="5"/>
        <v>2.5123453149606302E-5</v>
      </c>
      <c r="F328">
        <f>B328/$L$6</f>
        <v>3.0269191652767549</v>
      </c>
    </row>
    <row r="329" spans="1:6">
      <c r="A329">
        <v>32.284179999999999</v>
      </c>
      <c r="B329">
        <v>75.137412999999995</v>
      </c>
      <c r="C329">
        <v>6.1714492000000004E-4</v>
      </c>
      <c r="D329">
        <v>10.315124000000001</v>
      </c>
      <c r="E329" s="2">
        <f t="shared" si="5"/>
        <v>2.4297044094488191E-5</v>
      </c>
      <c r="F329">
        <f>B329/$L$6</f>
        <v>2.9144491292036774</v>
      </c>
    </row>
    <row r="330" spans="1:6">
      <c r="A330">
        <v>32.383789</v>
      </c>
      <c r="B330">
        <v>75.137412999999995</v>
      </c>
      <c r="C330">
        <v>6.0847332000000002E-4</v>
      </c>
      <c r="D330">
        <v>10.315557</v>
      </c>
      <c r="E330" s="2">
        <f t="shared" si="5"/>
        <v>2.395564251968504E-5</v>
      </c>
      <c r="F330">
        <f>B330/$L$6</f>
        <v>2.9144491292036774</v>
      </c>
    </row>
    <row r="331" spans="1:6">
      <c r="A331">
        <v>32.483398000000001</v>
      </c>
      <c r="B331">
        <v>73.824996999999996</v>
      </c>
      <c r="C331">
        <v>5.9416879000000005E-4</v>
      </c>
      <c r="D331">
        <v>10.315111</v>
      </c>
      <c r="E331" s="2">
        <f t="shared" si="5"/>
        <v>2.3392472047244096E-5</v>
      </c>
      <c r="F331">
        <f>B331/$L$6</f>
        <v>2.8635428028393006</v>
      </c>
    </row>
    <row r="332" spans="1:6">
      <c r="A332">
        <v>32.583008</v>
      </c>
      <c r="B332">
        <v>71.670135000000002</v>
      </c>
      <c r="C332">
        <v>5.5895564999999998E-4</v>
      </c>
      <c r="D332">
        <v>10.315241</v>
      </c>
      <c r="E332" s="2">
        <f t="shared" si="5"/>
        <v>2.2006127952755906E-5</v>
      </c>
      <c r="F332">
        <f>B332/$L$6</f>
        <v>2.7799594662736129</v>
      </c>
    </row>
    <row r="333" spans="1:6">
      <c r="A333">
        <v>32.682617</v>
      </c>
      <c r="B333">
        <v>70.817642000000006</v>
      </c>
      <c r="C333">
        <v>5.5298844E-4</v>
      </c>
      <c r="D333">
        <v>10.314859999999999</v>
      </c>
      <c r="E333" s="2">
        <f t="shared" si="5"/>
        <v>2.1771198425196852E-5</v>
      </c>
      <c r="F333">
        <f>B333/$L$6</f>
        <v>2.746892750475157</v>
      </c>
    </row>
    <row r="334" spans="1:6">
      <c r="A334">
        <v>32.782226999999999</v>
      </c>
      <c r="B334">
        <v>69.442406000000005</v>
      </c>
      <c r="C334">
        <v>5.5459281000000003E-4</v>
      </c>
      <c r="D334">
        <v>10.315153</v>
      </c>
      <c r="E334" s="2">
        <f t="shared" si="5"/>
        <v>2.1834362598425201E-5</v>
      </c>
      <c r="F334">
        <f>B334/$L$6</f>
        <v>2.6935497459369309</v>
      </c>
    </row>
    <row r="335" spans="1:6">
      <c r="A335">
        <v>32.881836</v>
      </c>
      <c r="B335">
        <v>69.023826999999997</v>
      </c>
      <c r="C335">
        <v>5.6207098999999996E-4</v>
      </c>
      <c r="D335">
        <v>10.314444999999999</v>
      </c>
      <c r="E335" s="2">
        <f t="shared" si="5"/>
        <v>2.2128779133858267E-5</v>
      </c>
      <c r="F335">
        <f>B335/$L$6</f>
        <v>2.6773137969822742</v>
      </c>
    </row>
    <row r="336" spans="1:6">
      <c r="A336">
        <v>32.981445000000001</v>
      </c>
      <c r="B336">
        <v>65.920638999999994</v>
      </c>
      <c r="C336">
        <v>5.6242396E-4</v>
      </c>
      <c r="D336">
        <v>10.314513</v>
      </c>
      <c r="E336" s="2">
        <f t="shared" si="5"/>
        <v>2.2142675590551183E-5</v>
      </c>
      <c r="F336">
        <f>B336/$L$6</f>
        <v>2.5569465497847252</v>
      </c>
    </row>
    <row r="337" spans="1:6">
      <c r="A337">
        <v>33.081054999999999</v>
      </c>
      <c r="B337">
        <v>61.603122999999997</v>
      </c>
      <c r="C337">
        <v>5.1569473000000004E-4</v>
      </c>
      <c r="D337">
        <v>10.313876</v>
      </c>
      <c r="E337" s="2">
        <f t="shared" si="5"/>
        <v>2.0302942125984255E-5</v>
      </c>
      <c r="F337">
        <f>B337/$L$6</f>
        <v>2.3894776385710408</v>
      </c>
    </row>
    <row r="338" spans="1:6">
      <c r="A338">
        <v>33.180664</v>
      </c>
      <c r="B338">
        <v>63.500092000000002</v>
      </c>
      <c r="C338">
        <v>5.0623499999999995E-4</v>
      </c>
      <c r="D338">
        <v>10.313423999999999</v>
      </c>
      <c r="E338" s="2">
        <f t="shared" si="5"/>
        <v>1.993051181102362E-5</v>
      </c>
      <c r="F338">
        <f>B338/$L$6</f>
        <v>2.4630577557115712</v>
      </c>
    </row>
    <row r="339" spans="1:6">
      <c r="A339">
        <v>33.280273000000001</v>
      </c>
      <c r="B339">
        <v>61.75074</v>
      </c>
      <c r="C339">
        <v>4.9414363000000003E-4</v>
      </c>
      <c r="D339">
        <v>10.314531000000001</v>
      </c>
      <c r="E339" s="2">
        <f t="shared" si="5"/>
        <v>1.9454473622047245E-5</v>
      </c>
      <c r="F339">
        <f>B339/$L$6</f>
        <v>2.3952034443970369</v>
      </c>
    </row>
    <row r="340" spans="1:6">
      <c r="A340">
        <v>33.379883</v>
      </c>
      <c r="B340">
        <v>59.100292000000003</v>
      </c>
      <c r="C340">
        <v>4.7079212E-4</v>
      </c>
      <c r="D340">
        <v>10.313890000000001</v>
      </c>
      <c r="E340" s="2">
        <f t="shared" si="5"/>
        <v>1.8535122834645671E-5</v>
      </c>
      <c r="F340">
        <f>B340/$L$6</f>
        <v>2.2923971917303447</v>
      </c>
    </row>
    <row r="341" spans="1:6">
      <c r="A341">
        <v>33.479492</v>
      </c>
      <c r="B341">
        <v>58.264037999999999</v>
      </c>
      <c r="C341">
        <v>4.6970700999999999E-4</v>
      </c>
      <c r="D341">
        <v>10.313668</v>
      </c>
      <c r="E341" s="2">
        <f t="shared" si="5"/>
        <v>1.8492401968503939E-5</v>
      </c>
      <c r="F341">
        <f>B341/$L$6</f>
        <v>2.2599603584034758</v>
      </c>
    </row>
    <row r="342" spans="1:6">
      <c r="A342">
        <v>33.579101999999999</v>
      </c>
      <c r="B342">
        <v>56.431004000000001</v>
      </c>
      <c r="C342">
        <v>4.4082902999999999E-4</v>
      </c>
      <c r="D342">
        <v>10.312696000000001</v>
      </c>
      <c r="E342" s="2">
        <f t="shared" si="5"/>
        <v>1.7355473622047244E-5</v>
      </c>
      <c r="F342">
        <f>B342/$L$6</f>
        <v>2.1888601683410269</v>
      </c>
    </row>
    <row r="343" spans="1:6">
      <c r="A343">
        <v>33.678711</v>
      </c>
      <c r="B343">
        <v>54.245463999999998</v>
      </c>
      <c r="C343">
        <v>4.3031960000000001E-4</v>
      </c>
      <c r="D343">
        <v>10.313172</v>
      </c>
      <c r="E343" s="2">
        <f t="shared" si="5"/>
        <v>1.6941716535433071E-5</v>
      </c>
      <c r="F343">
        <f>B343/$L$6</f>
        <v>2.1040868856910131</v>
      </c>
    </row>
    <row r="344" spans="1:6">
      <c r="A344">
        <v>33.778320000000001</v>
      </c>
      <c r="B344">
        <v>53.558998000000003</v>
      </c>
      <c r="C344">
        <v>4.2690362999999999E-4</v>
      </c>
      <c r="D344">
        <v>10.313611</v>
      </c>
      <c r="E344" s="2">
        <f t="shared" si="5"/>
        <v>1.6807229527559055E-5</v>
      </c>
      <c r="F344">
        <f>B344/$L$6</f>
        <v>2.0774600674915642</v>
      </c>
    </row>
    <row r="345" spans="1:6">
      <c r="A345">
        <v>33.877929999999999</v>
      </c>
      <c r="B345">
        <v>48.233626999999998</v>
      </c>
      <c r="C345">
        <v>3.8072540000000003E-4</v>
      </c>
      <c r="D345">
        <v>10.312025</v>
      </c>
      <c r="E345" s="2">
        <f t="shared" si="5"/>
        <v>1.4989188976377954E-5</v>
      </c>
      <c r="F345">
        <f>B345/$L$6</f>
        <v>1.8708982196190995</v>
      </c>
    </row>
    <row r="346" spans="1:6">
      <c r="A346">
        <v>33.977539</v>
      </c>
      <c r="B346">
        <v>50.013137999999998</v>
      </c>
      <c r="C346">
        <v>3.9748030000000002E-4</v>
      </c>
      <c r="D346">
        <v>10.31269</v>
      </c>
      <c r="E346" s="2">
        <f t="shared" si="5"/>
        <v>1.5648830708661418E-5</v>
      </c>
      <c r="F346">
        <f>B346/$L$6</f>
        <v>1.9399223459136576</v>
      </c>
    </row>
    <row r="347" spans="1:6">
      <c r="A347">
        <v>34.077148000000001</v>
      </c>
      <c r="B347">
        <v>48.664352000000001</v>
      </c>
      <c r="C347">
        <v>4.0082718000000002E-4</v>
      </c>
      <c r="D347">
        <v>10.313022</v>
      </c>
      <c r="E347" s="2">
        <f t="shared" si="5"/>
        <v>1.5780597637795278E-5</v>
      </c>
      <c r="F347">
        <f>B347/$L$6</f>
        <v>1.887605290717971</v>
      </c>
    </row>
    <row r="348" spans="1:6">
      <c r="A348">
        <v>34.176758</v>
      </c>
      <c r="B348">
        <v>44.903835000000001</v>
      </c>
      <c r="C348">
        <v>3.6059748000000002E-4</v>
      </c>
      <c r="D348">
        <v>10.313528</v>
      </c>
      <c r="E348" s="2">
        <f t="shared" si="5"/>
        <v>1.4196751181102363E-5</v>
      </c>
      <c r="F348">
        <f>B348/$L$6</f>
        <v>1.7417413987044725</v>
      </c>
    </row>
    <row r="349" spans="1:6">
      <c r="A349">
        <v>34.276367</v>
      </c>
      <c r="B349">
        <v>44.215733</v>
      </c>
      <c r="C349">
        <v>3.6373143999999998E-4</v>
      </c>
      <c r="D349">
        <v>10.312227</v>
      </c>
      <c r="E349" s="2">
        <f t="shared" si="5"/>
        <v>1.4320135433070866E-5</v>
      </c>
      <c r="F349">
        <f>B349/$L$6</f>
        <v>1.7150511229199801</v>
      </c>
    </row>
    <row r="350" spans="1:6">
      <c r="A350">
        <v>34.375976999999999</v>
      </c>
      <c r="B350">
        <v>41.695090999999998</v>
      </c>
      <c r="C350">
        <v>3.4517609000000001E-4</v>
      </c>
      <c r="D350">
        <v>10.311794000000001</v>
      </c>
      <c r="E350" s="2">
        <f t="shared" si="5"/>
        <v>1.3589609842519685E-5</v>
      </c>
      <c r="F350">
        <f>B350/$L$6</f>
        <v>1.6172798184709671</v>
      </c>
    </row>
    <row r="351" spans="1:6">
      <c r="A351">
        <v>34.475586</v>
      </c>
      <c r="B351">
        <v>40.529899999999998</v>
      </c>
      <c r="C351">
        <v>3.3231713999999998E-4</v>
      </c>
      <c r="D351">
        <v>10.311413999999999</v>
      </c>
      <c r="E351" s="2">
        <f t="shared" si="5"/>
        <v>1.3083351968503937E-5</v>
      </c>
      <c r="F351">
        <f>B351/$L$6</f>
        <v>1.5720840929366591</v>
      </c>
    </row>
    <row r="352" spans="1:6">
      <c r="A352">
        <v>34.575195000000001</v>
      </c>
      <c r="B352">
        <v>39.418095000000001</v>
      </c>
      <c r="C352">
        <v>3.2515460000000001E-4</v>
      </c>
      <c r="D352">
        <v>10.312173</v>
      </c>
      <c r="E352" s="2">
        <f t="shared" si="5"/>
        <v>1.2801362204724411E-5</v>
      </c>
      <c r="F352">
        <f>B352/$L$6</f>
        <v>1.5289591171793184</v>
      </c>
    </row>
    <row r="353" spans="1:6">
      <c r="A353">
        <v>34.674804999999999</v>
      </c>
      <c r="B353">
        <v>35.955376000000001</v>
      </c>
      <c r="C353">
        <v>3.1201926000000001E-4</v>
      </c>
      <c r="D353">
        <v>10.311576000000001</v>
      </c>
      <c r="E353" s="2">
        <f t="shared" si="5"/>
        <v>1.228422283464567E-5</v>
      </c>
      <c r="F353">
        <f>B353/$L$6</f>
        <v>1.3946462899034175</v>
      </c>
    </row>
    <row r="354" spans="1:6">
      <c r="A354">
        <v>34.774414</v>
      </c>
      <c r="B354">
        <v>35.972575999999997</v>
      </c>
      <c r="C354">
        <v>3.2218127E-4</v>
      </c>
      <c r="D354">
        <v>10.311475</v>
      </c>
      <c r="E354" s="2">
        <f t="shared" si="5"/>
        <v>1.2684301968503937E-5</v>
      </c>
      <c r="F354">
        <f>B354/$L$6</f>
        <v>1.3953134478879796</v>
      </c>
    </row>
    <row r="355" spans="1:6">
      <c r="A355">
        <v>34.874023000000001</v>
      </c>
      <c r="B355">
        <v>34.653500000000001</v>
      </c>
      <c r="C355">
        <v>3.1273831999999998E-4</v>
      </c>
      <c r="D355">
        <v>10.31095</v>
      </c>
      <c r="E355" s="2">
        <f t="shared" si="5"/>
        <v>1.2312532283464567E-5</v>
      </c>
      <c r="F355">
        <f>B355/$L$6</f>
        <v>1.3441487917458597</v>
      </c>
    </row>
    <row r="356" spans="1:6">
      <c r="A356">
        <v>34.973633</v>
      </c>
      <c r="B356">
        <v>33.996558999999998</v>
      </c>
      <c r="C356">
        <v>2.9471153000000001E-4</v>
      </c>
      <c r="D356">
        <v>10.311729</v>
      </c>
      <c r="E356" s="2">
        <f t="shared" si="5"/>
        <v>1.1602816141732286E-5</v>
      </c>
      <c r="F356">
        <f>B356/$L$6</f>
        <v>1.3186671967728174</v>
      </c>
    </row>
    <row r="357" spans="1:6">
      <c r="A357">
        <v>35.073242</v>
      </c>
      <c r="B357">
        <v>30.324681999999999</v>
      </c>
      <c r="C357">
        <v>2.5262348999999999E-4</v>
      </c>
      <c r="D357">
        <v>10.311536</v>
      </c>
      <c r="E357" s="2">
        <f t="shared" si="5"/>
        <v>9.9458066929133868E-6</v>
      </c>
      <c r="F357">
        <f>B357/$L$6</f>
        <v>1.1762414956751097</v>
      </c>
    </row>
    <row r="358" spans="1:6">
      <c r="A358">
        <v>35.172851999999999</v>
      </c>
      <c r="B358">
        <v>28.043125</v>
      </c>
      <c r="C358">
        <v>2.2266599000000001E-4</v>
      </c>
      <c r="D358">
        <v>10.310924999999999</v>
      </c>
      <c r="E358" s="2">
        <f t="shared" si="5"/>
        <v>8.7663775590551199E-6</v>
      </c>
      <c r="F358">
        <f>B358/$L$6</f>
        <v>1.0877438811527871</v>
      </c>
    </row>
    <row r="359" spans="1:6">
      <c r="A359">
        <v>35.272461</v>
      </c>
      <c r="B359">
        <v>28.027118999999999</v>
      </c>
      <c r="C359">
        <v>2.2944379000000001E-4</v>
      </c>
      <c r="D359">
        <v>10.310034</v>
      </c>
      <c r="E359" s="2">
        <f t="shared" si="5"/>
        <v>9.0332200787401589E-6</v>
      </c>
      <c r="F359">
        <f>B359/$L$6</f>
        <v>1.087123036344595</v>
      </c>
    </row>
    <row r="360" spans="1:6">
      <c r="A360">
        <v>35.372070000000001</v>
      </c>
      <c r="B360">
        <v>26.416107</v>
      </c>
      <c r="C360">
        <v>2.2979677000000001E-4</v>
      </c>
      <c r="D360">
        <v>10.310019</v>
      </c>
      <c r="E360" s="2">
        <f t="shared" si="5"/>
        <v>9.0471169291338592E-6</v>
      </c>
      <c r="F360">
        <f>B360/$L$6</f>
        <v>1.0246346922151974</v>
      </c>
    </row>
    <row r="361" spans="1:6">
      <c r="A361">
        <v>35.471679999999999</v>
      </c>
      <c r="B361">
        <v>24.570805</v>
      </c>
      <c r="C361">
        <v>2.2800939999999999E-4</v>
      </c>
      <c r="D361">
        <v>10.310468999999999</v>
      </c>
      <c r="E361" s="2">
        <f t="shared" si="5"/>
        <v>8.9767480314960625E-6</v>
      </c>
      <c r="F361">
        <f>B361/$L$6</f>
        <v>0.95305864784143379</v>
      </c>
    </row>
    <row r="362" spans="1:6">
      <c r="A362">
        <v>35.571289</v>
      </c>
      <c r="B362">
        <v>24.213529999999999</v>
      </c>
      <c r="C362">
        <v>2.1980285E-4</v>
      </c>
      <c r="D362">
        <v>10.309965</v>
      </c>
      <c r="E362" s="2">
        <f t="shared" si="5"/>
        <v>8.6536555118110238E-6</v>
      </c>
      <c r="F362">
        <f>B362/$L$6</f>
        <v>0.93920057406617286</v>
      </c>
    </row>
    <row r="363" spans="1:6">
      <c r="A363">
        <v>35.670898000000001</v>
      </c>
      <c r="B363">
        <v>21.622568000000001</v>
      </c>
      <c r="C363">
        <v>1.9980939E-4</v>
      </c>
      <c r="D363">
        <v>10.310219999999999</v>
      </c>
      <c r="E363" s="2">
        <f t="shared" si="5"/>
        <v>7.866511417322835E-6</v>
      </c>
      <c r="F363">
        <f>B363/$L$6</f>
        <v>0.83870167953143804</v>
      </c>
    </row>
    <row r="364" spans="1:6">
      <c r="A364">
        <v>35.770508</v>
      </c>
      <c r="B364">
        <v>17.859877000000001</v>
      </c>
      <c r="C364">
        <v>1.7191006999999999E-4</v>
      </c>
      <c r="D364">
        <v>10.310461</v>
      </c>
      <c r="E364" s="2">
        <f t="shared" si="5"/>
        <v>6.7681129921259845E-6</v>
      </c>
      <c r="F364">
        <f>B364/$L$6</f>
        <v>0.69275346185175146</v>
      </c>
    </row>
    <row r="365" spans="1:6">
      <c r="A365">
        <v>35.870117</v>
      </c>
      <c r="B365">
        <v>15.820302</v>
      </c>
      <c r="C365">
        <v>1.5787824000000001E-4</v>
      </c>
      <c r="D365">
        <v>10.309742</v>
      </c>
      <c r="E365" s="2">
        <f t="shared" si="5"/>
        <v>6.2156787401574812E-6</v>
      </c>
      <c r="F365">
        <f>B365/$L$6</f>
        <v>0.61364190683061182</v>
      </c>
    </row>
    <row r="366" spans="1:6">
      <c r="A366">
        <v>35.969726999999999</v>
      </c>
      <c r="B366">
        <v>16.978216</v>
      </c>
      <c r="C366">
        <v>1.680776E-4</v>
      </c>
      <c r="D366">
        <v>10.309919000000001</v>
      </c>
      <c r="E366" s="2">
        <f t="shared" si="5"/>
        <v>6.6172283464566931E-6</v>
      </c>
      <c r="F366">
        <f>B366/$L$6</f>
        <v>0.65855537023389332</v>
      </c>
    </row>
    <row r="367" spans="1:6">
      <c r="A367">
        <v>36.069336</v>
      </c>
      <c r="B367">
        <v>15.155231000000001</v>
      </c>
      <c r="C367">
        <v>1.4133624999999999E-4</v>
      </c>
      <c r="D367">
        <v>10.309479</v>
      </c>
      <c r="E367" s="2">
        <f t="shared" si="5"/>
        <v>5.564419291338583E-6</v>
      </c>
      <c r="F367">
        <f>B367/$L$6</f>
        <v>0.58784496334509928</v>
      </c>
    </row>
    <row r="368" spans="1:6">
      <c r="A368">
        <v>36.168945000000001</v>
      </c>
      <c r="B368">
        <v>14.983639</v>
      </c>
      <c r="C368">
        <v>1.4256705000000001E-4</v>
      </c>
      <c r="D368">
        <v>10.309563000000001</v>
      </c>
      <c r="E368" s="2">
        <f t="shared" si="5"/>
        <v>5.6128759842519688E-6</v>
      </c>
      <c r="F368">
        <f>B368/$L$6</f>
        <v>0.5811892091074824</v>
      </c>
    </row>
    <row r="369" spans="1:6">
      <c r="A369">
        <v>36.268554999999999</v>
      </c>
      <c r="B369">
        <v>10.334313</v>
      </c>
      <c r="C369">
        <v>1.1135634000000001E-4</v>
      </c>
      <c r="D369">
        <v>10.308733</v>
      </c>
      <c r="E369" s="2">
        <f t="shared" si="5"/>
        <v>4.3841078740157485E-6</v>
      </c>
      <c r="F369">
        <f>B369/$L$6</f>
        <v>0.40084996702998338</v>
      </c>
    </row>
    <row r="370" spans="1:6">
      <c r="A370">
        <v>36.368164</v>
      </c>
      <c r="B370">
        <v>13.568159</v>
      </c>
      <c r="C370">
        <v>1.2878360999999999E-4</v>
      </c>
      <c r="D370">
        <v>10.309295000000001</v>
      </c>
      <c r="E370" s="2">
        <f t="shared" si="5"/>
        <v>5.0702208661417326E-6</v>
      </c>
      <c r="F370">
        <f>B370/$L$6</f>
        <v>0.52628521003840045</v>
      </c>
    </row>
    <row r="371" spans="1:6">
      <c r="A371">
        <v>36.467773000000001</v>
      </c>
      <c r="B371">
        <v>15.294980000000001</v>
      </c>
      <c r="C371">
        <v>1.5743374000000001E-4</v>
      </c>
      <c r="D371">
        <v>10.309374999999999</v>
      </c>
      <c r="E371" s="2">
        <f t="shared" si="5"/>
        <v>6.198178740157481E-6</v>
      </c>
      <c r="F371">
        <f>B371/$L$6</f>
        <v>0.59326558318141276</v>
      </c>
    </row>
    <row r="372" spans="1:6">
      <c r="A372">
        <v>36.567383</v>
      </c>
      <c r="B372">
        <v>15.758388</v>
      </c>
      <c r="C372">
        <v>1.5455378000000001E-4</v>
      </c>
      <c r="D372">
        <v>10.310223000000001</v>
      </c>
      <c r="E372" s="2">
        <f t="shared" si="5"/>
        <v>6.0847944881889774E-6</v>
      </c>
      <c r="F372">
        <f>B372/$L$6</f>
        <v>0.61124037081571714</v>
      </c>
    </row>
    <row r="373" spans="1:6">
      <c r="A373">
        <v>36.666992</v>
      </c>
      <c r="B373">
        <v>17.619109999999999</v>
      </c>
      <c r="C373">
        <v>1.647849E-4</v>
      </c>
      <c r="D373">
        <v>10.309221000000001</v>
      </c>
      <c r="E373" s="2">
        <f t="shared" si="5"/>
        <v>6.4875944881889763E-6</v>
      </c>
      <c r="F373">
        <f>B373/$L$6</f>
        <v>0.68341453008029174</v>
      </c>
    </row>
    <row r="374" spans="1:6">
      <c r="A374">
        <v>36.766601999999999</v>
      </c>
      <c r="B374">
        <v>20.139524000000002</v>
      </c>
      <c r="C374">
        <v>1.9214633000000001E-4</v>
      </c>
      <c r="D374">
        <v>10.3102</v>
      </c>
      <c r="E374" s="2">
        <f t="shared" si="5"/>
        <v>7.5648161417322845E-6</v>
      </c>
      <c r="F374">
        <f>B374/$L$6</f>
        <v>0.78117699080718384</v>
      </c>
    </row>
    <row r="375" spans="1:6">
      <c r="A375">
        <v>36.866211</v>
      </c>
      <c r="B375">
        <v>20.261341000000002</v>
      </c>
      <c r="C375">
        <v>1.8468870000000001E-4</v>
      </c>
      <c r="D375">
        <v>10.309445</v>
      </c>
      <c r="E375" s="2">
        <f t="shared" si="5"/>
        <v>7.2712086614173237E-6</v>
      </c>
      <c r="F375">
        <f>B375/$L$6</f>
        <v>0.7859020596563363</v>
      </c>
    </row>
    <row r="376" spans="1:6">
      <c r="A376">
        <v>36.965820000000001</v>
      </c>
      <c r="B376">
        <v>17.893775999999999</v>
      </c>
      <c r="C376">
        <v>1.4314602999999999E-4</v>
      </c>
      <c r="D376">
        <v>10.309237</v>
      </c>
      <c r="E376" s="2">
        <f t="shared" si="5"/>
        <v>5.6356704724409447E-6</v>
      </c>
      <c r="F376">
        <f>B376/$L$6</f>
        <v>0.69406834490516278</v>
      </c>
    </row>
    <row r="377" spans="1:6">
      <c r="A377">
        <v>37.065429999999999</v>
      </c>
      <c r="B377">
        <v>19.649384000000001</v>
      </c>
      <c r="C377">
        <v>1.6835029000000001E-4</v>
      </c>
      <c r="D377">
        <v>10.310542999999999</v>
      </c>
      <c r="E377" s="2">
        <f t="shared" si="5"/>
        <v>6.6279641732283468E-6</v>
      </c>
      <c r="F377">
        <f>B377/$L$6</f>
        <v>0.76216531554245392</v>
      </c>
    </row>
    <row r="378" spans="1:6">
      <c r="A378">
        <v>37.165039</v>
      </c>
      <c r="B378">
        <v>19.650717</v>
      </c>
      <c r="C378">
        <v>1.9858606999999999E-4</v>
      </c>
      <c r="D378">
        <v>10.309862000000001</v>
      </c>
      <c r="E378" s="2">
        <f t="shared" si="5"/>
        <v>7.8183492125984258E-6</v>
      </c>
      <c r="F378">
        <f>B378/$L$6</f>
        <v>0.76221702028625749</v>
      </c>
    </row>
    <row r="379" spans="1:6">
      <c r="A379">
        <v>37.264648000000001</v>
      </c>
      <c r="B379">
        <v>22.161225999999999</v>
      </c>
      <c r="C379">
        <v>2.0821393E-4</v>
      </c>
      <c r="D379">
        <v>10.310135000000001</v>
      </c>
      <c r="E379" s="2">
        <f t="shared" si="5"/>
        <v>8.1973988188976383E-6</v>
      </c>
      <c r="F379">
        <f>B379/$L$6</f>
        <v>0.85959528334820234</v>
      </c>
    </row>
    <row r="380" spans="1:6">
      <c r="A380">
        <v>37.364258</v>
      </c>
      <c r="B380">
        <v>23.636595</v>
      </c>
      <c r="C380">
        <v>2.2485490000000001E-4</v>
      </c>
      <c r="D380">
        <v>10.310174</v>
      </c>
      <c r="E380" s="2">
        <f t="shared" si="5"/>
        <v>8.8525551181102377E-6</v>
      </c>
      <c r="F380">
        <f>B380/$L$6</f>
        <v>0.91682227221597312</v>
      </c>
    </row>
    <row r="381" spans="1:6">
      <c r="A381">
        <v>37.463867</v>
      </c>
      <c r="B381">
        <v>24.318076999999999</v>
      </c>
      <c r="C381">
        <v>2.3565753000000001E-4</v>
      </c>
      <c r="D381">
        <v>10.310504</v>
      </c>
      <c r="E381" s="2">
        <f t="shared" si="5"/>
        <v>9.2778555118110237E-6</v>
      </c>
      <c r="F381">
        <f>B381/$L$6</f>
        <v>0.94325576975291892</v>
      </c>
    </row>
    <row r="382" spans="1:6">
      <c r="A382">
        <v>37.563476999999999</v>
      </c>
      <c r="B382">
        <v>24.362635000000001</v>
      </c>
      <c r="C382">
        <v>2.2899741E-4</v>
      </c>
      <c r="D382">
        <v>10.310311</v>
      </c>
      <c r="E382" s="2">
        <f t="shared" si="5"/>
        <v>9.0156460629921273E-6</v>
      </c>
      <c r="F382">
        <f>B382/$L$6</f>
        <v>0.94498409681548445</v>
      </c>
    </row>
    <row r="383" spans="1:6">
      <c r="A383">
        <v>37.663086</v>
      </c>
      <c r="B383">
        <v>25.396174999999999</v>
      </c>
      <c r="C383">
        <v>2.1621505000000001E-4</v>
      </c>
      <c r="D383">
        <v>10.310377000000001</v>
      </c>
      <c r="E383" s="2">
        <f t="shared" si="5"/>
        <v>8.5124035433070866E-6</v>
      </c>
      <c r="F383">
        <f>B383/$L$6</f>
        <v>0.9850733098017922</v>
      </c>
    </row>
    <row r="384" spans="1:6">
      <c r="A384">
        <v>37.762695000000001</v>
      </c>
      <c r="B384">
        <v>26.364329999999999</v>
      </c>
      <c r="C384">
        <v>2.2372683000000001E-4</v>
      </c>
      <c r="D384">
        <v>10.310169999999999</v>
      </c>
      <c r="E384" s="2">
        <f t="shared" si="5"/>
        <v>8.8081429133858283E-6</v>
      </c>
      <c r="F384">
        <f>B384/$L$6</f>
        <v>1.0226263527403903</v>
      </c>
    </row>
    <row r="385" spans="1:6">
      <c r="A385">
        <v>37.862304999999999</v>
      </c>
      <c r="B385">
        <v>27.178846</v>
      </c>
      <c r="C385">
        <v>2.4709143000000003E-4</v>
      </c>
      <c r="D385">
        <v>10.311235999999999</v>
      </c>
      <c r="E385" s="2">
        <f t="shared" si="5"/>
        <v>9.7280090551181113E-6</v>
      </c>
      <c r="F385">
        <f>B385/$L$6</f>
        <v>1.0542200069818861</v>
      </c>
    </row>
    <row r="386" spans="1:6">
      <c r="A386">
        <v>37.961914</v>
      </c>
      <c r="B386">
        <v>31.097384999999999</v>
      </c>
      <c r="C386">
        <v>2.7964500000000002E-4</v>
      </c>
      <c r="D386">
        <v>10.31109</v>
      </c>
      <c r="E386" s="2">
        <f t="shared" si="5"/>
        <v>1.100964566929134E-5</v>
      </c>
      <c r="F386">
        <f>B386/$L$6</f>
        <v>1.2062132966137855</v>
      </c>
    </row>
    <row r="387" spans="1:6">
      <c r="A387">
        <v>38.061523000000001</v>
      </c>
      <c r="B387">
        <v>31.099053999999999</v>
      </c>
      <c r="C387">
        <v>2.7775863E-4</v>
      </c>
      <c r="D387">
        <v>10.311069</v>
      </c>
      <c r="E387" s="2">
        <f t="shared" si="5"/>
        <v>1.0935379133858268E-5</v>
      </c>
      <c r="F387">
        <f>B387/$L$6</f>
        <v>1.2062780342112409</v>
      </c>
    </row>
    <row r="388" spans="1:6">
      <c r="A388">
        <v>38.161133</v>
      </c>
      <c r="B388">
        <v>31.180986000000001</v>
      </c>
      <c r="C388">
        <v>2.7418016999999998E-4</v>
      </c>
      <c r="D388">
        <v>10.311472999999999</v>
      </c>
      <c r="E388" s="2">
        <f t="shared" si="5"/>
        <v>1.0794494881889764E-5</v>
      </c>
      <c r="F388">
        <f>B388/$L$6</f>
        <v>1.2094560335130524</v>
      </c>
    </row>
    <row r="389" spans="1:6">
      <c r="A389">
        <v>38.260742</v>
      </c>
      <c r="B389">
        <v>31.587924999999998</v>
      </c>
      <c r="C389">
        <v>2.7802386E-4</v>
      </c>
      <c r="D389">
        <v>10.311343000000001</v>
      </c>
      <c r="E389" s="2">
        <f t="shared" si="5"/>
        <v>1.094582125984252E-5</v>
      </c>
      <c r="F389">
        <f>B389/$L$6</f>
        <v>1.2252404871804818</v>
      </c>
    </row>
    <row r="390" spans="1:6">
      <c r="A390">
        <v>38.360351999999999</v>
      </c>
      <c r="B390">
        <v>35.600383999999998</v>
      </c>
      <c r="C390">
        <v>3.0362032999999998E-4</v>
      </c>
      <c r="D390">
        <v>10.311578000000001</v>
      </c>
      <c r="E390" s="2">
        <f t="shared" si="5"/>
        <v>1.1953556299212598E-5</v>
      </c>
      <c r="F390">
        <f>B390/$L$6</f>
        <v>1.3808767697141306</v>
      </c>
    </row>
    <row r="391" spans="1:6">
      <c r="A391">
        <v>38.459961</v>
      </c>
      <c r="B391">
        <v>36.757846999999998</v>
      </c>
      <c r="C391">
        <v>3.1225645E-4</v>
      </c>
      <c r="D391">
        <v>10.311071999999999</v>
      </c>
      <c r="E391" s="2">
        <f t="shared" ref="E391:E454" si="6">C391/25.4</f>
        <v>1.2293561023622048E-5</v>
      </c>
      <c r="F391">
        <f>B391/$L$6</f>
        <v>1.4257727396144448</v>
      </c>
    </row>
    <row r="392" spans="1:6">
      <c r="A392">
        <v>38.559570000000001</v>
      </c>
      <c r="B392">
        <v>38.268326000000002</v>
      </c>
      <c r="C392">
        <v>3.2417968000000001E-4</v>
      </c>
      <c r="D392">
        <v>10.312208999999999</v>
      </c>
      <c r="E392" s="2">
        <f t="shared" si="6"/>
        <v>1.2762979527559056E-5</v>
      </c>
      <c r="F392">
        <f>B392/$L$6</f>
        <v>1.4843615841123312</v>
      </c>
    </row>
    <row r="393" spans="1:6">
      <c r="A393">
        <v>38.659179999999999</v>
      </c>
      <c r="B393">
        <v>39.794455999999997</v>
      </c>
      <c r="C393">
        <v>3.3066052000000002E-4</v>
      </c>
      <c r="D393">
        <v>10.311824</v>
      </c>
      <c r="E393" s="2">
        <f t="shared" si="6"/>
        <v>1.3018130708661418E-5</v>
      </c>
      <c r="F393">
        <f>B393/$L$6</f>
        <v>1.5435575035879137</v>
      </c>
    </row>
    <row r="394" spans="1:6">
      <c r="A394">
        <v>38.758789</v>
      </c>
      <c r="B394">
        <v>37.175842000000003</v>
      </c>
      <c r="C394">
        <v>3.1813403000000002E-4</v>
      </c>
      <c r="D394">
        <v>10.311377</v>
      </c>
      <c r="E394" s="2">
        <f t="shared" si="6"/>
        <v>1.2524961811023623E-5</v>
      </c>
      <c r="F394">
        <f>B394/$L$6</f>
        <v>1.4419860362282304</v>
      </c>
    </row>
    <row r="395" spans="1:6">
      <c r="A395">
        <v>38.858398000000001</v>
      </c>
      <c r="B395">
        <v>40.106563999999999</v>
      </c>
      <c r="C395">
        <v>3.3783427000000002E-4</v>
      </c>
      <c r="D395">
        <v>10.311824</v>
      </c>
      <c r="E395" s="2">
        <f t="shared" si="6"/>
        <v>1.3300561811023624E-5</v>
      </c>
      <c r="F395">
        <f>B395/$L$6</f>
        <v>1.5556636282533651</v>
      </c>
    </row>
    <row r="396" spans="1:6">
      <c r="A396">
        <v>38.958008</v>
      </c>
      <c r="B396">
        <v>41.147590999999998</v>
      </c>
      <c r="C396">
        <v>3.478954E-4</v>
      </c>
      <c r="D396">
        <v>10.312085</v>
      </c>
      <c r="E396" s="2">
        <f t="shared" si="6"/>
        <v>1.3696669291338584E-5</v>
      </c>
      <c r="F396">
        <f>B396/$L$6</f>
        <v>1.596043248904232</v>
      </c>
    </row>
    <row r="397" spans="1:6">
      <c r="A397">
        <v>39.057617</v>
      </c>
      <c r="B397">
        <v>42.098587000000002</v>
      </c>
      <c r="C397">
        <v>3.7142997999999998E-4</v>
      </c>
      <c r="D397">
        <v>10.311567</v>
      </c>
      <c r="E397" s="2">
        <f t="shared" si="6"/>
        <v>1.4623227559055118E-5</v>
      </c>
      <c r="F397">
        <f>B397/$L$6</f>
        <v>1.6329307241767197</v>
      </c>
    </row>
    <row r="398" spans="1:6">
      <c r="A398">
        <v>39.157226999999999</v>
      </c>
      <c r="B398">
        <v>41.409832000000002</v>
      </c>
      <c r="C398">
        <v>3.6157988000000001E-4</v>
      </c>
      <c r="D398">
        <v>10.311673000000001</v>
      </c>
      <c r="E398" s="2">
        <f t="shared" si="6"/>
        <v>1.4235428346456693E-5</v>
      </c>
      <c r="F398">
        <f>B398/$L$6</f>
        <v>1.6062151196617667</v>
      </c>
    </row>
    <row r="399" spans="1:6">
      <c r="A399">
        <v>39.256836</v>
      </c>
      <c r="B399">
        <v>43.363318999999997</v>
      </c>
      <c r="C399">
        <v>3.6833336000000001E-4</v>
      </c>
      <c r="D399">
        <v>10.312136000000001</v>
      </c>
      <c r="E399" s="2">
        <f t="shared" si="6"/>
        <v>1.4501313385826772E-5</v>
      </c>
      <c r="F399">
        <f>B399/$L$6</f>
        <v>1.6819874713936622</v>
      </c>
    </row>
    <row r="400" spans="1:6">
      <c r="A400">
        <v>39.356445000000001</v>
      </c>
      <c r="B400">
        <v>47.313766000000001</v>
      </c>
      <c r="C400">
        <v>3.8171152E-4</v>
      </c>
      <c r="D400">
        <v>10.312474</v>
      </c>
      <c r="E400" s="2">
        <f t="shared" si="6"/>
        <v>1.5028012598425198E-5</v>
      </c>
      <c r="F400">
        <f>B400/$L$6</f>
        <v>1.8352184166634347</v>
      </c>
    </row>
    <row r="401" spans="1:6">
      <c r="A401">
        <v>39.456054999999999</v>
      </c>
      <c r="B401">
        <v>47.316471</v>
      </c>
      <c r="C401">
        <v>3.7236194000000002E-4</v>
      </c>
      <c r="D401">
        <v>10.312583999999999</v>
      </c>
      <c r="E401" s="2">
        <f t="shared" si="6"/>
        <v>1.4659918897637797E-5</v>
      </c>
      <c r="F401">
        <f>B401/$L$6</f>
        <v>1.8353233388929835</v>
      </c>
    </row>
    <row r="402" spans="1:6">
      <c r="A402">
        <v>39.555664</v>
      </c>
      <c r="B402">
        <v>50.788738000000002</v>
      </c>
      <c r="C402">
        <v>4.0126795999999998E-4</v>
      </c>
      <c r="D402">
        <v>10.312033</v>
      </c>
      <c r="E402" s="2">
        <f t="shared" si="6"/>
        <v>1.5797951181102362E-5</v>
      </c>
      <c r="F402">
        <f>B402/$L$6</f>
        <v>1.9700065164268263</v>
      </c>
    </row>
    <row r="403" spans="1:6">
      <c r="A403">
        <v>39.655273000000001</v>
      </c>
      <c r="B403">
        <v>49.526927999999998</v>
      </c>
      <c r="C403">
        <v>3.8939513999999999E-4</v>
      </c>
      <c r="D403">
        <v>10.312716</v>
      </c>
      <c r="E403" s="2">
        <f t="shared" si="6"/>
        <v>1.5330517322834646E-5</v>
      </c>
      <c r="F403">
        <f>B403/$L$6</f>
        <v>1.9210631084907492</v>
      </c>
    </row>
    <row r="404" spans="1:6">
      <c r="A404">
        <v>39.754883</v>
      </c>
      <c r="B404">
        <v>52.267066999999997</v>
      </c>
      <c r="C404">
        <v>4.2605010000000001E-4</v>
      </c>
      <c r="D404">
        <v>10.313321999999999</v>
      </c>
      <c r="E404" s="2">
        <f t="shared" si="6"/>
        <v>1.6773625984251969E-5</v>
      </c>
      <c r="F404">
        <f>B404/$L$6</f>
        <v>2.0273483185291497</v>
      </c>
    </row>
    <row r="405" spans="1:6">
      <c r="A405">
        <v>39.854492</v>
      </c>
      <c r="B405">
        <v>54.770851</v>
      </c>
      <c r="C405">
        <v>4.4724260999999999E-4</v>
      </c>
      <c r="D405">
        <v>10.31306</v>
      </c>
      <c r="E405" s="2">
        <f t="shared" si="6"/>
        <v>1.7607976771653543E-5</v>
      </c>
      <c r="F405">
        <f>B405/$L$6</f>
        <v>2.1244657305767816</v>
      </c>
    </row>
    <row r="406" spans="1:6">
      <c r="A406">
        <v>39.954101999999999</v>
      </c>
      <c r="B406">
        <v>54.307774000000002</v>
      </c>
      <c r="C406">
        <v>4.3195943000000001E-4</v>
      </c>
      <c r="D406">
        <v>10.313079</v>
      </c>
      <c r="E406" s="2">
        <f t="shared" si="6"/>
        <v>1.7006276771653545E-5</v>
      </c>
      <c r="F406">
        <f>B406/$L$6</f>
        <v>2.1065037818548547</v>
      </c>
    </row>
    <row r="407" spans="1:6">
      <c r="A407">
        <v>40.053711</v>
      </c>
      <c r="B407">
        <v>57.326434999999996</v>
      </c>
      <c r="C407">
        <v>4.7453493E-4</v>
      </c>
      <c r="D407">
        <v>10.313722</v>
      </c>
      <c r="E407" s="2">
        <f t="shared" si="6"/>
        <v>1.8682477559055118E-5</v>
      </c>
      <c r="F407">
        <f>B407/$L$6</f>
        <v>2.2235923742290837</v>
      </c>
    </row>
    <row r="408" spans="1:6">
      <c r="A408">
        <v>40.153320000000001</v>
      </c>
      <c r="B408">
        <v>58.162132</v>
      </c>
      <c r="C408">
        <v>4.8079912000000002E-4</v>
      </c>
      <c r="D408">
        <v>10.313381</v>
      </c>
      <c r="E408" s="2">
        <f t="shared" si="6"/>
        <v>1.8929099212598428E-5</v>
      </c>
      <c r="F408">
        <f>B408/$L$6</f>
        <v>2.2560076024979638</v>
      </c>
    </row>
    <row r="409" spans="1:6">
      <c r="A409">
        <v>40.252929999999999</v>
      </c>
      <c r="B409">
        <v>59.343349000000003</v>
      </c>
      <c r="C409">
        <v>4.9696007E-4</v>
      </c>
      <c r="D409">
        <v>10.313416999999999</v>
      </c>
      <c r="E409" s="2">
        <f t="shared" si="6"/>
        <v>1.9565357086614174E-5</v>
      </c>
      <c r="F409">
        <f>B409/$L$6</f>
        <v>2.3018249486055629</v>
      </c>
    </row>
    <row r="410" spans="1:6">
      <c r="A410">
        <v>40.352539</v>
      </c>
      <c r="B410">
        <v>60.916266999999998</v>
      </c>
      <c r="C410">
        <v>5.0611171000000004E-4</v>
      </c>
      <c r="D410">
        <v>10.313685</v>
      </c>
      <c r="E410" s="2">
        <f t="shared" si="6"/>
        <v>1.9925657874015751E-5</v>
      </c>
      <c r="F410">
        <f>B410/$L$6</f>
        <v>2.3628356929521743</v>
      </c>
    </row>
    <row r="411" spans="1:6">
      <c r="A411">
        <v>40.452148000000001</v>
      </c>
      <c r="B411">
        <v>63.015163000000001</v>
      </c>
      <c r="C411">
        <v>5.37018E-4</v>
      </c>
      <c r="D411">
        <v>10.314306</v>
      </c>
      <c r="E411" s="2">
        <f t="shared" si="6"/>
        <v>2.1142440944881891E-5</v>
      </c>
      <c r="F411">
        <f>B411/$L$6</f>
        <v>2.4442482060432105</v>
      </c>
    </row>
    <row r="412" spans="1:6">
      <c r="A412">
        <v>40.551758</v>
      </c>
      <c r="B412">
        <v>64.545592999999997</v>
      </c>
      <c r="C412">
        <v>5.3927040000000003E-4</v>
      </c>
      <c r="D412">
        <v>10.314047</v>
      </c>
      <c r="E412" s="2">
        <f t="shared" si="6"/>
        <v>2.1231118110236222E-5</v>
      </c>
      <c r="F412">
        <f>B412/$L$6</f>
        <v>2.5036109150149337</v>
      </c>
    </row>
    <row r="413" spans="1:6">
      <c r="A413">
        <v>40.651367</v>
      </c>
      <c r="B413">
        <v>66.069702000000007</v>
      </c>
      <c r="C413">
        <v>5.4085231000000004E-4</v>
      </c>
      <c r="D413">
        <v>10.314052</v>
      </c>
      <c r="E413" s="2">
        <f t="shared" si="6"/>
        <v>2.1293398031496066E-5</v>
      </c>
      <c r="F413">
        <f>B413/$L$6</f>
        <v>2.5627284434273307</v>
      </c>
    </row>
    <row r="414" spans="1:6">
      <c r="A414">
        <v>40.750976999999999</v>
      </c>
      <c r="B414">
        <v>67.038184999999999</v>
      </c>
      <c r="C414">
        <v>5.4719676999999997E-4</v>
      </c>
      <c r="D414">
        <v>10.314484999999999</v>
      </c>
      <c r="E414" s="2">
        <f t="shared" si="6"/>
        <v>2.1543179921259844E-5</v>
      </c>
      <c r="F414">
        <f>B414/$L$6</f>
        <v>2.6002942089135415</v>
      </c>
    </row>
    <row r="415" spans="1:6">
      <c r="A415">
        <v>40.850586</v>
      </c>
      <c r="B415">
        <v>67.602271999999999</v>
      </c>
      <c r="C415">
        <v>5.7439389999999996E-4</v>
      </c>
      <c r="D415">
        <v>10.314598999999999</v>
      </c>
      <c r="E415" s="2">
        <f t="shared" si="6"/>
        <v>2.2613933070866142E-5</v>
      </c>
      <c r="F415">
        <f>B415/$L$6</f>
        <v>2.6221741592645751</v>
      </c>
    </row>
    <row r="416" spans="1:6">
      <c r="A416">
        <v>40.950195000000001</v>
      </c>
      <c r="B416">
        <v>68.749709999999993</v>
      </c>
      <c r="C416">
        <v>5.6080653999999997E-4</v>
      </c>
      <c r="D416">
        <v>10.314693</v>
      </c>
      <c r="E416" s="2">
        <f t="shared" si="6"/>
        <v>2.2078997637795275E-5</v>
      </c>
      <c r="F416">
        <f>B416/$L$6</f>
        <v>2.666681276909352</v>
      </c>
    </row>
    <row r="417" spans="1:6">
      <c r="A417">
        <v>41.049804999999999</v>
      </c>
      <c r="B417">
        <v>72.396248</v>
      </c>
      <c r="C417">
        <v>6.0109416000000005E-4</v>
      </c>
      <c r="D417">
        <v>10.314591999999999</v>
      </c>
      <c r="E417" s="2">
        <f t="shared" si="6"/>
        <v>2.3665124409448822E-5</v>
      </c>
      <c r="F417">
        <f>B417/$L$6</f>
        <v>2.8081241224157329</v>
      </c>
    </row>
    <row r="418" spans="1:6">
      <c r="A418">
        <v>41.149414</v>
      </c>
      <c r="B418">
        <v>72.233672999999996</v>
      </c>
      <c r="C418">
        <v>5.8392459000000002E-4</v>
      </c>
      <c r="D418">
        <v>10.314757</v>
      </c>
      <c r="E418" s="2">
        <f t="shared" si="6"/>
        <v>2.2989157086614176E-5</v>
      </c>
      <c r="F418">
        <f>B418/$L$6</f>
        <v>2.8018181218726972</v>
      </c>
    </row>
    <row r="419" spans="1:6">
      <c r="A419">
        <v>41.249023000000001</v>
      </c>
      <c r="B419">
        <v>74.104370000000003</v>
      </c>
      <c r="C419">
        <v>5.9266720000000002E-4</v>
      </c>
      <c r="D419">
        <v>10.314674</v>
      </c>
      <c r="E419" s="2">
        <f t="shared" si="6"/>
        <v>2.3333354330708663E-5</v>
      </c>
      <c r="F419">
        <f>B419/$L$6</f>
        <v>2.8743791939800634</v>
      </c>
    </row>
    <row r="420" spans="1:6">
      <c r="A420">
        <v>41.348633</v>
      </c>
      <c r="B420">
        <v>74.261123999999995</v>
      </c>
      <c r="C420">
        <v>5.9873151000000005E-4</v>
      </c>
      <c r="D420">
        <v>10.315535000000001</v>
      </c>
      <c r="E420" s="2">
        <f t="shared" si="6"/>
        <v>2.3572106692913389E-5</v>
      </c>
      <c r="F420">
        <f>B420/$L$6</f>
        <v>2.8804594080912302</v>
      </c>
    </row>
    <row r="421" spans="1:6">
      <c r="A421">
        <v>41.448242</v>
      </c>
      <c r="B421">
        <v>75.617637999999999</v>
      </c>
      <c r="C421">
        <v>6.1944028000000004E-4</v>
      </c>
      <c r="D421">
        <v>10.315766</v>
      </c>
      <c r="E421" s="2">
        <f t="shared" si="6"/>
        <v>2.4387412598425198E-5</v>
      </c>
      <c r="F421">
        <f>B421/$L$6</f>
        <v>2.9330762189209114</v>
      </c>
    </row>
    <row r="422" spans="1:6">
      <c r="A422">
        <v>41.547851999999999</v>
      </c>
      <c r="B422">
        <v>79.655356999999995</v>
      </c>
      <c r="C422">
        <v>6.8253778999999997E-4</v>
      </c>
      <c r="D422">
        <v>10.31498</v>
      </c>
      <c r="E422" s="2">
        <f t="shared" si="6"/>
        <v>2.6871566535433072E-5</v>
      </c>
      <c r="F422">
        <f>B422/$L$6</f>
        <v>3.0896922927737487</v>
      </c>
    </row>
    <row r="423" spans="1:6">
      <c r="A423">
        <v>41.647461</v>
      </c>
      <c r="B423">
        <v>82.245384000000001</v>
      </c>
      <c r="C423">
        <v>7.1745022E-4</v>
      </c>
      <c r="D423">
        <v>10.316153</v>
      </c>
      <c r="E423" s="2">
        <f t="shared" si="6"/>
        <v>2.8246071653543308E-5</v>
      </c>
      <c r="F423">
        <f>B423/$L$6</f>
        <v>3.1901549202901367</v>
      </c>
    </row>
    <row r="424" spans="1:6">
      <c r="A424">
        <v>41.747070000000001</v>
      </c>
      <c r="B424">
        <v>84.042557000000002</v>
      </c>
      <c r="C424">
        <v>7.0460251000000005E-4</v>
      </c>
      <c r="D424">
        <v>10.315720000000001</v>
      </c>
      <c r="E424" s="2">
        <f t="shared" si="6"/>
        <v>2.7740256299212602E-5</v>
      </c>
      <c r="F424">
        <f>B424/$L$6</f>
        <v>3.2598641247430287</v>
      </c>
    </row>
    <row r="425" spans="1:6">
      <c r="A425">
        <v>41.846679999999999</v>
      </c>
      <c r="B425">
        <v>84.186492999999999</v>
      </c>
      <c r="C425">
        <v>7.1017379999999998E-4</v>
      </c>
      <c r="D425">
        <v>10.315518000000001</v>
      </c>
      <c r="E425" s="2">
        <f t="shared" si="6"/>
        <v>2.7959598425196852E-5</v>
      </c>
      <c r="F425">
        <f>B425/$L$6</f>
        <v>3.265447151002677</v>
      </c>
    </row>
    <row r="426" spans="1:6">
      <c r="A426">
        <v>41.946289</v>
      </c>
      <c r="B426">
        <v>86.024223000000006</v>
      </c>
      <c r="C426">
        <v>7.2204099999999998E-4</v>
      </c>
      <c r="D426">
        <v>10.315668000000001</v>
      </c>
      <c r="E426" s="2">
        <f t="shared" si="6"/>
        <v>2.8426811023622048E-5</v>
      </c>
      <c r="F426">
        <f>B426/$L$6</f>
        <v>3.3367294907102139</v>
      </c>
    </row>
    <row r="427" spans="1:6">
      <c r="A427">
        <v>42.045898000000001</v>
      </c>
      <c r="B427">
        <v>89.279373000000007</v>
      </c>
      <c r="C427">
        <v>7.5513619E-4</v>
      </c>
      <c r="D427">
        <v>10.316298</v>
      </c>
      <c r="E427" s="2">
        <f t="shared" si="6"/>
        <v>2.972977125984252E-5</v>
      </c>
      <c r="F427">
        <f>B427/$L$6</f>
        <v>3.46299107870137</v>
      </c>
    </row>
    <row r="428" spans="1:6">
      <c r="A428">
        <v>42.145508</v>
      </c>
      <c r="B428">
        <v>89.487015</v>
      </c>
      <c r="C428">
        <v>7.5014389999999997E-4</v>
      </c>
      <c r="D428">
        <v>10.31648</v>
      </c>
      <c r="E428" s="2">
        <f t="shared" si="6"/>
        <v>2.9533224409448821E-5</v>
      </c>
      <c r="F428">
        <f>B428/$L$6</f>
        <v>3.4710451495287233</v>
      </c>
    </row>
    <row r="429" spans="1:6">
      <c r="A429">
        <v>42.245117</v>
      </c>
      <c r="B429">
        <v>92.162368999999998</v>
      </c>
      <c r="C429">
        <v>7.5862125999999995E-4</v>
      </c>
      <c r="D429">
        <v>10.316848</v>
      </c>
      <c r="E429" s="2">
        <f t="shared" si="6"/>
        <v>2.9866978740157481E-5</v>
      </c>
      <c r="F429">
        <f>B429/$L$6</f>
        <v>3.5748174624723639</v>
      </c>
    </row>
    <row r="430" spans="1:6">
      <c r="A430">
        <v>42.344726999999999</v>
      </c>
      <c r="B430">
        <v>92.365440000000007</v>
      </c>
      <c r="C430">
        <v>7.6713971999999996E-4</v>
      </c>
      <c r="D430">
        <v>10.316516999999999</v>
      </c>
      <c r="E430" s="2">
        <f t="shared" si="6"/>
        <v>3.0202351181102363E-5</v>
      </c>
      <c r="F430">
        <f>B430/$L$6</f>
        <v>3.582694232186495</v>
      </c>
    </row>
    <row r="431" spans="1:6">
      <c r="A431">
        <v>42.444336</v>
      </c>
      <c r="B431">
        <v>94.525726000000006</v>
      </c>
      <c r="C431">
        <v>7.8721164000000005E-4</v>
      </c>
      <c r="D431">
        <v>10.317532</v>
      </c>
      <c r="E431" s="2">
        <f t="shared" si="6"/>
        <v>3.0992584251968505E-5</v>
      </c>
      <c r="F431">
        <f>B431/$L$6</f>
        <v>3.6664879562468493</v>
      </c>
    </row>
    <row r="432" spans="1:6">
      <c r="A432">
        <v>42.543945000000001</v>
      </c>
      <c r="B432">
        <v>95.362960999999999</v>
      </c>
      <c r="C432">
        <v>7.9388107000000002E-4</v>
      </c>
      <c r="D432">
        <v>10.316928000000001</v>
      </c>
      <c r="E432" s="2">
        <f t="shared" si="6"/>
        <v>3.1255160236220476E-5</v>
      </c>
      <c r="F432">
        <f>B432/$L$6</f>
        <v>3.6989628408517907</v>
      </c>
    </row>
    <row r="433" spans="1:6">
      <c r="A433">
        <v>42.643554999999999</v>
      </c>
      <c r="B433">
        <v>94.241698999999997</v>
      </c>
      <c r="C433">
        <v>7.9776027000000001E-4</v>
      </c>
      <c r="D433">
        <v>10.316414999999999</v>
      </c>
      <c r="E433" s="2">
        <f t="shared" si="6"/>
        <v>3.1407884645669293E-5</v>
      </c>
      <c r="F433">
        <f>B433/$L$6</f>
        <v>3.6554710445677054</v>
      </c>
    </row>
    <row r="434" spans="1:6">
      <c r="A434">
        <v>42.743164</v>
      </c>
      <c r="B434">
        <v>95.561203000000006</v>
      </c>
      <c r="C434">
        <v>8.0506095999999998E-4</v>
      </c>
      <c r="D434">
        <v>10.317565</v>
      </c>
      <c r="E434" s="2">
        <f t="shared" si="6"/>
        <v>3.169531338582677E-5</v>
      </c>
      <c r="F434">
        <f>B434/$L$6</f>
        <v>3.7066523020829303</v>
      </c>
    </row>
    <row r="435" spans="1:6">
      <c r="A435">
        <v>42.842773000000001</v>
      </c>
      <c r="B435">
        <v>98.602065999999994</v>
      </c>
      <c r="C435">
        <v>8.2067475999999997E-4</v>
      </c>
      <c r="D435">
        <v>10.316462</v>
      </c>
      <c r="E435" s="2">
        <f t="shared" si="6"/>
        <v>3.231002992125984E-5</v>
      </c>
      <c r="F435">
        <f>B435/$L$6</f>
        <v>3.824602071292813</v>
      </c>
    </row>
    <row r="436" spans="1:6">
      <c r="A436">
        <v>42.942383</v>
      </c>
      <c r="B436">
        <v>103.51255999999999</v>
      </c>
      <c r="C436">
        <v>8.7438529999999998E-4</v>
      </c>
      <c r="D436">
        <v>10.317133999999999</v>
      </c>
      <c r="E436" s="2">
        <f t="shared" si="6"/>
        <v>3.442461811023622E-5</v>
      </c>
      <c r="F436">
        <f>B436/$L$6</f>
        <v>4.015071564330321</v>
      </c>
    </row>
    <row r="437" spans="1:6">
      <c r="A437">
        <v>43.041992</v>
      </c>
      <c r="B437">
        <v>104.98417999999999</v>
      </c>
      <c r="C437">
        <v>8.8266470000000004E-4</v>
      </c>
      <c r="D437">
        <v>10.317373</v>
      </c>
      <c r="E437" s="2">
        <f t="shared" si="6"/>
        <v>3.4750578740157486E-5</v>
      </c>
      <c r="F437">
        <f>B437/$L$6</f>
        <v>4.0721531360304102</v>
      </c>
    </row>
    <row r="438" spans="1:6">
      <c r="A438">
        <v>43.141601999999999</v>
      </c>
      <c r="B438">
        <v>107.60109</v>
      </c>
      <c r="C438">
        <v>9.1028202000000003E-4</v>
      </c>
      <c r="D438">
        <v>10.317575</v>
      </c>
      <c r="E438" s="2">
        <f t="shared" si="6"/>
        <v>3.5837874803149607E-5</v>
      </c>
      <c r="F438">
        <f>B438/$L$6</f>
        <v>4.173658508203717</v>
      </c>
    </row>
    <row r="439" spans="1:6">
      <c r="A439">
        <v>43.241211</v>
      </c>
      <c r="B439">
        <v>105.84972</v>
      </c>
      <c r="C439">
        <v>9.0655789000000002E-4</v>
      </c>
      <c r="D439">
        <v>10.317679999999999</v>
      </c>
      <c r="E439" s="2">
        <f t="shared" si="6"/>
        <v>3.5691255511811024E-5</v>
      </c>
      <c r="F439">
        <f>B439/$L$6</f>
        <v>4.1057259221907616</v>
      </c>
    </row>
    <row r="440" spans="1:6">
      <c r="A440">
        <v>43.340820000000001</v>
      </c>
      <c r="B440">
        <v>110.38477</v>
      </c>
      <c r="C440">
        <v>9.4519818E-4</v>
      </c>
      <c r="D440">
        <v>10.318584</v>
      </c>
      <c r="E440" s="2">
        <f t="shared" si="6"/>
        <v>3.7212526771653548E-5</v>
      </c>
      <c r="F440">
        <f>B440/$L$6</f>
        <v>4.2816325976494323</v>
      </c>
    </row>
    <row r="441" spans="1:6">
      <c r="A441">
        <v>43.440429999999999</v>
      </c>
      <c r="B441">
        <v>110.37651</v>
      </c>
      <c r="C441">
        <v>9.4103888999999997E-4</v>
      </c>
      <c r="D441">
        <v>10.31864</v>
      </c>
      <c r="E441" s="2">
        <f t="shared" si="6"/>
        <v>3.7048775196850398E-5</v>
      </c>
      <c r="F441">
        <f>B441/$L$6</f>
        <v>4.2813122066638227</v>
      </c>
    </row>
    <row r="442" spans="1:6">
      <c r="A442">
        <v>43.540039</v>
      </c>
      <c r="B442">
        <v>112.49647</v>
      </c>
      <c r="C442">
        <v>9.7412284000000001E-4</v>
      </c>
      <c r="D442">
        <v>10.31818</v>
      </c>
      <c r="E442" s="2">
        <f t="shared" si="6"/>
        <v>3.8351292913385827E-5</v>
      </c>
      <c r="F442">
        <f>B442/$L$6</f>
        <v>4.363541755556418</v>
      </c>
    </row>
    <row r="443" spans="1:6">
      <c r="A443">
        <v>43.639648000000001</v>
      </c>
      <c r="B443">
        <v>113.6396</v>
      </c>
      <c r="C443">
        <v>9.5702055999999998E-4</v>
      </c>
      <c r="D443">
        <v>10.318275</v>
      </c>
      <c r="E443" s="2">
        <f t="shared" si="6"/>
        <v>3.767797480314961E-5</v>
      </c>
      <c r="F443">
        <f>B443/$L$6</f>
        <v>4.4078817733990157</v>
      </c>
    </row>
    <row r="444" spans="1:6">
      <c r="A444">
        <v>43.739258</v>
      </c>
      <c r="B444">
        <v>116.60769000000001</v>
      </c>
      <c r="C444">
        <v>9.6437916999999999E-4</v>
      </c>
      <c r="D444">
        <v>10.318724</v>
      </c>
      <c r="E444" s="2">
        <f t="shared" si="6"/>
        <v>3.796768385826772E-5</v>
      </c>
      <c r="F444">
        <f>B444/$L$6</f>
        <v>4.523008804933867</v>
      </c>
    </row>
    <row r="445" spans="1:6">
      <c r="A445">
        <v>43.838867</v>
      </c>
      <c r="B445">
        <v>116.9362</v>
      </c>
      <c r="C445">
        <v>9.7041174999999995E-4</v>
      </c>
      <c r="D445">
        <v>10.318641</v>
      </c>
      <c r="E445" s="2">
        <f t="shared" si="6"/>
        <v>3.8205187007874014E-5</v>
      </c>
      <c r="F445">
        <f>B445/$L$6</f>
        <v>4.535751134556457</v>
      </c>
    </row>
    <row r="446" spans="1:6">
      <c r="A446">
        <v>43.938476999999999</v>
      </c>
      <c r="B446">
        <v>117.0183</v>
      </c>
      <c r="C446">
        <v>9.9055655000000005E-4</v>
      </c>
      <c r="D446">
        <v>10.319345999999999</v>
      </c>
      <c r="E446" s="2">
        <f t="shared" si="6"/>
        <v>3.8998289370078743E-5</v>
      </c>
      <c r="F446">
        <f>B446/$L$6</f>
        <v>4.5389356502850946</v>
      </c>
    </row>
    <row r="447" spans="1:6">
      <c r="A447">
        <v>44.038086</v>
      </c>
      <c r="B447">
        <v>120.91795</v>
      </c>
      <c r="C447">
        <v>1.0249255000000001E-3</v>
      </c>
      <c r="D447">
        <v>10.319362999999999</v>
      </c>
      <c r="E447" s="2">
        <f t="shared" si="6"/>
        <v>4.0351397637795277E-5</v>
      </c>
      <c r="F447">
        <f>B447/$L$6</f>
        <v>4.6901962685698777</v>
      </c>
    </row>
    <row r="448" spans="1:6">
      <c r="A448">
        <v>44.137695000000001</v>
      </c>
      <c r="B448">
        <v>122.53518</v>
      </c>
      <c r="C448">
        <v>1.0522346E-3</v>
      </c>
      <c r="D448">
        <v>10.319096</v>
      </c>
      <c r="E448" s="2">
        <f t="shared" si="6"/>
        <v>4.142655905511811E-5</v>
      </c>
      <c r="F448">
        <f>B448/$L$6</f>
        <v>4.7529257980683459</v>
      </c>
    </row>
    <row r="449" spans="1:6">
      <c r="A449">
        <v>44.237304999999999</v>
      </c>
      <c r="B449">
        <v>120.8548</v>
      </c>
      <c r="C449">
        <v>1.0290249E-3</v>
      </c>
      <c r="D449">
        <v>10.319141</v>
      </c>
      <c r="E449" s="2">
        <f t="shared" si="6"/>
        <v>4.0512791338582682E-5</v>
      </c>
      <c r="F449">
        <f>B449/$L$6</f>
        <v>4.6877467902719063</v>
      </c>
    </row>
    <row r="450" spans="1:6">
      <c r="A450">
        <v>44.336914</v>
      </c>
      <c r="B450">
        <v>122.96709</v>
      </c>
      <c r="C450">
        <v>1.0488803E-3</v>
      </c>
      <c r="D450">
        <v>10.319537</v>
      </c>
      <c r="E450" s="2">
        <f t="shared" si="6"/>
        <v>4.1294500000000002E-5</v>
      </c>
      <c r="F450">
        <f>B450/$L$6</f>
        <v>4.7696788332492925</v>
      </c>
    </row>
    <row r="451" spans="1:6">
      <c r="A451">
        <v>44.436523000000001</v>
      </c>
      <c r="B451">
        <v>125.52688999999999</v>
      </c>
      <c r="C451">
        <v>1.0813161E-3</v>
      </c>
      <c r="D451">
        <v>10.319754</v>
      </c>
      <c r="E451" s="2">
        <f t="shared" si="6"/>
        <v>4.2571499999999997E-5</v>
      </c>
      <c r="F451">
        <f>B451/$L$6</f>
        <v>4.8689690081843224</v>
      </c>
    </row>
    <row r="452" spans="1:6">
      <c r="A452">
        <v>44.536133</v>
      </c>
      <c r="B452">
        <v>125.62862</v>
      </c>
      <c r="C452">
        <v>1.0677251000000001E-3</v>
      </c>
      <c r="D452">
        <v>10.320605</v>
      </c>
      <c r="E452" s="2">
        <f t="shared" si="6"/>
        <v>4.2036421259842522E-5</v>
      </c>
      <c r="F452">
        <f>B452/$L$6</f>
        <v>4.8729149373569696</v>
      </c>
    </row>
    <row r="453" spans="1:6">
      <c r="A453">
        <v>44.635742</v>
      </c>
      <c r="B453">
        <v>127.78043</v>
      </c>
      <c r="C453">
        <v>1.0971914000000001E-3</v>
      </c>
      <c r="D453">
        <v>10.319805000000001</v>
      </c>
      <c r="E453" s="2">
        <f t="shared" si="6"/>
        <v>4.3196511811023627E-5</v>
      </c>
      <c r="F453">
        <f>B453/$L$6</f>
        <v>4.9563798921686519</v>
      </c>
    </row>
    <row r="454" spans="1:6">
      <c r="A454">
        <v>44.735351999999999</v>
      </c>
      <c r="B454">
        <v>130.77387999999999</v>
      </c>
      <c r="C454">
        <v>1.1237236000000001E-3</v>
      </c>
      <c r="D454">
        <v>10.320703999999999</v>
      </c>
      <c r="E454" s="2">
        <f t="shared" si="6"/>
        <v>4.4241086614173237E-5</v>
      </c>
      <c r="F454">
        <f>B454/$L$6</f>
        <v>5.0724905938481832</v>
      </c>
    </row>
    <row r="455" spans="1:6">
      <c r="A455">
        <v>44.834961</v>
      </c>
      <c r="B455">
        <v>131.32336000000001</v>
      </c>
      <c r="C455">
        <v>1.1112661999999999E-3</v>
      </c>
      <c r="D455">
        <v>10.320735000000001</v>
      </c>
      <c r="E455" s="2">
        <f t="shared" ref="E455:E518" si="7">C455/25.4</f>
        <v>4.3750637795275591E-5</v>
      </c>
      <c r="F455">
        <f>B455/$L$6</f>
        <v>5.0938039641596538</v>
      </c>
    </row>
    <row r="456" spans="1:6">
      <c r="A456">
        <v>44.934570000000001</v>
      </c>
      <c r="B456">
        <v>132.63351</v>
      </c>
      <c r="C456">
        <v>1.1447872E-3</v>
      </c>
      <c r="D456">
        <v>10.320696</v>
      </c>
      <c r="E456" s="2">
        <f t="shared" si="7"/>
        <v>4.5070362204724412E-5</v>
      </c>
      <c r="F456">
        <f>B456/$L$6</f>
        <v>5.1446223963383897</v>
      </c>
    </row>
    <row r="457" spans="1:6">
      <c r="A457">
        <v>45.034179999999999</v>
      </c>
      <c r="B457">
        <v>133.75873000000001</v>
      </c>
      <c r="C457">
        <v>1.1545588E-3</v>
      </c>
      <c r="D457">
        <v>10.319982</v>
      </c>
      <c r="E457" s="2">
        <f t="shared" si="7"/>
        <v>4.5455070866141735E-5</v>
      </c>
      <c r="F457">
        <f>B457/$L$6</f>
        <v>5.1882677165354343</v>
      </c>
    </row>
    <row r="458" spans="1:6">
      <c r="A458">
        <v>45.133789</v>
      </c>
      <c r="B458">
        <v>135.70063999999999</v>
      </c>
      <c r="C458">
        <v>1.162448E-3</v>
      </c>
      <c r="D458">
        <v>10.320465</v>
      </c>
      <c r="E458" s="2">
        <f t="shared" si="7"/>
        <v>4.5765669291338585E-5</v>
      </c>
      <c r="F458">
        <f>B458/$L$6</f>
        <v>5.263591016640162</v>
      </c>
    </row>
    <row r="459" spans="1:6">
      <c r="A459">
        <v>45.233398000000001</v>
      </c>
      <c r="B459">
        <v>137.48090999999999</v>
      </c>
      <c r="C459">
        <v>1.1979206000000001E-3</v>
      </c>
      <c r="D459">
        <v>10.320461</v>
      </c>
      <c r="E459" s="2">
        <f t="shared" si="7"/>
        <v>4.71622283464567E-5</v>
      </c>
      <c r="F459">
        <f>B459/$L$6</f>
        <v>5.3326445832202021</v>
      </c>
    </row>
    <row r="460" spans="1:6">
      <c r="A460">
        <v>45.333008</v>
      </c>
      <c r="B460">
        <v>140.16487000000001</v>
      </c>
      <c r="C460">
        <v>1.2000704E-3</v>
      </c>
      <c r="D460">
        <v>10.32164</v>
      </c>
      <c r="E460" s="2">
        <f t="shared" si="7"/>
        <v>4.7246866141732285E-5</v>
      </c>
      <c r="F460">
        <f>B460/$L$6</f>
        <v>5.4367507078856532</v>
      </c>
    </row>
    <row r="461" spans="1:6">
      <c r="A461">
        <v>45.432617</v>
      </c>
      <c r="B461">
        <v>140.54635999999999</v>
      </c>
      <c r="C461">
        <v>1.202898E-3</v>
      </c>
      <c r="D461">
        <v>10.321383000000001</v>
      </c>
      <c r="E461" s="2">
        <f t="shared" si="7"/>
        <v>4.7358188976377952E-5</v>
      </c>
      <c r="F461">
        <f>B461/$L$6</f>
        <v>5.4515480392537148</v>
      </c>
    </row>
    <row r="462" spans="1:6">
      <c r="A462">
        <v>45.532226999999999</v>
      </c>
      <c r="B462">
        <v>143.12447</v>
      </c>
      <c r="C462">
        <v>1.2176731999999999E-3</v>
      </c>
      <c r="D462">
        <v>10.320762</v>
      </c>
      <c r="E462" s="2">
        <f t="shared" si="7"/>
        <v>4.7939889763779524E-5</v>
      </c>
      <c r="F462">
        <f>B462/$L$6</f>
        <v>5.5515484271362645</v>
      </c>
    </row>
    <row r="463" spans="1:6">
      <c r="A463">
        <v>45.631836</v>
      </c>
      <c r="B463">
        <v>144.04266000000001</v>
      </c>
      <c r="C463">
        <v>1.2172417E-3</v>
      </c>
      <c r="D463">
        <v>10.321211999999999</v>
      </c>
      <c r="E463" s="2">
        <f t="shared" si="7"/>
        <v>4.7922901574803156E-5</v>
      </c>
      <c r="F463">
        <f>B463/$L$6</f>
        <v>5.5871634149179643</v>
      </c>
    </row>
    <row r="464" spans="1:6">
      <c r="A464">
        <v>45.731445000000001</v>
      </c>
      <c r="B464">
        <v>144.67764</v>
      </c>
      <c r="C464">
        <v>1.2223872E-3</v>
      </c>
      <c r="D464">
        <v>10.321289</v>
      </c>
      <c r="E464" s="2">
        <f t="shared" si="7"/>
        <v>4.8125480314960633E-5</v>
      </c>
      <c r="F464">
        <f>B464/$L$6</f>
        <v>5.6117931810247867</v>
      </c>
    </row>
    <row r="465" spans="1:6">
      <c r="A465">
        <v>45.831054999999999</v>
      </c>
      <c r="B465">
        <v>149.53228999999999</v>
      </c>
      <c r="C465">
        <v>1.2935633000000001E-3</v>
      </c>
      <c r="D465">
        <v>10.321645999999999</v>
      </c>
      <c r="E465" s="2">
        <f t="shared" si="7"/>
        <v>5.0927688976377959E-5</v>
      </c>
      <c r="F465">
        <f>B465/$L$6</f>
        <v>5.8000965827547422</v>
      </c>
    </row>
    <row r="466" spans="1:6">
      <c r="A466">
        <v>45.930664</v>
      </c>
      <c r="B466">
        <v>149.30891</v>
      </c>
      <c r="C466">
        <v>1.2925566E-3</v>
      </c>
      <c r="D466">
        <v>10.321642000000001</v>
      </c>
      <c r="E466" s="2">
        <f t="shared" si="7"/>
        <v>5.0888055118110242E-5</v>
      </c>
      <c r="F466">
        <f>B466/$L$6</f>
        <v>5.7914320623715145</v>
      </c>
    </row>
    <row r="467" spans="1:6">
      <c r="A467">
        <v>46.030273000000001</v>
      </c>
      <c r="B467">
        <v>149.64256</v>
      </c>
      <c r="C467">
        <v>1.3199900000000001E-3</v>
      </c>
      <c r="D467">
        <v>10.321415999999999</v>
      </c>
      <c r="E467" s="2">
        <f t="shared" si="7"/>
        <v>5.1968110236220476E-5</v>
      </c>
      <c r="F467">
        <f>B467/$L$6</f>
        <v>5.8043737636243753</v>
      </c>
    </row>
    <row r="468" spans="1:6">
      <c r="A468">
        <v>46.129883</v>
      </c>
      <c r="B468">
        <v>152.11392000000001</v>
      </c>
      <c r="C468">
        <v>1.3335437E-3</v>
      </c>
      <c r="D468">
        <v>10.321987</v>
      </c>
      <c r="E468" s="2">
        <f t="shared" si="7"/>
        <v>5.2501720472440948E-5</v>
      </c>
      <c r="F468">
        <f>B468/$L$6</f>
        <v>5.9002335052945982</v>
      </c>
    </row>
    <row r="469" spans="1:6">
      <c r="A469">
        <v>46.229492</v>
      </c>
      <c r="B469">
        <v>152.21297000000001</v>
      </c>
      <c r="C469">
        <v>1.3060440999999999E-3</v>
      </c>
      <c r="D469">
        <v>10.322191999999999</v>
      </c>
      <c r="E469" s="2">
        <f t="shared" si="7"/>
        <v>5.1419059055118113E-5</v>
      </c>
      <c r="F469">
        <f>B469/$L$6</f>
        <v>5.9040754819440693</v>
      </c>
    </row>
    <row r="470" spans="1:6">
      <c r="A470">
        <v>46.329101999999999</v>
      </c>
      <c r="B470">
        <v>153.25406000000001</v>
      </c>
      <c r="C470">
        <v>1.3080714E-3</v>
      </c>
      <c r="D470">
        <v>10.321446999999999</v>
      </c>
      <c r="E470" s="2">
        <f t="shared" si="7"/>
        <v>5.1498874015748035E-5</v>
      </c>
      <c r="F470">
        <f>B470/$L$6</f>
        <v>5.9444575462549958</v>
      </c>
    </row>
    <row r="471" spans="1:6">
      <c r="A471">
        <v>46.428711</v>
      </c>
      <c r="B471">
        <v>155.17039</v>
      </c>
      <c r="C471">
        <v>1.3328807000000001E-3</v>
      </c>
      <c r="D471">
        <v>10.322492</v>
      </c>
      <c r="E471" s="2">
        <f t="shared" si="7"/>
        <v>5.2475618110236228E-5</v>
      </c>
      <c r="F471">
        <f>B471/$L$6</f>
        <v>6.0187886427989614</v>
      </c>
    </row>
    <row r="472" spans="1:6">
      <c r="A472">
        <v>46.528320000000001</v>
      </c>
      <c r="B472">
        <v>157.57845</v>
      </c>
      <c r="C472">
        <v>1.3474438999999999E-3</v>
      </c>
      <c r="D472">
        <v>10.322794</v>
      </c>
      <c r="E472" s="2">
        <f t="shared" si="7"/>
        <v>5.3048972440944885E-5</v>
      </c>
      <c r="F472">
        <f>B472/$L$6</f>
        <v>6.1121930879329751</v>
      </c>
    </row>
    <row r="473" spans="1:6">
      <c r="A473">
        <v>46.627929999999999</v>
      </c>
      <c r="B473">
        <v>158.41896</v>
      </c>
      <c r="C473">
        <v>1.3563555E-3</v>
      </c>
      <c r="D473">
        <v>10.32259</v>
      </c>
      <c r="E473" s="2">
        <f t="shared" si="7"/>
        <v>5.339982283464567E-5</v>
      </c>
      <c r="F473">
        <f>B473/$L$6</f>
        <v>6.1447950040727681</v>
      </c>
    </row>
    <row r="474" spans="1:6">
      <c r="A474">
        <v>46.727539</v>
      </c>
      <c r="B474">
        <v>161.29973000000001</v>
      </c>
      <c r="C474">
        <v>1.3909250999999999E-3</v>
      </c>
      <c r="D474">
        <v>10.323176</v>
      </c>
      <c r="E474" s="2">
        <f t="shared" si="7"/>
        <v>5.4760830708661416E-5</v>
      </c>
      <c r="F474">
        <f>B474/$L$6</f>
        <v>6.2565350451883184</v>
      </c>
    </row>
    <row r="475" spans="1:6">
      <c r="A475">
        <v>46.827148000000001</v>
      </c>
      <c r="B475">
        <v>161.50729000000001</v>
      </c>
      <c r="C475">
        <v>1.3896598E-3</v>
      </c>
      <c r="D475">
        <v>10.322531</v>
      </c>
      <c r="E475" s="2">
        <f t="shared" si="7"/>
        <v>5.4711015748031499E-5</v>
      </c>
      <c r="F475">
        <f>B475/$L$6</f>
        <v>6.2645859353787685</v>
      </c>
    </row>
    <row r="476" spans="1:6">
      <c r="A476">
        <v>46.926758</v>
      </c>
      <c r="B476">
        <v>164.95122000000001</v>
      </c>
      <c r="C476">
        <v>1.4248514999999999E-3</v>
      </c>
      <c r="D476">
        <v>10.322908</v>
      </c>
      <c r="E476" s="2">
        <f t="shared" si="7"/>
        <v>5.6096515748031494E-5</v>
      </c>
      <c r="F476">
        <f>B476/$L$6</f>
        <v>6.3981699701330452</v>
      </c>
    </row>
    <row r="477" spans="1:6">
      <c r="A477">
        <v>47.026367</v>
      </c>
      <c r="B477">
        <v>163.68870999999999</v>
      </c>
      <c r="C477">
        <v>1.4207034000000001E-3</v>
      </c>
      <c r="D477">
        <v>10.322504</v>
      </c>
      <c r="E477" s="2">
        <f t="shared" si="7"/>
        <v>5.5933204724409457E-5</v>
      </c>
      <c r="F477">
        <f>B477/$L$6</f>
        <v>6.3491994104185263</v>
      </c>
    </row>
    <row r="478" spans="1:6">
      <c r="A478">
        <v>47.125976999999999</v>
      </c>
      <c r="B478">
        <v>165.91486</v>
      </c>
      <c r="C478">
        <v>1.4277090000000001E-3</v>
      </c>
      <c r="D478">
        <v>10.323573</v>
      </c>
      <c r="E478" s="2">
        <f t="shared" si="7"/>
        <v>5.6209015748031504E-5</v>
      </c>
      <c r="F478">
        <f>B478/$L$6</f>
        <v>6.4355478841006954</v>
      </c>
    </row>
    <row r="479" spans="1:6">
      <c r="A479">
        <v>47.225586</v>
      </c>
      <c r="B479">
        <v>168.75210999999999</v>
      </c>
      <c r="C479">
        <v>1.4633423E-3</v>
      </c>
      <c r="D479">
        <v>10.323276999999999</v>
      </c>
      <c r="E479" s="2">
        <f t="shared" si="7"/>
        <v>5.761190157480315E-5</v>
      </c>
      <c r="F479">
        <f>B479/$L$6</f>
        <v>6.5455998603622829</v>
      </c>
    </row>
    <row r="480" spans="1:6">
      <c r="A480">
        <v>47.325195000000001</v>
      </c>
      <c r="B480">
        <v>170.88883999999999</v>
      </c>
      <c r="C480">
        <v>1.4750517E-3</v>
      </c>
      <c r="D480">
        <v>10.324244</v>
      </c>
      <c r="E480" s="2">
        <f t="shared" si="7"/>
        <v>5.8072901574803152E-5</v>
      </c>
      <c r="F480">
        <f>B480/$L$6</f>
        <v>6.6284798882898261</v>
      </c>
    </row>
    <row r="481" spans="1:6">
      <c r="A481">
        <v>47.424804999999999</v>
      </c>
      <c r="B481">
        <v>172.93382</v>
      </c>
      <c r="C481">
        <v>1.4797406E-3</v>
      </c>
      <c r="D481">
        <v>10.323877</v>
      </c>
      <c r="E481" s="2">
        <f t="shared" si="7"/>
        <v>5.8257503937007874E-5</v>
      </c>
      <c r="F481">
        <f>B481/$L$6</f>
        <v>6.70780109382879</v>
      </c>
    </row>
    <row r="482" spans="1:6">
      <c r="A482">
        <v>47.524414</v>
      </c>
      <c r="B482">
        <v>173.24171000000001</v>
      </c>
      <c r="C482">
        <v>1.510644E-3</v>
      </c>
      <c r="D482">
        <v>10.323306000000001</v>
      </c>
      <c r="E482" s="2">
        <f t="shared" si="7"/>
        <v>5.9474173228346462E-5</v>
      </c>
      <c r="F482">
        <f>B482/$L$6</f>
        <v>6.7197436096350041</v>
      </c>
    </row>
    <row r="483" spans="1:6">
      <c r="A483">
        <v>47.624023000000001</v>
      </c>
      <c r="B483">
        <v>177.11957000000001</v>
      </c>
      <c r="C483">
        <v>1.5567420000000001E-3</v>
      </c>
      <c r="D483">
        <v>10.324115000000001</v>
      </c>
      <c r="E483" s="2">
        <f t="shared" si="7"/>
        <v>6.1289055118110246E-5</v>
      </c>
      <c r="F483">
        <f>B483/$L$6</f>
        <v>6.8701590318451586</v>
      </c>
    </row>
    <row r="484" spans="1:6">
      <c r="A484">
        <v>47.723633</v>
      </c>
      <c r="B484">
        <v>176.25704999999999</v>
      </c>
      <c r="C484">
        <v>1.5451465E-3</v>
      </c>
      <c r="D484">
        <v>10.324486</v>
      </c>
      <c r="E484" s="2">
        <f t="shared" si="7"/>
        <v>6.0832539370078741E-5</v>
      </c>
      <c r="F484">
        <f>B484/$L$6</f>
        <v>6.8367033862146549</v>
      </c>
    </row>
    <row r="485" spans="1:6">
      <c r="A485">
        <v>47.823242</v>
      </c>
      <c r="B485">
        <v>179.79061999999999</v>
      </c>
      <c r="C485">
        <v>1.5789915E-3</v>
      </c>
      <c r="D485">
        <v>10.323852</v>
      </c>
      <c r="E485" s="2">
        <f t="shared" si="7"/>
        <v>6.2165019685039377E-5</v>
      </c>
      <c r="F485">
        <f>B485/$L$6</f>
        <v>6.9737644001396388</v>
      </c>
    </row>
    <row r="486" spans="1:6">
      <c r="A486">
        <v>47.922851999999999</v>
      </c>
      <c r="B486">
        <v>180.59146000000001</v>
      </c>
      <c r="C486">
        <v>1.5658524000000001E-3</v>
      </c>
      <c r="D486">
        <v>10.32419</v>
      </c>
      <c r="E486" s="2">
        <f t="shared" si="7"/>
        <v>6.164773228346458E-5</v>
      </c>
      <c r="F486">
        <f>B486/$L$6</f>
        <v>7.0048275862068987</v>
      </c>
    </row>
    <row r="487" spans="1:6">
      <c r="A487">
        <v>48.022461</v>
      </c>
      <c r="B487">
        <v>180.71574000000001</v>
      </c>
      <c r="C487">
        <v>1.5447076E-3</v>
      </c>
      <c r="D487">
        <v>10.324433000000001</v>
      </c>
      <c r="E487" s="2">
        <f t="shared" si="7"/>
        <v>6.0815259842519686E-5</v>
      </c>
      <c r="F487">
        <f>B487/$L$6</f>
        <v>7.0096481905279102</v>
      </c>
    </row>
    <row r="488" spans="1:6">
      <c r="A488">
        <v>48.122070000000001</v>
      </c>
      <c r="B488">
        <v>182.68849</v>
      </c>
      <c r="C488">
        <v>1.5654295000000001E-3</v>
      </c>
      <c r="D488">
        <v>10.324947</v>
      </c>
      <c r="E488" s="2">
        <f t="shared" si="7"/>
        <v>6.1631082677165359E-5</v>
      </c>
      <c r="F488">
        <f>B488/$L$6</f>
        <v>7.0861677204142604</v>
      </c>
    </row>
    <row r="489" spans="1:6">
      <c r="A489">
        <v>48.221679999999999</v>
      </c>
      <c r="B489">
        <v>186.35220000000001</v>
      </c>
      <c r="C489">
        <v>1.626141E-3</v>
      </c>
      <c r="D489">
        <v>10.324802999999999</v>
      </c>
      <c r="E489" s="2">
        <f t="shared" si="7"/>
        <v>6.4021299212598426E-5</v>
      </c>
      <c r="F489">
        <f>B489/$L$6</f>
        <v>7.2282766378340657</v>
      </c>
    </row>
    <row r="490" spans="1:6">
      <c r="A490">
        <v>48.321289</v>
      </c>
      <c r="B490">
        <v>189.53783999999999</v>
      </c>
      <c r="C490">
        <v>1.6561508E-3</v>
      </c>
      <c r="D490">
        <v>10.325027</v>
      </c>
      <c r="E490" s="2">
        <f t="shared" si="7"/>
        <v>6.52027874015748E-5</v>
      </c>
      <c r="F490">
        <f>B490/$L$6</f>
        <v>7.3518420542259815</v>
      </c>
    </row>
    <row r="491" spans="1:6">
      <c r="A491">
        <v>48.420898000000001</v>
      </c>
      <c r="B491">
        <v>189.84209000000001</v>
      </c>
      <c r="C491">
        <v>1.6481674E-3</v>
      </c>
      <c r="D491">
        <v>10.32563</v>
      </c>
      <c r="E491" s="2">
        <f t="shared" si="7"/>
        <v>6.4888480314960635E-5</v>
      </c>
      <c r="F491">
        <f>B491/$L$6</f>
        <v>7.3636433807843007</v>
      </c>
    </row>
    <row r="492" spans="1:6">
      <c r="A492">
        <v>48.520508</v>
      </c>
      <c r="B492">
        <v>191.47695999999999</v>
      </c>
      <c r="C492">
        <v>1.6720316E-3</v>
      </c>
      <c r="D492">
        <v>10.325944</v>
      </c>
      <c r="E492" s="2">
        <f t="shared" si="7"/>
        <v>6.5828015748031494E-5</v>
      </c>
      <c r="F492">
        <f>B492/$L$6</f>
        <v>7.4270571350994929</v>
      </c>
    </row>
    <row r="493" spans="1:6">
      <c r="A493">
        <v>48.620117</v>
      </c>
      <c r="B493">
        <v>194.62941000000001</v>
      </c>
      <c r="C493">
        <v>1.7157828E-3</v>
      </c>
      <c r="D493">
        <v>10.325614</v>
      </c>
      <c r="E493" s="2">
        <f t="shared" si="7"/>
        <v>6.7550503937007875E-5</v>
      </c>
      <c r="F493">
        <f>B493/$L$6</f>
        <v>7.5493351693107345</v>
      </c>
    </row>
    <row r="494" spans="1:6">
      <c r="A494">
        <v>48.719726999999999</v>
      </c>
      <c r="B494">
        <v>197.99936</v>
      </c>
      <c r="C494">
        <v>1.7287099E-3</v>
      </c>
      <c r="D494">
        <v>10.325976000000001</v>
      </c>
      <c r="E494" s="2">
        <f t="shared" si="7"/>
        <v>6.8059444881889771E-5</v>
      </c>
      <c r="F494">
        <f>B494/$L$6</f>
        <v>7.6800496489662944</v>
      </c>
    </row>
    <row r="495" spans="1:6">
      <c r="A495">
        <v>48.819336</v>
      </c>
      <c r="B495">
        <v>197.47640999999999</v>
      </c>
      <c r="C495">
        <v>1.7323155000000001E-3</v>
      </c>
      <c r="D495">
        <v>10.326544999999999</v>
      </c>
      <c r="E495" s="2">
        <f t="shared" si="7"/>
        <v>6.8201397637795283E-5</v>
      </c>
      <c r="F495">
        <f>B495/$L$6</f>
        <v>7.6597653310577565</v>
      </c>
    </row>
    <row r="496" spans="1:6">
      <c r="A496">
        <v>48.918945000000001</v>
      </c>
      <c r="B496">
        <v>201.00738999999999</v>
      </c>
      <c r="C496">
        <v>1.7650771999999999E-3</v>
      </c>
      <c r="D496">
        <v>10.326878000000001</v>
      </c>
      <c r="E496" s="2">
        <f t="shared" si="7"/>
        <v>6.9491228346456695E-5</v>
      </c>
      <c r="F496">
        <f>B496/$L$6</f>
        <v>7.7967258834025071</v>
      </c>
    </row>
    <row r="497" spans="1:6">
      <c r="A497">
        <v>49.018554999999999</v>
      </c>
      <c r="B497">
        <v>201.19756000000001</v>
      </c>
      <c r="C497">
        <v>1.749273E-3</v>
      </c>
      <c r="D497">
        <v>10.326487999999999</v>
      </c>
      <c r="E497" s="2">
        <f t="shared" si="7"/>
        <v>6.8869015748031494E-5</v>
      </c>
      <c r="F497">
        <f>B497/$L$6</f>
        <v>7.8041022458399611</v>
      </c>
    </row>
    <row r="498" spans="1:6">
      <c r="A498">
        <v>49.118164</v>
      </c>
      <c r="B498">
        <v>204.74029999999999</v>
      </c>
      <c r="C498">
        <v>1.7880001999999999E-3</v>
      </c>
      <c r="D498">
        <v>10.326812</v>
      </c>
      <c r="E498" s="2">
        <f t="shared" si="7"/>
        <v>7.0393708661417324E-5</v>
      </c>
      <c r="F498">
        <f>B498/$L$6</f>
        <v>7.9415189480625274</v>
      </c>
    </row>
    <row r="499" spans="1:6">
      <c r="A499">
        <v>49.217773000000001</v>
      </c>
      <c r="B499">
        <v>203.84669</v>
      </c>
      <c r="C499">
        <v>1.7916496E-3</v>
      </c>
      <c r="D499">
        <v>10.326667</v>
      </c>
      <c r="E499" s="2">
        <f t="shared" si="7"/>
        <v>7.0537385826771661E-5</v>
      </c>
      <c r="F499">
        <f>B499/$L$6</f>
        <v>7.9068573755866733</v>
      </c>
    </row>
    <row r="500" spans="1:6">
      <c r="A500">
        <v>49.317383</v>
      </c>
      <c r="B500">
        <v>207.37119000000001</v>
      </c>
      <c r="C500">
        <v>1.8156520000000001E-3</v>
      </c>
      <c r="D500">
        <v>10.326858</v>
      </c>
      <c r="E500" s="2">
        <f t="shared" si="7"/>
        <v>7.1482362204724416E-5</v>
      </c>
      <c r="F500">
        <f>B500/$L$6</f>
        <v>8.0435665800395668</v>
      </c>
    </row>
    <row r="501" spans="1:6">
      <c r="A501">
        <v>49.416992</v>
      </c>
      <c r="B501">
        <v>207.76462000000001</v>
      </c>
      <c r="C501">
        <v>1.8347247000000001E-3</v>
      </c>
      <c r="D501">
        <v>10.327477</v>
      </c>
      <c r="E501" s="2">
        <f t="shared" si="7"/>
        <v>7.2233255905511813E-5</v>
      </c>
      <c r="F501">
        <f>B501/$L$6</f>
        <v>8.0588270431713287</v>
      </c>
    </row>
    <row r="502" spans="1:6">
      <c r="A502">
        <v>49.516601999999999</v>
      </c>
      <c r="B502">
        <v>209.34719999999999</v>
      </c>
      <c r="C502">
        <v>1.831051E-3</v>
      </c>
      <c r="D502">
        <v>10.327336000000001</v>
      </c>
      <c r="E502" s="2">
        <f t="shared" si="7"/>
        <v>7.2088622047244096E-5</v>
      </c>
      <c r="F502">
        <f>B502/$L$6</f>
        <v>8.1202125596369434</v>
      </c>
    </row>
    <row r="503" spans="1:6">
      <c r="A503">
        <v>49.616211</v>
      </c>
      <c r="B503">
        <v>209.71995999999999</v>
      </c>
      <c r="C503">
        <v>1.8373058000000001E-3</v>
      </c>
      <c r="D503">
        <v>10.327396</v>
      </c>
      <c r="E503" s="2">
        <f t="shared" si="7"/>
        <v>7.2334874015748043E-5</v>
      </c>
      <c r="F503">
        <f>B503/$L$6</f>
        <v>8.1346712695395844</v>
      </c>
    </row>
    <row r="504" spans="1:6">
      <c r="A504">
        <v>49.715820000000001</v>
      </c>
      <c r="B504">
        <v>211.37012999999999</v>
      </c>
      <c r="C504">
        <v>1.8361806E-3</v>
      </c>
      <c r="D504">
        <v>10.327711000000001</v>
      </c>
      <c r="E504" s="2">
        <f t="shared" si="7"/>
        <v>7.2290574803149604E-5</v>
      </c>
      <c r="F504">
        <f>B504/$L$6</f>
        <v>8.1986784841549998</v>
      </c>
    </row>
    <row r="505" spans="1:6">
      <c r="A505">
        <v>49.815429999999999</v>
      </c>
      <c r="B505">
        <v>212.54425000000001</v>
      </c>
      <c r="C505">
        <v>1.8461036E-3</v>
      </c>
      <c r="D505">
        <v>10.326829999999999</v>
      </c>
      <c r="E505" s="2">
        <f t="shared" si="7"/>
        <v>7.2681244094488197E-5</v>
      </c>
      <c r="F505">
        <f>B505/$L$6</f>
        <v>8.2442205500174559</v>
      </c>
    </row>
    <row r="506" spans="1:6">
      <c r="A506">
        <v>49.915039</v>
      </c>
      <c r="B506">
        <v>215.97945999999999</v>
      </c>
      <c r="C506">
        <v>1.8673156E-3</v>
      </c>
      <c r="D506">
        <v>10.327665</v>
      </c>
      <c r="E506" s="2">
        <f t="shared" si="7"/>
        <v>7.3516362204724417E-5</v>
      </c>
      <c r="F506">
        <f>B506/$L$6</f>
        <v>8.3774663511888612</v>
      </c>
    </row>
    <row r="507" spans="1:6">
      <c r="A507">
        <v>50.014648000000001</v>
      </c>
      <c r="B507">
        <v>218.32109</v>
      </c>
      <c r="C507">
        <v>1.9082083999999999E-3</v>
      </c>
      <c r="D507">
        <v>10.328084</v>
      </c>
      <c r="E507" s="2">
        <f t="shared" si="7"/>
        <v>7.5126314960629923E-5</v>
      </c>
      <c r="F507">
        <f>B507/$L$6</f>
        <v>8.4682940925487777</v>
      </c>
    </row>
    <row r="508" spans="1:6">
      <c r="A508">
        <v>50.114258</v>
      </c>
      <c r="B508">
        <v>217.49751000000001</v>
      </c>
      <c r="C508">
        <v>1.9134668E-3</v>
      </c>
      <c r="D508">
        <v>10.327864</v>
      </c>
      <c r="E508" s="2">
        <f t="shared" si="7"/>
        <v>7.5333338582677173E-5</v>
      </c>
      <c r="F508">
        <f>B508/$L$6</f>
        <v>8.4363488615647206</v>
      </c>
    </row>
    <row r="509" spans="1:6">
      <c r="A509">
        <v>50.213867</v>
      </c>
      <c r="B509">
        <v>220.39517000000001</v>
      </c>
      <c r="C509">
        <v>1.9538235000000001E-3</v>
      </c>
      <c r="D509">
        <v>10.328706</v>
      </c>
      <c r="E509" s="2">
        <f t="shared" si="7"/>
        <v>7.6922185039370091E-5</v>
      </c>
      <c r="F509">
        <f>B509/$L$6</f>
        <v>8.5487440363058091</v>
      </c>
    </row>
    <row r="510" spans="1:6">
      <c r="A510">
        <v>50.313476999999999</v>
      </c>
      <c r="B510">
        <v>224.05669</v>
      </c>
      <c r="C510">
        <v>1.9859523000000001E-3</v>
      </c>
      <c r="D510">
        <v>10.328962000000001</v>
      </c>
      <c r="E510" s="2">
        <f t="shared" si="7"/>
        <v>7.8187098425196855E-5</v>
      </c>
      <c r="F510">
        <f>B510/$L$6</f>
        <v>8.6907680074473461</v>
      </c>
    </row>
    <row r="511" spans="1:6">
      <c r="A511">
        <v>50.413086</v>
      </c>
      <c r="B511">
        <v>223.86555000000001</v>
      </c>
      <c r="C511">
        <v>1.9632813E-3</v>
      </c>
      <c r="D511">
        <v>10.328137999999999</v>
      </c>
      <c r="E511" s="2">
        <f t="shared" si="7"/>
        <v>7.7294539370078747E-5</v>
      </c>
      <c r="F511">
        <f>B511/$L$6</f>
        <v>8.6833540204026249</v>
      </c>
    </row>
    <row r="512" spans="1:6">
      <c r="A512">
        <v>50.512695000000001</v>
      </c>
      <c r="B512">
        <v>227.15448000000001</v>
      </c>
      <c r="C512">
        <v>2.0027268000000001E-3</v>
      </c>
      <c r="D512">
        <v>10.328564</v>
      </c>
      <c r="E512" s="2">
        <f t="shared" si="7"/>
        <v>7.8847511811023629E-5</v>
      </c>
      <c r="F512">
        <f>B512/$L$6</f>
        <v>8.8109258756448572</v>
      </c>
    </row>
    <row r="513" spans="1:6">
      <c r="A513">
        <v>50.612304999999999</v>
      </c>
      <c r="B513">
        <v>226.56343000000001</v>
      </c>
      <c r="C513">
        <v>1.9866291000000002E-3</v>
      </c>
      <c r="D513">
        <v>10.328649</v>
      </c>
      <c r="E513" s="2">
        <f t="shared" si="7"/>
        <v>7.8213744094488206E-5</v>
      </c>
      <c r="F513">
        <f>B513/$L$6</f>
        <v>8.7880000775765126</v>
      </c>
    </row>
    <row r="514" spans="1:6">
      <c r="A514">
        <v>50.711914</v>
      </c>
      <c r="B514">
        <v>227.73125999999999</v>
      </c>
      <c r="C514">
        <v>1.9971965999999999E-3</v>
      </c>
      <c r="D514">
        <v>10.329132</v>
      </c>
      <c r="E514" s="2">
        <f t="shared" si="7"/>
        <v>7.8629787401574805E-5</v>
      </c>
      <c r="F514">
        <f>B514/$L$6</f>
        <v>8.8332981653155436</v>
      </c>
    </row>
    <row r="515" spans="1:6">
      <c r="A515">
        <v>50.811523000000001</v>
      </c>
      <c r="B515">
        <v>231.78005999999999</v>
      </c>
      <c r="C515">
        <v>2.0394376000000001E-3</v>
      </c>
      <c r="D515">
        <v>10.328897</v>
      </c>
      <c r="E515" s="2">
        <f t="shared" si="7"/>
        <v>8.0292818897637806E-5</v>
      </c>
      <c r="F515">
        <f>B515/$L$6</f>
        <v>8.9903440518211095</v>
      </c>
    </row>
    <row r="516" spans="1:6">
      <c r="A516">
        <v>50.911133</v>
      </c>
      <c r="B516">
        <v>233.67831000000001</v>
      </c>
      <c r="C516">
        <v>2.0701601000000002E-3</v>
      </c>
      <c r="D516">
        <v>10.329136</v>
      </c>
      <c r="E516" s="2">
        <f t="shared" si="7"/>
        <v>8.1502366141732296E-5</v>
      </c>
      <c r="F516">
        <f>B516/$L$6</f>
        <v>9.0639738567161885</v>
      </c>
    </row>
    <row r="517" spans="1:6">
      <c r="A517">
        <v>51.010742</v>
      </c>
      <c r="B517">
        <v>231.93860000000001</v>
      </c>
      <c r="C517">
        <v>2.0435392000000001E-3</v>
      </c>
      <c r="D517">
        <v>10.329131</v>
      </c>
      <c r="E517" s="2">
        <f t="shared" si="7"/>
        <v>8.0454299212598436E-5</v>
      </c>
      <c r="F517">
        <f>B517/$L$6</f>
        <v>8.9964935417555587</v>
      </c>
    </row>
    <row r="518" spans="1:6">
      <c r="A518">
        <v>51.110351999999999</v>
      </c>
      <c r="B518">
        <v>232.62294</v>
      </c>
      <c r="C518">
        <v>2.0530522000000002E-3</v>
      </c>
      <c r="D518">
        <v>10.328951999999999</v>
      </c>
      <c r="E518" s="2">
        <f t="shared" si="7"/>
        <v>8.082882677165356E-5</v>
      </c>
      <c r="F518">
        <f>B518/$L$6</f>
        <v>9.0230378961250555</v>
      </c>
    </row>
    <row r="519" spans="1:6">
      <c r="A519">
        <v>51.209961</v>
      </c>
      <c r="B519">
        <v>235.98186999999999</v>
      </c>
      <c r="C519">
        <v>2.0838370999999999E-3</v>
      </c>
      <c r="D519">
        <v>10.329262999999999</v>
      </c>
      <c r="E519" s="2">
        <f t="shared" ref="E519:E582" si="8">C519/25.4</f>
        <v>8.2040830708661412E-5</v>
      </c>
      <c r="F519">
        <f>B519/$L$6</f>
        <v>9.1533249292114363</v>
      </c>
    </row>
    <row r="520" spans="1:6">
      <c r="A520">
        <v>51.309570000000001</v>
      </c>
      <c r="B520">
        <v>237.49242000000001</v>
      </c>
      <c r="C520">
        <v>2.1055701999999998E-3</v>
      </c>
      <c r="D520">
        <v>10.330577999999999</v>
      </c>
      <c r="E520" s="2">
        <f t="shared" si="8"/>
        <v>8.2896464566929129E-5</v>
      </c>
      <c r="F520">
        <f>B520/$L$6</f>
        <v>9.211916527675422</v>
      </c>
    </row>
    <row r="521" spans="1:6">
      <c r="A521">
        <v>51.409179999999999</v>
      </c>
      <c r="B521">
        <v>239.20865000000001</v>
      </c>
      <c r="C521">
        <v>2.1239984999999999E-3</v>
      </c>
      <c r="D521">
        <v>10.329679</v>
      </c>
      <c r="E521" s="2">
        <f t="shared" si="8"/>
        <v>8.3621988188976385E-5</v>
      </c>
      <c r="F521">
        <f>B521/$L$6</f>
        <v>9.2784860944106136</v>
      </c>
    </row>
    <row r="522" spans="1:6">
      <c r="A522">
        <v>51.508789</v>
      </c>
      <c r="B522">
        <v>241.87646000000001</v>
      </c>
      <c r="C522">
        <v>2.1411437000000001E-3</v>
      </c>
      <c r="D522">
        <v>10.33</v>
      </c>
      <c r="E522" s="2">
        <f t="shared" si="8"/>
        <v>8.4296996062992131E-5</v>
      </c>
      <c r="F522">
        <f>B522/$L$6</f>
        <v>9.3819657887591656</v>
      </c>
    </row>
    <row r="523" spans="1:6">
      <c r="A523">
        <v>51.608398000000001</v>
      </c>
      <c r="B523">
        <v>242.43556000000001</v>
      </c>
      <c r="C523">
        <v>2.1554539000000002E-3</v>
      </c>
      <c r="D523">
        <v>10.330246000000001</v>
      </c>
      <c r="E523" s="2">
        <f t="shared" si="8"/>
        <v>8.4860389763779544E-5</v>
      </c>
      <c r="F523">
        <f>B523/$L$6</f>
        <v>9.4036523020829321</v>
      </c>
    </row>
    <row r="524" spans="1:6">
      <c r="A524">
        <v>51.708008</v>
      </c>
      <c r="B524">
        <v>245.16602</v>
      </c>
      <c r="C524">
        <v>2.1723385E-3</v>
      </c>
      <c r="D524">
        <v>10.330465</v>
      </c>
      <c r="E524" s="2">
        <f t="shared" si="8"/>
        <v>8.5525137795275589E-5</v>
      </c>
      <c r="F524">
        <f>B524/$L$6</f>
        <v>9.5095620806019951</v>
      </c>
    </row>
    <row r="525" spans="1:6">
      <c r="A525">
        <v>51.807617</v>
      </c>
      <c r="B525">
        <v>245.42912000000001</v>
      </c>
      <c r="C525">
        <v>2.1878943999999998E-3</v>
      </c>
      <c r="D525">
        <v>10.330120000000001</v>
      </c>
      <c r="E525" s="2">
        <f t="shared" si="8"/>
        <v>8.6137574803149609E-5</v>
      </c>
      <c r="F525">
        <f>B525/$L$6</f>
        <v>9.5197672704705045</v>
      </c>
    </row>
    <row r="526" spans="1:6">
      <c r="A526">
        <v>51.907226999999999</v>
      </c>
      <c r="B526">
        <v>247.29378</v>
      </c>
      <c r="C526">
        <v>2.2064657000000001E-3</v>
      </c>
      <c r="D526">
        <v>10.330382999999999</v>
      </c>
      <c r="E526" s="2">
        <f t="shared" si="8"/>
        <v>8.686872834645671E-5</v>
      </c>
      <c r="F526">
        <f>B526/$L$6</f>
        <v>9.5920941778829381</v>
      </c>
    </row>
    <row r="527" spans="1:6">
      <c r="A527">
        <v>52.006836</v>
      </c>
      <c r="B527">
        <v>250.67294000000001</v>
      </c>
      <c r="C527">
        <v>2.2524571999999999E-3</v>
      </c>
      <c r="D527">
        <v>10.330840999999999</v>
      </c>
      <c r="E527" s="2">
        <f t="shared" si="8"/>
        <v>8.8679417322834651E-5</v>
      </c>
      <c r="F527">
        <f>B527/$L$6</f>
        <v>9.7231658973662789</v>
      </c>
    </row>
    <row r="528" spans="1:6">
      <c r="A528">
        <v>52.106445000000001</v>
      </c>
      <c r="B528">
        <v>249.80902</v>
      </c>
      <c r="C528">
        <v>2.2445121000000002E-3</v>
      </c>
      <c r="D528">
        <v>10.330260000000001</v>
      </c>
      <c r="E528" s="2">
        <f t="shared" si="8"/>
        <v>8.8366618110236227E-5</v>
      </c>
      <c r="F528">
        <f>B528/$L$6</f>
        <v>9.6896559481788938</v>
      </c>
    </row>
    <row r="529" spans="1:6">
      <c r="A529">
        <v>52.206054999999999</v>
      </c>
      <c r="B529">
        <v>251.82173</v>
      </c>
      <c r="C529">
        <v>2.2363064000000001E-3</v>
      </c>
      <c r="D529">
        <v>10.330823000000001</v>
      </c>
      <c r="E529" s="2">
        <f t="shared" si="8"/>
        <v>8.8043559055118114E-5</v>
      </c>
      <c r="F529">
        <f>B529/$L$6</f>
        <v>9.7677254567317036</v>
      </c>
    </row>
    <row r="530" spans="1:6">
      <c r="A530">
        <v>52.305664</v>
      </c>
      <c r="B530">
        <v>254.17281</v>
      </c>
      <c r="C530">
        <v>2.2428434000000001E-3</v>
      </c>
      <c r="D530">
        <v>10.331574</v>
      </c>
      <c r="E530" s="2">
        <f t="shared" si="8"/>
        <v>8.8300921259842533E-5</v>
      </c>
      <c r="F530">
        <f>B530/$L$6</f>
        <v>9.8589197471005789</v>
      </c>
    </row>
    <row r="531" spans="1:6">
      <c r="A531">
        <v>52.405273000000001</v>
      </c>
      <c r="B531">
        <v>257.84755999999999</v>
      </c>
      <c r="C531">
        <v>2.2911376000000002E-3</v>
      </c>
      <c r="D531">
        <v>10.331317</v>
      </c>
      <c r="E531" s="2">
        <f t="shared" si="8"/>
        <v>9.0202267716535438E-5</v>
      </c>
      <c r="F531">
        <f>B531/$L$6</f>
        <v>10.001456886854662</v>
      </c>
    </row>
    <row r="532" spans="1:6">
      <c r="A532">
        <v>52.504883</v>
      </c>
      <c r="B532">
        <v>258.16390999999999</v>
      </c>
      <c r="C532">
        <v>2.3071894E-3</v>
      </c>
      <c r="D532">
        <v>10.331334999999999</v>
      </c>
      <c r="E532" s="2">
        <f t="shared" si="8"/>
        <v>9.0834228346456698E-5</v>
      </c>
      <c r="F532">
        <f>B532/$L$6</f>
        <v>10.013727551297469</v>
      </c>
    </row>
    <row r="533" spans="1:6">
      <c r="A533">
        <v>52.604492</v>
      </c>
      <c r="B533">
        <v>260.05941999999999</v>
      </c>
      <c r="C533">
        <v>2.3280409999999999E-3</v>
      </c>
      <c r="D533">
        <v>10.331868999999999</v>
      </c>
      <c r="E533" s="2">
        <f t="shared" si="8"/>
        <v>9.1655157480314964E-5</v>
      </c>
      <c r="F533">
        <f>B533/$L$6</f>
        <v>10.087251076374075</v>
      </c>
    </row>
    <row r="534" spans="1:6">
      <c r="A534">
        <v>52.704101999999999</v>
      </c>
      <c r="B534">
        <v>261.80745999999999</v>
      </c>
      <c r="C534">
        <v>2.3383420999999998E-3</v>
      </c>
      <c r="D534">
        <v>10.332072</v>
      </c>
      <c r="E534" s="2">
        <f t="shared" si="8"/>
        <v>9.2060712598425196E-5</v>
      </c>
      <c r="F534">
        <f>B534/$L$6</f>
        <v>10.15505449749816</v>
      </c>
    </row>
    <row r="535" spans="1:6">
      <c r="A535">
        <v>52.803711</v>
      </c>
      <c r="B535">
        <v>262.57918999999998</v>
      </c>
      <c r="C535">
        <v>2.3549745999999999E-3</v>
      </c>
      <c r="D535">
        <v>10.332020999999999</v>
      </c>
      <c r="E535" s="2">
        <f t="shared" si="8"/>
        <v>9.2715535433070869E-5</v>
      </c>
      <c r="F535">
        <f>B535/$L$6</f>
        <v>10.1849885574648</v>
      </c>
    </row>
    <row r="536" spans="1:6">
      <c r="A536">
        <v>52.903320000000001</v>
      </c>
      <c r="B536">
        <v>265.42633000000001</v>
      </c>
      <c r="C536">
        <v>2.3750429999999999E-3</v>
      </c>
      <c r="D536">
        <v>10.332788000000001</v>
      </c>
      <c r="E536" s="2">
        <f t="shared" si="8"/>
        <v>9.3505629921259841E-5</v>
      </c>
      <c r="F536">
        <f>B536/$L$6</f>
        <v>10.295424149567513</v>
      </c>
    </row>
    <row r="537" spans="1:6">
      <c r="A537">
        <v>53.002929999999999</v>
      </c>
      <c r="B537">
        <v>265.67453</v>
      </c>
      <c r="C537">
        <v>2.3793235999999998E-3</v>
      </c>
      <c r="D537">
        <v>10.332063</v>
      </c>
      <c r="E537" s="2">
        <f t="shared" si="8"/>
        <v>9.367415748031496E-5</v>
      </c>
      <c r="F537">
        <f>B537/$L$6</f>
        <v>10.305051394437767</v>
      </c>
    </row>
    <row r="538" spans="1:6">
      <c r="A538">
        <v>53.102539</v>
      </c>
      <c r="B538">
        <v>267.22967999999997</v>
      </c>
      <c r="C538">
        <v>2.3961961000000002E-3</v>
      </c>
      <c r="D538">
        <v>10.332395999999999</v>
      </c>
      <c r="E538" s="2">
        <f t="shared" si="8"/>
        <v>9.4338429133858281E-5</v>
      </c>
      <c r="F538">
        <f>B538/$L$6</f>
        <v>10.365372949071022</v>
      </c>
    </row>
    <row r="539" spans="1:6">
      <c r="A539">
        <v>53.202148000000001</v>
      </c>
      <c r="B539">
        <v>269.42489999999998</v>
      </c>
      <c r="C539">
        <v>2.4170198000000001E-3</v>
      </c>
      <c r="D539">
        <v>10.332858999999999</v>
      </c>
      <c r="E539" s="2">
        <f t="shared" si="8"/>
        <v>9.5158259842519693E-5</v>
      </c>
      <c r="F539">
        <f>B539/$L$6</f>
        <v>10.450521702028627</v>
      </c>
    </row>
    <row r="540" spans="1:6">
      <c r="A540">
        <v>53.301758</v>
      </c>
      <c r="B540">
        <v>267.28014999999999</v>
      </c>
      <c r="C540">
        <v>2.4104828000000001E-3</v>
      </c>
      <c r="D540">
        <v>10.332580999999999</v>
      </c>
      <c r="E540" s="2">
        <f t="shared" si="8"/>
        <v>9.4900897637795287E-5</v>
      </c>
      <c r="F540">
        <f>B540/$L$6</f>
        <v>10.367330592296653</v>
      </c>
    </row>
    <row r="541" spans="1:6">
      <c r="A541">
        <v>53.401367</v>
      </c>
      <c r="B541">
        <v>270.37650000000002</v>
      </c>
      <c r="C541">
        <v>2.4328961E-3</v>
      </c>
      <c r="D541">
        <v>10.332560000000001</v>
      </c>
      <c r="E541" s="2">
        <f t="shared" si="8"/>
        <v>9.5783311023622046E-5</v>
      </c>
      <c r="F541">
        <f>B541/$L$6</f>
        <v>10.487432605407086</v>
      </c>
    </row>
    <row r="542" spans="1:6">
      <c r="A542">
        <v>53.500976999999999</v>
      </c>
      <c r="B542">
        <v>272.94223</v>
      </c>
      <c r="C542">
        <v>2.4590807E-3</v>
      </c>
      <c r="D542">
        <v>10.333091</v>
      </c>
      <c r="E542" s="2">
        <f t="shared" si="8"/>
        <v>9.6814200787401583E-5</v>
      </c>
      <c r="F542">
        <f>B542/$L$6</f>
        <v>10.586952794693769</v>
      </c>
    </row>
    <row r="543" spans="1:6">
      <c r="A543">
        <v>53.600586</v>
      </c>
      <c r="B543">
        <v>275.09674000000001</v>
      </c>
      <c r="C543">
        <v>2.4817525E-3</v>
      </c>
      <c r="D543">
        <v>10.333387999999999</v>
      </c>
      <c r="E543" s="2">
        <f t="shared" si="8"/>
        <v>9.7706791338582677E-5</v>
      </c>
      <c r="F543">
        <f>B543/$L$6</f>
        <v>10.670522477793726</v>
      </c>
    </row>
    <row r="544" spans="1:6">
      <c r="A544">
        <v>53.700195000000001</v>
      </c>
      <c r="B544">
        <v>278.67336999999998</v>
      </c>
      <c r="C544">
        <v>2.5075841999999998E-3</v>
      </c>
      <c r="D544">
        <v>10.333270000000001</v>
      </c>
      <c r="E544" s="2">
        <f t="shared" si="8"/>
        <v>9.8723787401574806E-5</v>
      </c>
      <c r="F544">
        <f>B544/$L$6</f>
        <v>10.809253713975409</v>
      </c>
    </row>
    <row r="545" spans="1:6">
      <c r="A545">
        <v>53.799804999999999</v>
      </c>
      <c r="B545">
        <v>280.83319</v>
      </c>
      <c r="C545">
        <v>2.5398276999999999E-3</v>
      </c>
      <c r="D545">
        <v>10.333728000000001</v>
      </c>
      <c r="E545" s="2">
        <f t="shared" si="8"/>
        <v>9.9993216535433074E-5</v>
      </c>
      <c r="F545">
        <f>B545/$L$6</f>
        <v>10.893029362708974</v>
      </c>
    </row>
    <row r="546" spans="1:6">
      <c r="A546">
        <v>53.899414</v>
      </c>
      <c r="B546">
        <v>284.14954</v>
      </c>
      <c r="C546">
        <v>2.5521833000000001E-3</v>
      </c>
      <c r="D546">
        <v>10.334351</v>
      </c>
      <c r="E546" s="2">
        <f t="shared" si="8"/>
        <v>1.0047965748031497E-4</v>
      </c>
      <c r="F546">
        <f>B546/$L$6</f>
        <v>11.021664791901015</v>
      </c>
    </row>
    <row r="547" spans="1:6">
      <c r="A547">
        <v>53.999023000000001</v>
      </c>
      <c r="B547">
        <v>284.20544000000001</v>
      </c>
      <c r="C547">
        <v>2.5484937E-3</v>
      </c>
      <c r="D547">
        <v>10.333786</v>
      </c>
      <c r="E547" s="2">
        <f t="shared" si="8"/>
        <v>1.0033439763779528E-4</v>
      </c>
      <c r="F547">
        <f>B547/$L$6</f>
        <v>11.023833055350842</v>
      </c>
    </row>
    <row r="548" spans="1:6">
      <c r="A548">
        <v>54.098633</v>
      </c>
      <c r="B548">
        <v>285.23599000000002</v>
      </c>
      <c r="C548">
        <v>2.5661993E-3</v>
      </c>
      <c r="D548">
        <v>10.333587</v>
      </c>
      <c r="E548" s="2">
        <f t="shared" si="8"/>
        <v>1.0103146850393701E-4</v>
      </c>
      <c r="F548">
        <f>B548/$L$6</f>
        <v>11.06380629145495</v>
      </c>
    </row>
    <row r="549" spans="1:6">
      <c r="A549">
        <v>54.198242</v>
      </c>
      <c r="B549">
        <v>285.09008999999998</v>
      </c>
      <c r="C549">
        <v>2.5564651E-3</v>
      </c>
      <c r="D549">
        <v>10.333847</v>
      </c>
      <c r="E549" s="2">
        <f t="shared" si="8"/>
        <v>1.0064823228346457E-4</v>
      </c>
      <c r="F549">
        <f>B549/$L$6</f>
        <v>11.058147085062645</v>
      </c>
    </row>
    <row r="550" spans="1:6">
      <c r="A550">
        <v>54.297851999999999</v>
      </c>
      <c r="B550">
        <v>285.43445000000003</v>
      </c>
      <c r="C550">
        <v>2.583395E-3</v>
      </c>
      <c r="D550">
        <v>10.334242</v>
      </c>
      <c r="E550" s="2">
        <f t="shared" si="8"/>
        <v>1.0170846456692914E-4</v>
      </c>
      <c r="F550">
        <f>B550/$L$6</f>
        <v>11.071504208525662</v>
      </c>
    </row>
    <row r="551" spans="1:6">
      <c r="A551">
        <v>54.397461</v>
      </c>
      <c r="B551">
        <v>283.33899000000002</v>
      </c>
      <c r="C551">
        <v>2.5719546000000002E-3</v>
      </c>
      <c r="D551">
        <v>10.333418</v>
      </c>
      <c r="E551" s="2">
        <f t="shared" si="8"/>
        <v>1.0125805511811026E-4</v>
      </c>
      <c r="F551">
        <f>B551/$L$6</f>
        <v>10.990224971878519</v>
      </c>
    </row>
    <row r="552" spans="1:6">
      <c r="A552">
        <v>54.497070000000001</v>
      </c>
      <c r="B552">
        <v>283.00558000000001</v>
      </c>
      <c r="C552">
        <v>2.5787940000000001E-3</v>
      </c>
      <c r="D552">
        <v>10.334682000000001</v>
      </c>
      <c r="E552" s="2">
        <f t="shared" si="8"/>
        <v>1.0152732283464569E-4</v>
      </c>
      <c r="F552">
        <f>B552/$L$6</f>
        <v>10.977292579806837</v>
      </c>
    </row>
    <row r="553" spans="1:6">
      <c r="A553">
        <v>54.596679999999999</v>
      </c>
      <c r="B553">
        <v>281.36367999999999</v>
      </c>
      <c r="C553">
        <v>2.5478661999999998E-3</v>
      </c>
      <c r="D553">
        <v>10.33405</v>
      </c>
      <c r="E553" s="2">
        <f t="shared" si="8"/>
        <v>1.0030969291338583E-4</v>
      </c>
      <c r="F553">
        <f>B553/$L$6</f>
        <v>10.91360614405958</v>
      </c>
    </row>
    <row r="554" spans="1:6">
      <c r="A554">
        <v>54.696289</v>
      </c>
      <c r="B554">
        <v>279.86423000000002</v>
      </c>
      <c r="C554">
        <v>2.5371776E-3</v>
      </c>
      <c r="D554">
        <v>10.333387</v>
      </c>
      <c r="E554" s="2">
        <f t="shared" si="8"/>
        <v>9.9888881889763787E-5</v>
      </c>
      <c r="F554">
        <f>B554/$L$6</f>
        <v>10.855445095225168</v>
      </c>
    </row>
    <row r="555" spans="1:6">
      <c r="A555">
        <v>54.795898000000001</v>
      </c>
      <c r="B555">
        <v>281.40942000000001</v>
      </c>
      <c r="C555">
        <v>2.5376995999999998E-3</v>
      </c>
      <c r="D555">
        <v>10.33358</v>
      </c>
      <c r="E555" s="2">
        <f t="shared" si="8"/>
        <v>9.9909433070866137E-5</v>
      </c>
      <c r="F555">
        <f>B555/$L$6</f>
        <v>10.915380318839459</v>
      </c>
    </row>
    <row r="556" spans="1:6">
      <c r="A556">
        <v>54.895508</v>
      </c>
      <c r="B556">
        <v>279.15334999999999</v>
      </c>
      <c r="C556">
        <v>2.5126763999999998E-3</v>
      </c>
      <c r="D556">
        <v>10.333914999999999</v>
      </c>
      <c r="E556" s="2">
        <f t="shared" si="8"/>
        <v>9.8924267716535427E-5</v>
      </c>
      <c r="F556">
        <f>B556/$L$6</f>
        <v>10.827871300570189</v>
      </c>
    </row>
    <row r="557" spans="1:6">
      <c r="A557">
        <v>54.995117</v>
      </c>
      <c r="B557">
        <v>278.45184</v>
      </c>
      <c r="C557">
        <v>2.5033249999999998E-3</v>
      </c>
      <c r="D557">
        <v>10.333290999999999</v>
      </c>
      <c r="E557" s="2">
        <f t="shared" si="8"/>
        <v>9.8556102362204728E-5</v>
      </c>
      <c r="F557">
        <f>B557/$L$6</f>
        <v>10.800660951863778</v>
      </c>
    </row>
    <row r="558" spans="1:6">
      <c r="A558">
        <v>55.094726999999999</v>
      </c>
      <c r="B558">
        <v>277.46535999999998</v>
      </c>
      <c r="C558">
        <v>2.500983E-3</v>
      </c>
      <c r="D558">
        <v>10.333473</v>
      </c>
      <c r="E558" s="2">
        <f t="shared" si="8"/>
        <v>9.846389763779528E-5</v>
      </c>
      <c r="F558">
        <f>B558/$L$6</f>
        <v>10.762397114153835</v>
      </c>
    </row>
    <row r="559" spans="1:6">
      <c r="A559">
        <v>55.194336</v>
      </c>
      <c r="B559">
        <v>278.16162000000003</v>
      </c>
      <c r="C559">
        <v>2.5121798000000001E-3</v>
      </c>
      <c r="D559">
        <v>10.333268</v>
      </c>
      <c r="E559" s="2">
        <f t="shared" si="8"/>
        <v>9.8904716535433079E-5</v>
      </c>
      <c r="F559">
        <f>B559/$L$6</f>
        <v>10.789403824521937</v>
      </c>
    </row>
    <row r="560" spans="1:6">
      <c r="A560">
        <v>55.293945000000001</v>
      </c>
      <c r="B560">
        <v>276.73174999999998</v>
      </c>
      <c r="C560">
        <v>2.4929612000000002E-3</v>
      </c>
      <c r="D560">
        <v>10.333848</v>
      </c>
      <c r="E560" s="2">
        <f t="shared" si="8"/>
        <v>9.8148078740157497E-5</v>
      </c>
      <c r="F560">
        <f>B560/$L$6</f>
        <v>10.733941662464607</v>
      </c>
    </row>
    <row r="561" spans="1:6">
      <c r="A561">
        <v>55.393554999999999</v>
      </c>
      <c r="B561">
        <v>274.68358999999998</v>
      </c>
      <c r="C561">
        <v>2.4694267000000001E-3</v>
      </c>
      <c r="D561">
        <v>10.332519</v>
      </c>
      <c r="E561" s="2">
        <f t="shared" si="8"/>
        <v>9.7221523622047248E-5</v>
      </c>
      <c r="F561">
        <f>B561/$L$6</f>
        <v>10.65449711027501</v>
      </c>
    </row>
    <row r="562" spans="1:6">
      <c r="A562">
        <v>55.493164</v>
      </c>
      <c r="B562">
        <v>275.87511999999998</v>
      </c>
      <c r="C562">
        <v>2.4750391000000001E-3</v>
      </c>
      <c r="D562">
        <v>10.332905</v>
      </c>
      <c r="E562" s="2">
        <f t="shared" si="8"/>
        <v>9.7442484251968514E-5</v>
      </c>
      <c r="F562">
        <f>B562/$L$6</f>
        <v>10.700714479655561</v>
      </c>
    </row>
    <row r="563" spans="1:6">
      <c r="A563">
        <v>55.592773000000001</v>
      </c>
      <c r="B563">
        <v>272.51096000000001</v>
      </c>
      <c r="C563">
        <v>2.4524111999999999E-3</v>
      </c>
      <c r="D563">
        <v>10.332406000000001</v>
      </c>
      <c r="E563" s="2">
        <f t="shared" si="8"/>
        <v>9.6551622047244095E-5</v>
      </c>
      <c r="F563">
        <f>B563/$L$6</f>
        <v>10.570224583995968</v>
      </c>
    </row>
    <row r="564" spans="1:6">
      <c r="A564">
        <v>55.692383</v>
      </c>
      <c r="B564">
        <v>272.30984000000001</v>
      </c>
      <c r="C564">
        <v>2.4388285999999999E-3</v>
      </c>
      <c r="D564">
        <v>10.33258</v>
      </c>
      <c r="E564" s="2">
        <f t="shared" si="8"/>
        <v>9.6016874015748038E-5</v>
      </c>
      <c r="F564">
        <f>B564/$L$6</f>
        <v>10.562423490167181</v>
      </c>
    </row>
    <row r="565" spans="1:6">
      <c r="A565">
        <v>55.791992</v>
      </c>
      <c r="B565">
        <v>271.51107999999999</v>
      </c>
      <c r="C565">
        <v>2.4407532E-3</v>
      </c>
      <c r="D565">
        <v>10.332865999999999</v>
      </c>
      <c r="E565" s="2">
        <f t="shared" si="8"/>
        <v>9.6092645669291349E-5</v>
      </c>
      <c r="F565">
        <f>B565/$L$6</f>
        <v>10.531440983670146</v>
      </c>
    </row>
    <row r="566" spans="1:6">
      <c r="A566">
        <v>55.891601999999999</v>
      </c>
      <c r="B566">
        <v>268.39981</v>
      </c>
      <c r="C566">
        <v>2.4188547E-3</v>
      </c>
      <c r="D566">
        <v>10.332573999999999</v>
      </c>
      <c r="E566" s="2">
        <f t="shared" si="8"/>
        <v>9.5230500000000002E-5</v>
      </c>
      <c r="F566">
        <f>B566/$L$6</f>
        <v>10.410760249796363</v>
      </c>
    </row>
    <row r="567" spans="1:6">
      <c r="A567">
        <v>55.991211</v>
      </c>
      <c r="B567">
        <v>271.79915999999997</v>
      </c>
      <c r="C567">
        <v>2.4444241999999998E-3</v>
      </c>
      <c r="D567">
        <v>10.332592999999999</v>
      </c>
      <c r="E567" s="2">
        <f t="shared" si="8"/>
        <v>9.6237173228346456E-5</v>
      </c>
      <c r="F567">
        <f>B567/$L$6</f>
        <v>10.542615104146465</v>
      </c>
    </row>
    <row r="568" spans="1:6">
      <c r="A568">
        <v>56.090820000000001</v>
      </c>
      <c r="B568">
        <v>269.15701000000001</v>
      </c>
      <c r="C568">
        <v>2.4356171000000002E-3</v>
      </c>
      <c r="D568">
        <v>10.332083000000001</v>
      </c>
      <c r="E568" s="2">
        <f t="shared" si="8"/>
        <v>9.5890437007874026E-5</v>
      </c>
      <c r="F568">
        <f>B568/$L$6</f>
        <v>10.440130716419072</v>
      </c>
    </row>
    <row r="569" spans="1:6">
      <c r="A569">
        <v>56.190429999999999</v>
      </c>
      <c r="B569">
        <v>266.46346999999997</v>
      </c>
      <c r="C569">
        <v>2.4210587E-3</v>
      </c>
      <c r="D569">
        <v>10.332763999999999</v>
      </c>
      <c r="E569" s="2">
        <f t="shared" si="8"/>
        <v>9.5317271653543311E-5</v>
      </c>
      <c r="F569">
        <f>B569/$L$6</f>
        <v>10.335653000271519</v>
      </c>
    </row>
    <row r="570" spans="1:6">
      <c r="A570">
        <v>56.290039</v>
      </c>
      <c r="B570">
        <v>264.54503999999997</v>
      </c>
      <c r="C570">
        <v>2.3958833999999998E-3</v>
      </c>
      <c r="D570">
        <v>10.332443</v>
      </c>
      <c r="E570" s="2">
        <f t="shared" si="8"/>
        <v>9.4326118110236223E-5</v>
      </c>
      <c r="F570">
        <f>B570/$L$6</f>
        <v>10.261240448392227</v>
      </c>
    </row>
    <row r="571" spans="1:6">
      <c r="A571">
        <v>56.389648000000001</v>
      </c>
      <c r="B571">
        <v>264.00598000000002</v>
      </c>
      <c r="C571">
        <v>2.3824594000000001E-3</v>
      </c>
      <c r="D571">
        <v>10.331664999999999</v>
      </c>
      <c r="E571" s="2">
        <f t="shared" si="8"/>
        <v>9.3797614173228358E-5</v>
      </c>
      <c r="F571">
        <f>B571/$L$6</f>
        <v>10.24033125169699</v>
      </c>
    </row>
    <row r="572" spans="1:6">
      <c r="A572">
        <v>56.489258</v>
      </c>
      <c r="B572">
        <v>263.65316999999999</v>
      </c>
      <c r="C572">
        <v>2.3509630000000002E-3</v>
      </c>
      <c r="D572">
        <v>10.33215</v>
      </c>
      <c r="E572" s="2">
        <f t="shared" si="8"/>
        <v>9.2557598425196862E-5</v>
      </c>
      <c r="F572">
        <f>B572/$L$6</f>
        <v>10.226646367479928</v>
      </c>
    </row>
    <row r="573" spans="1:6">
      <c r="A573">
        <v>56.588867</v>
      </c>
      <c r="B573">
        <v>261.0213</v>
      </c>
      <c r="C573">
        <v>2.3265206000000001E-3</v>
      </c>
      <c r="D573">
        <v>10.332090000000001</v>
      </c>
      <c r="E573" s="2">
        <f t="shared" si="8"/>
        <v>9.159529921259843E-5</v>
      </c>
      <c r="F573">
        <f>B573/$L$6</f>
        <v>10.124560723013074</v>
      </c>
    </row>
    <row r="574" spans="1:6">
      <c r="A574">
        <v>56.688476999999999</v>
      </c>
      <c r="B574">
        <v>261.49340999999998</v>
      </c>
      <c r="C574">
        <v>2.3387595999999999E-3</v>
      </c>
      <c r="D574">
        <v>10.331861</v>
      </c>
      <c r="E574" s="2">
        <f t="shared" si="8"/>
        <v>9.2077149606299211E-5</v>
      </c>
      <c r="F574">
        <f>B574/$L$6</f>
        <v>10.142873046041659</v>
      </c>
    </row>
    <row r="575" spans="1:6">
      <c r="A575">
        <v>56.788086</v>
      </c>
      <c r="B575">
        <v>258.80065999999999</v>
      </c>
      <c r="C575">
        <v>2.3199941000000002E-3</v>
      </c>
      <c r="D575">
        <v>10.331474</v>
      </c>
      <c r="E575" s="2">
        <f t="shared" si="8"/>
        <v>9.1338350393700801E-5</v>
      </c>
      <c r="F575">
        <f>B575/$L$6</f>
        <v>10.038425972615494</v>
      </c>
    </row>
    <row r="576" spans="1:6">
      <c r="A576">
        <v>56.887695000000001</v>
      </c>
      <c r="B576">
        <v>256.70778999999999</v>
      </c>
      <c r="C576">
        <v>2.3013602000000002E-3</v>
      </c>
      <c r="D576">
        <v>10.330996000000001</v>
      </c>
      <c r="E576" s="2">
        <f t="shared" si="8"/>
        <v>9.0604732283464581E-5</v>
      </c>
      <c r="F576">
        <f>B576/$L$6</f>
        <v>9.9572471975485843</v>
      </c>
    </row>
    <row r="577" spans="1:6">
      <c r="A577">
        <v>56.987304999999999</v>
      </c>
      <c r="B577">
        <v>257.71649000000002</v>
      </c>
      <c r="C577">
        <v>2.3142396999999999E-3</v>
      </c>
      <c r="D577">
        <v>10.33165</v>
      </c>
      <c r="E577" s="2">
        <f t="shared" si="8"/>
        <v>9.111179921259842E-5</v>
      </c>
      <c r="F577">
        <f>B577/$L$6</f>
        <v>9.9963729102827692</v>
      </c>
    </row>
    <row r="578" spans="1:6">
      <c r="A578">
        <v>57.086914</v>
      </c>
      <c r="B578">
        <v>254.39149</v>
      </c>
      <c r="C578">
        <v>2.2839443000000001E-3</v>
      </c>
      <c r="D578">
        <v>10.330456</v>
      </c>
      <c r="E578" s="2">
        <f t="shared" si="8"/>
        <v>8.991906692913387E-5</v>
      </c>
      <c r="F578">
        <f>B578/$L$6</f>
        <v>9.867401962685701</v>
      </c>
    </row>
    <row r="579" spans="1:6">
      <c r="A579">
        <v>57.186523000000001</v>
      </c>
      <c r="B579">
        <v>253.66544999999999</v>
      </c>
      <c r="C579">
        <v>2.2866721E-3</v>
      </c>
      <c r="D579">
        <v>10.330892</v>
      </c>
      <c r="E579" s="2">
        <f t="shared" si="8"/>
        <v>9.0026460629921272E-5</v>
      </c>
      <c r="F579">
        <f>B579/$L$6</f>
        <v>9.8392401380861898</v>
      </c>
    </row>
    <row r="580" spans="1:6">
      <c r="A580">
        <v>57.286133</v>
      </c>
      <c r="B580">
        <v>252.68729999999999</v>
      </c>
      <c r="C580">
        <v>2.2646429000000002E-3</v>
      </c>
      <c r="D580">
        <v>10.331011</v>
      </c>
      <c r="E580" s="2">
        <f t="shared" si="8"/>
        <v>8.9159169291338588E-5</v>
      </c>
      <c r="F580">
        <f>B580/$L$6</f>
        <v>9.8012994065397017</v>
      </c>
    </row>
    <row r="581" spans="1:6">
      <c r="A581">
        <v>57.385742</v>
      </c>
      <c r="B581">
        <v>250.07088999999999</v>
      </c>
      <c r="C581">
        <v>2.2395675000000002E-3</v>
      </c>
      <c r="D581">
        <v>10.33067</v>
      </c>
      <c r="E581" s="2">
        <f t="shared" si="8"/>
        <v>8.8171948818897657E-5</v>
      </c>
      <c r="F581">
        <f>B581/$L$6</f>
        <v>9.6998134284938526</v>
      </c>
    </row>
    <row r="582" spans="1:6">
      <c r="A582">
        <v>57.485351999999999</v>
      </c>
      <c r="B582">
        <v>251.39326</v>
      </c>
      <c r="C582">
        <v>2.2597485E-3</v>
      </c>
      <c r="D582">
        <v>10.330830000000001</v>
      </c>
      <c r="E582" s="2">
        <f t="shared" si="8"/>
        <v>8.8966476377952766E-5</v>
      </c>
      <c r="F582">
        <f>B582/$L$6</f>
        <v>9.7511058531476689</v>
      </c>
    </row>
    <row r="583" spans="1:6">
      <c r="A583">
        <v>57.584961</v>
      </c>
      <c r="B583">
        <v>250.01544000000001</v>
      </c>
      <c r="C583">
        <v>2.2503560999999998E-3</v>
      </c>
      <c r="D583">
        <v>10.331197</v>
      </c>
      <c r="E583" s="2">
        <f t="shared" ref="E583:E646" si="9">C583/25.4</f>
        <v>8.8596696850393704E-5</v>
      </c>
      <c r="F583">
        <f>B583/$L$6</f>
        <v>9.6976626197587397</v>
      </c>
    </row>
    <row r="584" spans="1:6">
      <c r="A584">
        <v>57.684570000000001</v>
      </c>
      <c r="B584">
        <v>246.72220999999999</v>
      </c>
      <c r="C584">
        <v>2.2055458E-3</v>
      </c>
      <c r="D584">
        <v>10.330429000000001</v>
      </c>
      <c r="E584" s="2">
        <f t="shared" si="9"/>
        <v>8.6832511811023628E-5</v>
      </c>
      <c r="F584">
        <f>B584/$L$6</f>
        <v>9.569923975020366</v>
      </c>
    </row>
    <row r="585" spans="1:6">
      <c r="A585">
        <v>57.784179999999999</v>
      </c>
      <c r="B585">
        <v>246.1747</v>
      </c>
      <c r="C585">
        <v>2.1935825000000001E-3</v>
      </c>
      <c r="D585">
        <v>10.330594</v>
      </c>
      <c r="E585" s="2">
        <f t="shared" si="9"/>
        <v>8.6361515748031503E-5</v>
      </c>
      <c r="F585">
        <f>B585/$L$6</f>
        <v>9.5486870175710816</v>
      </c>
    </row>
    <row r="586" spans="1:6">
      <c r="A586">
        <v>57.883789</v>
      </c>
      <c r="B586">
        <v>245.3047</v>
      </c>
      <c r="C586">
        <v>2.1960356E-3</v>
      </c>
      <c r="D586">
        <v>10.330640000000001</v>
      </c>
      <c r="E586" s="2">
        <f t="shared" si="9"/>
        <v>8.6458094488188979E-5</v>
      </c>
      <c r="F586">
        <f>B586/$L$6</f>
        <v>9.5149412357938026</v>
      </c>
    </row>
    <row r="587" spans="1:6">
      <c r="A587">
        <v>57.983398000000001</v>
      </c>
      <c r="B587">
        <v>244.97132999999999</v>
      </c>
      <c r="C587">
        <v>2.1937028999999999E-3</v>
      </c>
      <c r="D587">
        <v>10.330417000000001</v>
      </c>
      <c r="E587" s="2">
        <f t="shared" si="9"/>
        <v>8.6366255905511808E-5</v>
      </c>
      <c r="F587">
        <f>B587/$L$6</f>
        <v>9.5020103952523183</v>
      </c>
    </row>
    <row r="588" spans="1:6">
      <c r="A588">
        <v>58.083008</v>
      </c>
      <c r="B588">
        <v>242.03630000000001</v>
      </c>
      <c r="C588">
        <v>2.1645933999999999E-3</v>
      </c>
      <c r="D588">
        <v>10.330237</v>
      </c>
      <c r="E588" s="2">
        <f t="shared" si="9"/>
        <v>8.5220212598425193E-5</v>
      </c>
      <c r="F588">
        <f>B588/$L$6</f>
        <v>9.3881657034250043</v>
      </c>
    </row>
    <row r="589" spans="1:6">
      <c r="A589">
        <v>58.182617</v>
      </c>
      <c r="B589">
        <v>241.20111</v>
      </c>
      <c r="C589">
        <v>2.1561189000000001E-3</v>
      </c>
      <c r="D589">
        <v>10.329876000000001</v>
      </c>
      <c r="E589" s="2">
        <f t="shared" si="9"/>
        <v>8.4886570866141739E-5</v>
      </c>
      <c r="F589">
        <f>B589/$L$6</f>
        <v>9.3557701408013667</v>
      </c>
    </row>
    <row r="590" spans="1:6">
      <c r="A590">
        <v>58.282226999999999</v>
      </c>
      <c r="B590">
        <v>239.69472999999999</v>
      </c>
      <c r="C590">
        <v>2.1335731999999998E-3</v>
      </c>
      <c r="D590">
        <v>10.330228999999999</v>
      </c>
      <c r="E590" s="2">
        <f t="shared" si="9"/>
        <v>8.3998944881889763E-5</v>
      </c>
      <c r="F590">
        <f>B590/$L$6</f>
        <v>9.2973402893603829</v>
      </c>
    </row>
    <row r="591" spans="1:6">
      <c r="A591">
        <v>58.381836</v>
      </c>
      <c r="B591">
        <v>238.97227000000001</v>
      </c>
      <c r="C591">
        <v>2.1207226E-3</v>
      </c>
      <c r="D591">
        <v>10.329679</v>
      </c>
      <c r="E591" s="2">
        <f t="shared" si="9"/>
        <v>8.3493015748031495E-5</v>
      </c>
      <c r="F591">
        <f>B591/$L$6</f>
        <v>9.2693173267134732</v>
      </c>
    </row>
    <row r="592" spans="1:6">
      <c r="A592">
        <v>58.481445000000001</v>
      </c>
      <c r="B592">
        <v>236.95294000000001</v>
      </c>
      <c r="C592">
        <v>2.1032179E-3</v>
      </c>
      <c r="D592">
        <v>10.329275000000001</v>
      </c>
      <c r="E592" s="2">
        <f t="shared" si="9"/>
        <v>8.2803854330708662E-5</v>
      </c>
      <c r="F592">
        <f>B592/$L$6</f>
        <v>9.1909910399131167</v>
      </c>
    </row>
    <row r="593" spans="1:6">
      <c r="A593">
        <v>58.581054999999999</v>
      </c>
      <c r="B593">
        <v>235.8297</v>
      </c>
      <c r="C593">
        <v>2.1116934000000001E-3</v>
      </c>
      <c r="D593">
        <v>10.329810999999999</v>
      </c>
      <c r="E593" s="2">
        <f t="shared" si="9"/>
        <v>8.3137535433070874E-5</v>
      </c>
      <c r="F593">
        <f>B593/$L$6</f>
        <v>9.1474225204608057</v>
      </c>
    </row>
    <row r="594" spans="1:6">
      <c r="A594">
        <v>58.680664</v>
      </c>
      <c r="B594">
        <v>233.80188000000001</v>
      </c>
      <c r="C594">
        <v>2.1037212999999999E-3</v>
      </c>
      <c r="D594">
        <v>10.32943</v>
      </c>
      <c r="E594" s="2">
        <f t="shared" si="9"/>
        <v>8.282367322834646E-5</v>
      </c>
      <c r="F594">
        <f>B594/$L$6</f>
        <v>9.0687669213762092</v>
      </c>
    </row>
    <row r="595" spans="1:6">
      <c r="A595">
        <v>58.780273000000001</v>
      </c>
      <c r="B595">
        <v>233.46268000000001</v>
      </c>
      <c r="C595">
        <v>2.1008234000000001E-3</v>
      </c>
      <c r="D595">
        <v>10.329578</v>
      </c>
      <c r="E595" s="2">
        <f t="shared" si="9"/>
        <v>8.2709582677165358E-5</v>
      </c>
      <c r="F595">
        <f>B595/$L$6</f>
        <v>9.0556099453085626</v>
      </c>
    </row>
    <row r="596" spans="1:6">
      <c r="A596">
        <v>58.879883</v>
      </c>
      <c r="B596">
        <v>230.64277999999999</v>
      </c>
      <c r="C596">
        <v>2.0562646000000001E-3</v>
      </c>
      <c r="D596">
        <v>10.329309</v>
      </c>
      <c r="E596" s="2">
        <f t="shared" si="9"/>
        <v>8.0955299212598437E-5</v>
      </c>
      <c r="F596">
        <f>B596/$L$6</f>
        <v>8.9462309452697735</v>
      </c>
    </row>
    <row r="597" spans="1:6">
      <c r="A597">
        <v>58.979492</v>
      </c>
      <c r="B597">
        <v>228.93195</v>
      </c>
      <c r="C597">
        <v>2.0416863000000001E-3</v>
      </c>
      <c r="D597">
        <v>10.328939</v>
      </c>
      <c r="E597" s="2">
        <f t="shared" si="9"/>
        <v>8.0381350393700791E-5</v>
      </c>
      <c r="F597">
        <f>B597/$L$6</f>
        <v>8.8798708351111308</v>
      </c>
    </row>
    <row r="598" spans="1:6">
      <c r="A598">
        <v>59.079101999999999</v>
      </c>
      <c r="B598">
        <v>229.36152999999999</v>
      </c>
      <c r="C598">
        <v>2.0360729999999998E-3</v>
      </c>
      <c r="D598">
        <v>10.329307999999999</v>
      </c>
      <c r="E598" s="2">
        <f t="shared" si="9"/>
        <v>8.0160354330708659E-5</v>
      </c>
      <c r="F598">
        <f>B598/$L$6</f>
        <v>8.8965334936581222</v>
      </c>
    </row>
    <row r="599" spans="1:6">
      <c r="A599">
        <v>59.178711</v>
      </c>
      <c r="B599">
        <v>227.31485000000001</v>
      </c>
      <c r="C599">
        <v>2.0074323000000001E-3</v>
      </c>
      <c r="D599">
        <v>10.328353</v>
      </c>
      <c r="E599" s="2">
        <f t="shared" si="9"/>
        <v>7.9032767716535443E-5</v>
      </c>
      <c r="F599">
        <f>B599/$L$6</f>
        <v>8.8171463480858012</v>
      </c>
    </row>
    <row r="600" spans="1:6">
      <c r="A600">
        <v>59.278320000000001</v>
      </c>
      <c r="B600">
        <v>225.06890999999999</v>
      </c>
      <c r="C600">
        <v>1.9912002999999999E-3</v>
      </c>
      <c r="D600">
        <v>10.329091999999999</v>
      </c>
      <c r="E600" s="2">
        <f t="shared" si="9"/>
        <v>7.8393712598425193E-5</v>
      </c>
      <c r="F600">
        <f>B600/$L$6</f>
        <v>8.7300302548388355</v>
      </c>
    </row>
    <row r="601" spans="1:6">
      <c r="A601">
        <v>59.377929999999999</v>
      </c>
      <c r="B601">
        <v>224.00722999999999</v>
      </c>
      <c r="C601">
        <v>1.9837857999999999E-3</v>
      </c>
      <c r="D601">
        <v>10.329032</v>
      </c>
      <c r="E601" s="2">
        <f t="shared" si="9"/>
        <v>7.81018031496063E-5</v>
      </c>
      <c r="F601">
        <f>B601/$L$6</f>
        <v>8.6888495403591808</v>
      </c>
    </row>
    <row r="602" spans="1:6">
      <c r="A602">
        <v>59.477539</v>
      </c>
      <c r="B602">
        <v>223.61035000000001</v>
      </c>
      <c r="C602">
        <v>1.9872220999999999E-3</v>
      </c>
      <c r="D602">
        <v>10.328421000000001</v>
      </c>
      <c r="E602" s="2">
        <f t="shared" si="9"/>
        <v>7.8237090551181099E-5</v>
      </c>
      <c r="F602">
        <f>B602/$L$6</f>
        <v>8.6734552577479551</v>
      </c>
    </row>
    <row r="603" spans="1:6">
      <c r="A603">
        <v>59.577148000000001</v>
      </c>
      <c r="B603">
        <v>221.41605999999999</v>
      </c>
      <c r="C603">
        <v>1.9582061000000001E-3</v>
      </c>
      <c r="D603">
        <v>10.328545</v>
      </c>
      <c r="E603" s="2">
        <f t="shared" si="9"/>
        <v>7.7094728346456705E-5</v>
      </c>
      <c r="F603">
        <f>B603/$L$6</f>
        <v>8.5883425778674223</v>
      </c>
    </row>
    <row r="604" spans="1:6">
      <c r="A604">
        <v>59.676758</v>
      </c>
      <c r="B604">
        <v>217.60539</v>
      </c>
      <c r="C604">
        <v>1.9183087999999999E-3</v>
      </c>
      <c r="D604">
        <v>10.327797</v>
      </c>
      <c r="E604" s="2">
        <f t="shared" si="9"/>
        <v>7.5523968503937003E-5</v>
      </c>
      <c r="F604">
        <f>B604/$L$6</f>
        <v>8.4405333385051016</v>
      </c>
    </row>
    <row r="605" spans="1:6">
      <c r="A605">
        <v>59.776367</v>
      </c>
      <c r="B605">
        <v>215.32935000000001</v>
      </c>
      <c r="C605">
        <v>1.9161180000000001E-3</v>
      </c>
      <c r="D605">
        <v>10.327265000000001</v>
      </c>
      <c r="E605" s="2">
        <f t="shared" si="9"/>
        <v>7.5437716535433082E-5</v>
      </c>
      <c r="F605">
        <f>B605/$L$6</f>
        <v>8.3522497187851528</v>
      </c>
    </row>
    <row r="606" spans="1:6">
      <c r="A606">
        <v>59.875976999999999</v>
      </c>
      <c r="B606">
        <v>216.43834000000001</v>
      </c>
      <c r="C606">
        <v>1.9061213000000001E-3</v>
      </c>
      <c r="D606">
        <v>10.32789</v>
      </c>
      <c r="E606" s="2">
        <f t="shared" si="9"/>
        <v>7.5044145669291349E-5</v>
      </c>
      <c r="F606">
        <f>B606/$L$6</f>
        <v>8.3952655056049039</v>
      </c>
    </row>
    <row r="607" spans="1:6">
      <c r="A607">
        <v>59.975586</v>
      </c>
      <c r="B607">
        <v>213.744</v>
      </c>
      <c r="C607">
        <v>1.9040032999999999E-3</v>
      </c>
      <c r="D607">
        <v>10.327216999999999</v>
      </c>
      <c r="E607" s="2">
        <f t="shared" si="9"/>
        <v>7.4960759842519688E-5</v>
      </c>
      <c r="F607">
        <f>B607/$L$6</f>
        <v>8.290756758853421</v>
      </c>
    </row>
    <row r="608" spans="1:6">
      <c r="A608">
        <v>60.075195000000001</v>
      </c>
      <c r="B608">
        <v>211.99315000000001</v>
      </c>
      <c r="C608">
        <v>1.8846850000000001E-3</v>
      </c>
      <c r="D608">
        <v>10.327901000000001</v>
      </c>
      <c r="E608" s="2">
        <f t="shared" si="9"/>
        <v>7.4200196850393707E-5</v>
      </c>
      <c r="F608">
        <f>B608/$L$6</f>
        <v>8.2228443427330227</v>
      </c>
    </row>
    <row r="609" spans="1:6">
      <c r="A609">
        <v>60.174804999999999</v>
      </c>
      <c r="B609">
        <v>211.41719000000001</v>
      </c>
      <c r="C609">
        <v>1.8825717E-3</v>
      </c>
      <c r="D609">
        <v>10.327724</v>
      </c>
      <c r="E609" s="2">
        <f t="shared" si="9"/>
        <v>7.411699606299213E-5</v>
      </c>
      <c r="F609">
        <f>B609/$L$6</f>
        <v>8.2005038594313664</v>
      </c>
    </row>
    <row r="610" spans="1:6">
      <c r="A610">
        <v>60.274414</v>
      </c>
      <c r="B610">
        <v>210.28625</v>
      </c>
      <c r="C610">
        <v>1.8763758000000001E-3</v>
      </c>
      <c r="D610">
        <v>10.327038</v>
      </c>
      <c r="E610" s="2">
        <f t="shared" si="9"/>
        <v>7.387306299212599E-5</v>
      </c>
      <c r="F610">
        <f>B610/$L$6</f>
        <v>8.1566366704161997</v>
      </c>
    </row>
    <row r="611" spans="1:6">
      <c r="A611">
        <v>60.374023000000001</v>
      </c>
      <c r="B611">
        <v>207.77051</v>
      </c>
      <c r="C611">
        <v>1.8631272999999999E-3</v>
      </c>
      <c r="D611">
        <v>10.327317000000001</v>
      </c>
      <c r="E611" s="2">
        <f t="shared" si="9"/>
        <v>7.3351468503937004E-5</v>
      </c>
      <c r="F611">
        <f>B611/$L$6</f>
        <v>8.0590555059927862</v>
      </c>
    </row>
    <row r="612" spans="1:6">
      <c r="A612">
        <v>60.473633</v>
      </c>
      <c r="B612">
        <v>205.07745</v>
      </c>
      <c r="C612">
        <v>1.8497342999999999E-3</v>
      </c>
      <c r="D612">
        <v>10.327047</v>
      </c>
      <c r="E612" s="2">
        <f t="shared" si="9"/>
        <v>7.2824185039370077E-5</v>
      </c>
      <c r="F612">
        <f>B612/$L$6</f>
        <v>7.9545964082075962</v>
      </c>
    </row>
    <row r="613" spans="1:6">
      <c r="A613">
        <v>60.573242</v>
      </c>
      <c r="B613">
        <v>204.44436999999999</v>
      </c>
      <c r="C613">
        <v>1.8354475E-3</v>
      </c>
      <c r="D613">
        <v>10.32708</v>
      </c>
      <c r="E613" s="2">
        <f t="shared" si="9"/>
        <v>7.2261712598425205E-5</v>
      </c>
      <c r="F613">
        <f>B613/$L$6</f>
        <v>7.9300403397851138</v>
      </c>
    </row>
    <row r="614" spans="1:6">
      <c r="A614">
        <v>60.672851999999999</v>
      </c>
      <c r="B614">
        <v>204.63292999999999</v>
      </c>
      <c r="C614">
        <v>1.8048728E-3</v>
      </c>
      <c r="D614">
        <v>10.326981999999999</v>
      </c>
      <c r="E614" s="2">
        <f t="shared" si="9"/>
        <v>7.105798425196851E-5</v>
      </c>
      <c r="F614">
        <f>B614/$L$6</f>
        <v>7.9373542531321526</v>
      </c>
    </row>
    <row r="615" spans="1:6">
      <c r="A615">
        <v>60.772461</v>
      </c>
      <c r="B615">
        <v>201.79383999999999</v>
      </c>
      <c r="C615">
        <v>1.7695803000000001E-3</v>
      </c>
      <c r="D615">
        <v>10.327097999999999</v>
      </c>
      <c r="E615" s="2">
        <f t="shared" si="9"/>
        <v>6.9668515748031506E-5</v>
      </c>
      <c r="F615">
        <f>B615/$L$6</f>
        <v>7.8272309064815184</v>
      </c>
    </row>
    <row r="616" spans="1:6">
      <c r="A616">
        <v>60.872070000000001</v>
      </c>
      <c r="B616">
        <v>200.17187999999999</v>
      </c>
      <c r="C616">
        <v>1.7522390000000001E-3</v>
      </c>
      <c r="D616">
        <v>10.325991999999999</v>
      </c>
      <c r="E616" s="2">
        <f t="shared" si="9"/>
        <v>6.8985787401574814E-5</v>
      </c>
      <c r="F616">
        <f>B616/$L$6</f>
        <v>7.7643179085372962</v>
      </c>
    </row>
    <row r="617" spans="1:6">
      <c r="A617">
        <v>60.971679999999999</v>
      </c>
      <c r="B617">
        <v>198.52959000000001</v>
      </c>
      <c r="C617">
        <v>1.7521463999999999E-3</v>
      </c>
      <c r="D617">
        <v>10.325915999999999</v>
      </c>
      <c r="E617" s="2">
        <f t="shared" si="9"/>
        <v>6.898214173228346E-5</v>
      </c>
      <c r="F617">
        <f>B617/$L$6</f>
        <v>7.7006163453706238</v>
      </c>
    </row>
    <row r="618" spans="1:6">
      <c r="A618">
        <v>61.071289</v>
      </c>
      <c r="B618">
        <v>194.71772999999999</v>
      </c>
      <c r="C618">
        <v>1.7355054E-3</v>
      </c>
      <c r="D618">
        <v>10.32586</v>
      </c>
      <c r="E618" s="2">
        <f t="shared" si="9"/>
        <v>6.8326984251968511E-5</v>
      </c>
      <c r="F618">
        <f>B618/$L$6</f>
        <v>7.5527609479849511</v>
      </c>
    </row>
    <row r="619" spans="1:6">
      <c r="A619">
        <v>61.170898000000001</v>
      </c>
      <c r="B619">
        <v>194.81314</v>
      </c>
      <c r="C619">
        <v>1.7303741000000001E-3</v>
      </c>
      <c r="D619">
        <v>10.32578</v>
      </c>
      <c r="E619" s="2">
        <f t="shared" si="9"/>
        <v>6.8124964566929137E-5</v>
      </c>
      <c r="F619">
        <f>B619/$L$6</f>
        <v>7.5564617353865264</v>
      </c>
    </row>
    <row r="620" spans="1:6">
      <c r="A620">
        <v>61.270508</v>
      </c>
      <c r="B620">
        <v>195.09603999999999</v>
      </c>
      <c r="C620">
        <v>1.7313069E-3</v>
      </c>
      <c r="D620">
        <v>10.325631</v>
      </c>
      <c r="E620" s="2">
        <f t="shared" si="9"/>
        <v>6.8161688976377957E-5</v>
      </c>
      <c r="F620">
        <f>B620/$L$6</f>
        <v>7.5674349327023789</v>
      </c>
    </row>
    <row r="621" spans="1:6">
      <c r="A621">
        <v>61.370117</v>
      </c>
      <c r="B621">
        <v>192.71024</v>
      </c>
      <c r="C621">
        <v>1.7181585E-3</v>
      </c>
      <c r="D621">
        <v>10.326142000000001</v>
      </c>
      <c r="E621" s="2">
        <f t="shared" si="9"/>
        <v>6.764403543307087E-5</v>
      </c>
      <c r="F621">
        <f>B621/$L$6</f>
        <v>7.4748939141228048</v>
      </c>
    </row>
    <row r="622" spans="1:6">
      <c r="A622">
        <v>61.469726999999999</v>
      </c>
      <c r="B622">
        <v>190.11787000000001</v>
      </c>
      <c r="C622">
        <v>1.6889219E-3</v>
      </c>
      <c r="D622">
        <v>10.325429</v>
      </c>
      <c r="E622" s="2">
        <f t="shared" si="9"/>
        <v>6.649298818897638E-5</v>
      </c>
      <c r="F622">
        <f>B622/$L$6</f>
        <v>7.3743404057251478</v>
      </c>
    </row>
    <row r="623" spans="1:6">
      <c r="A623">
        <v>61.569336</v>
      </c>
      <c r="B623">
        <v>191.05786000000001</v>
      </c>
      <c r="C623">
        <v>1.6961228000000001E-3</v>
      </c>
      <c r="D623">
        <v>10.325777</v>
      </c>
      <c r="E623" s="2">
        <f t="shared" si="9"/>
        <v>6.6776488188976385E-5</v>
      </c>
      <c r="F623">
        <f>B623/$L$6</f>
        <v>7.4108009774640253</v>
      </c>
    </row>
    <row r="624" spans="1:6">
      <c r="A624">
        <v>61.668945000000001</v>
      </c>
      <c r="B624">
        <v>187.37929</v>
      </c>
      <c r="C624">
        <v>1.6662717E-3</v>
      </c>
      <c r="D624">
        <v>10.324811</v>
      </c>
      <c r="E624" s="2">
        <f t="shared" si="9"/>
        <v>6.5601248031496069E-5</v>
      </c>
      <c r="F624">
        <f>B624/$L$6</f>
        <v>7.2681156665761621</v>
      </c>
    </row>
    <row r="625" spans="1:6">
      <c r="A625">
        <v>61.768554999999999</v>
      </c>
      <c r="B625">
        <v>184.02768</v>
      </c>
      <c r="C625">
        <v>1.6336695999999999E-3</v>
      </c>
      <c r="D625">
        <v>10.325499000000001</v>
      </c>
      <c r="E625" s="2">
        <f t="shared" si="9"/>
        <v>6.431770078740158E-5</v>
      </c>
      <c r="F625">
        <f>B625/$L$6</f>
        <v>7.1381125635157687</v>
      </c>
    </row>
    <row r="626" spans="1:6">
      <c r="A626">
        <v>61.868164</v>
      </c>
      <c r="B626">
        <v>183.64076</v>
      </c>
      <c r="C626">
        <v>1.625718E-3</v>
      </c>
      <c r="D626">
        <v>10.324629</v>
      </c>
      <c r="E626" s="2">
        <f t="shared" si="9"/>
        <v>6.400464566929134E-5</v>
      </c>
      <c r="F626">
        <f>B626/$L$6</f>
        <v>7.1231046119235106</v>
      </c>
    </row>
    <row r="627" spans="1:6">
      <c r="A627">
        <v>61.967773000000001</v>
      </c>
      <c r="B627">
        <v>183.76418000000001</v>
      </c>
      <c r="C627">
        <v>1.6328889E-3</v>
      </c>
      <c r="D627">
        <v>10.324502000000001</v>
      </c>
      <c r="E627" s="2">
        <f t="shared" si="9"/>
        <v>6.4286964566929138E-5</v>
      </c>
      <c r="F627">
        <f>B627/$L$6</f>
        <v>7.1278918583452944</v>
      </c>
    </row>
    <row r="628" spans="1:6">
      <c r="A628">
        <v>62.067383</v>
      </c>
      <c r="B628">
        <v>179.34441000000001</v>
      </c>
      <c r="C628">
        <v>1.6021433E-3</v>
      </c>
      <c r="D628">
        <v>10.324809999999999</v>
      </c>
      <c r="E628" s="2">
        <f t="shared" si="9"/>
        <v>6.3076507874015755E-5</v>
      </c>
      <c r="F628">
        <f>B628/$L$6</f>
        <v>6.9564566929133873</v>
      </c>
    </row>
    <row r="629" spans="1:6">
      <c r="A629">
        <v>62.166992</v>
      </c>
      <c r="B629">
        <v>178.9633</v>
      </c>
      <c r="C629">
        <v>1.5954280000000001E-3</v>
      </c>
      <c r="D629">
        <v>10.324823</v>
      </c>
      <c r="E629" s="2">
        <f t="shared" si="9"/>
        <v>6.2812125984251969E-5</v>
      </c>
      <c r="F629">
        <f>B629/$L$6</f>
        <v>6.9416741010821941</v>
      </c>
    </row>
    <row r="630" spans="1:6">
      <c r="A630">
        <v>62.266601999999999</v>
      </c>
      <c r="B630">
        <v>176.35070999999999</v>
      </c>
      <c r="C630">
        <v>1.5527974E-3</v>
      </c>
      <c r="D630">
        <v>10.324681</v>
      </c>
      <c r="E630" s="2">
        <f t="shared" si="9"/>
        <v>6.1133755905511808E-5</v>
      </c>
      <c r="F630">
        <f>B630/$L$6</f>
        <v>6.8403362941701262</v>
      </c>
    </row>
    <row r="631" spans="1:6">
      <c r="A631">
        <v>62.366211</v>
      </c>
      <c r="B631">
        <v>175.38312999999999</v>
      </c>
      <c r="C631">
        <v>1.5408153E-3</v>
      </c>
      <c r="D631">
        <v>10.324484999999999</v>
      </c>
      <c r="E631" s="2">
        <f t="shared" si="9"/>
        <v>6.0662019685039375E-5</v>
      </c>
      <c r="F631">
        <f>B631/$L$6</f>
        <v>6.8028055544781054</v>
      </c>
    </row>
    <row r="632" spans="1:6">
      <c r="A632">
        <v>62.465820000000001</v>
      </c>
      <c r="B632">
        <v>174.72542999999999</v>
      </c>
      <c r="C632">
        <v>1.5406211999999999E-3</v>
      </c>
      <c r="D632">
        <v>10.323795</v>
      </c>
      <c r="E632" s="2">
        <f t="shared" si="9"/>
        <v>6.0654377952755904E-5</v>
      </c>
      <c r="F632">
        <f>B632/$L$6</f>
        <v>6.7772945192195815</v>
      </c>
    </row>
    <row r="633" spans="1:6">
      <c r="A633">
        <v>62.565429999999999</v>
      </c>
      <c r="B633">
        <v>173.03824</v>
      </c>
      <c r="C633">
        <v>1.5028744999999999E-3</v>
      </c>
      <c r="D633">
        <v>10.324664</v>
      </c>
      <c r="E633" s="2">
        <f t="shared" si="9"/>
        <v>5.9168287401574802E-5</v>
      </c>
      <c r="F633">
        <f>B633/$L$6</f>
        <v>6.7118513634071615</v>
      </c>
    </row>
    <row r="634" spans="1:6">
      <c r="A634">
        <v>62.665039</v>
      </c>
      <c r="B634">
        <v>172.72237999999999</v>
      </c>
      <c r="C634">
        <v>1.510941E-3</v>
      </c>
      <c r="D634">
        <v>10.323109000000001</v>
      </c>
      <c r="E634" s="2">
        <f t="shared" si="9"/>
        <v>5.9485866141732288E-5</v>
      </c>
      <c r="F634">
        <f>B634/$L$6</f>
        <v>6.6995997052092635</v>
      </c>
    </row>
    <row r="635" spans="1:6">
      <c r="A635">
        <v>62.764648000000001</v>
      </c>
      <c r="B635">
        <v>169.63425000000001</v>
      </c>
      <c r="C635">
        <v>1.5057609E-3</v>
      </c>
      <c r="D635">
        <v>10.324282</v>
      </c>
      <c r="E635" s="2">
        <f t="shared" si="9"/>
        <v>5.9281925196850397E-5</v>
      </c>
      <c r="F635">
        <f>B635/$L$6</f>
        <v>6.579816531554247</v>
      </c>
    </row>
    <row r="636" spans="1:6">
      <c r="A636">
        <v>62.864258</v>
      </c>
      <c r="B636">
        <v>167.58641</v>
      </c>
      <c r="C636">
        <v>1.4875708E-3</v>
      </c>
      <c r="D636">
        <v>10.323427000000001</v>
      </c>
      <c r="E636" s="2">
        <f t="shared" si="9"/>
        <v>5.8565779527559059E-5</v>
      </c>
      <c r="F636">
        <f>B636/$L$6</f>
        <v>6.5003843916062225</v>
      </c>
    </row>
    <row r="637" spans="1:6">
      <c r="A637">
        <v>62.963867</v>
      </c>
      <c r="B637">
        <v>166.65001000000001</v>
      </c>
      <c r="C637">
        <v>1.4841641999999999E-3</v>
      </c>
      <c r="D637">
        <v>10.323501</v>
      </c>
      <c r="E637" s="2">
        <f t="shared" si="9"/>
        <v>5.8431661417322831E-5</v>
      </c>
      <c r="F637">
        <f>B637/$L$6</f>
        <v>6.4640630697024957</v>
      </c>
    </row>
    <row r="638" spans="1:6">
      <c r="A638">
        <v>63.063476999999999</v>
      </c>
      <c r="B638">
        <v>166.70385999999999</v>
      </c>
      <c r="C638">
        <v>1.4732475E-3</v>
      </c>
      <c r="D638">
        <v>10.323608999999999</v>
      </c>
      <c r="E638" s="2">
        <f t="shared" si="9"/>
        <v>5.8001870078740158E-5</v>
      </c>
      <c r="F638">
        <f>B638/$L$6</f>
        <v>6.4661518172297434</v>
      </c>
    </row>
    <row r="639" spans="1:6">
      <c r="A639">
        <v>63.163086</v>
      </c>
      <c r="B639">
        <v>161.86623</v>
      </c>
      <c r="C639">
        <v>1.4231256999999999E-3</v>
      </c>
      <c r="D639">
        <v>10.32353</v>
      </c>
      <c r="E639" s="2">
        <f t="shared" si="9"/>
        <v>5.6028570866141732E-5</v>
      </c>
      <c r="F639">
        <f>B639/$L$6</f>
        <v>6.2785085915984649</v>
      </c>
    </row>
    <row r="640" spans="1:6">
      <c r="A640">
        <v>63.262695000000001</v>
      </c>
      <c r="B640">
        <v>161.25605999999999</v>
      </c>
      <c r="C640">
        <v>1.4118085E-3</v>
      </c>
      <c r="D640">
        <v>10.322801999999999</v>
      </c>
      <c r="E640" s="2">
        <f t="shared" si="9"/>
        <v>5.5583011811023628E-5</v>
      </c>
      <c r="F640">
        <f>B640/$L$6</f>
        <v>6.2548411620961177</v>
      </c>
    </row>
    <row r="641" spans="1:6">
      <c r="A641">
        <v>63.362304999999999</v>
      </c>
      <c r="B641">
        <v>159.15530000000001</v>
      </c>
      <c r="C641">
        <v>1.3916591E-3</v>
      </c>
      <c r="D641">
        <v>10.322988</v>
      </c>
      <c r="E641" s="2">
        <f t="shared" si="9"/>
        <v>5.4789728346456694E-5</v>
      </c>
      <c r="F641">
        <f>B641/$L$6</f>
        <v>6.1733563476979185</v>
      </c>
    </row>
    <row r="642" spans="1:6">
      <c r="A642">
        <v>63.461914</v>
      </c>
      <c r="B642">
        <v>157.14313000000001</v>
      </c>
      <c r="C642">
        <v>1.3761416E-3</v>
      </c>
      <c r="D642">
        <v>10.32227</v>
      </c>
      <c r="E642" s="2">
        <f t="shared" si="9"/>
        <v>5.4178803149606298E-5</v>
      </c>
      <c r="F642">
        <f>B642/$L$6</f>
        <v>6.0953077848027633</v>
      </c>
    </row>
    <row r="643" spans="1:6">
      <c r="A643">
        <v>63.561523000000001</v>
      </c>
      <c r="B643">
        <v>157.76308</v>
      </c>
      <c r="C643">
        <v>1.3832060999999999E-3</v>
      </c>
      <c r="D643">
        <v>10.322794999999999</v>
      </c>
      <c r="E643" s="2">
        <f t="shared" si="9"/>
        <v>5.4456933070866145E-5</v>
      </c>
      <c r="F643">
        <f>B643/$L$6</f>
        <v>6.1193545634381925</v>
      </c>
    </row>
    <row r="644" spans="1:6">
      <c r="A644">
        <v>63.661133</v>
      </c>
      <c r="B644">
        <v>154.09604999999999</v>
      </c>
      <c r="C644">
        <v>1.3518180000000001E-3</v>
      </c>
      <c r="D644">
        <v>10.32227</v>
      </c>
      <c r="E644" s="2">
        <f t="shared" si="9"/>
        <v>5.322118110236221E-5</v>
      </c>
      <c r="F644">
        <f>B644/$L$6</f>
        <v>5.9771168690120637</v>
      </c>
    </row>
    <row r="645" spans="1:6">
      <c r="A645">
        <v>63.760742</v>
      </c>
      <c r="B645">
        <v>151.92934</v>
      </c>
      <c r="C645">
        <v>1.3390263E-3</v>
      </c>
      <c r="D645">
        <v>10.322198</v>
      </c>
      <c r="E645" s="2">
        <f t="shared" si="9"/>
        <v>5.2717570866141736E-5</v>
      </c>
      <c r="F645">
        <f>B645/$L$6</f>
        <v>5.8930739692021268</v>
      </c>
    </row>
    <row r="646" spans="1:6">
      <c r="A646">
        <v>63.860351999999999</v>
      </c>
      <c r="B646">
        <v>151.49628000000001</v>
      </c>
      <c r="C646">
        <v>1.3284057E-3</v>
      </c>
      <c r="D646">
        <v>10.321571</v>
      </c>
      <c r="E646" s="2">
        <f t="shared" si="9"/>
        <v>5.2299437007874016E-5</v>
      </c>
      <c r="F646">
        <f>B646/$L$6</f>
        <v>5.8762763275280259</v>
      </c>
    </row>
    <row r="647" spans="1:6">
      <c r="A647">
        <v>63.959961</v>
      </c>
      <c r="B647">
        <v>150.86732000000001</v>
      </c>
      <c r="C647">
        <v>1.3282545E-3</v>
      </c>
      <c r="D647">
        <v>10.321826</v>
      </c>
      <c r="E647" s="2">
        <f t="shared" ref="E647:E710" si="10">C647/25.4</f>
        <v>5.229348425196851E-5</v>
      </c>
      <c r="F647">
        <f>B647/$L$6</f>
        <v>5.8518800667157995</v>
      </c>
    </row>
    <row r="648" spans="1:6">
      <c r="A648">
        <v>64.059569999999994</v>
      </c>
      <c r="B648">
        <v>149.39934</v>
      </c>
      <c r="C648">
        <v>1.3090902E-3</v>
      </c>
      <c r="D648">
        <v>10.321414000000001</v>
      </c>
      <c r="E648" s="2">
        <f t="shared" si="10"/>
        <v>5.1538984251968509E-5</v>
      </c>
      <c r="F648">
        <f>B648/$L$6</f>
        <v>5.7949396842636061</v>
      </c>
    </row>
    <row r="649" spans="1:6">
      <c r="A649">
        <v>64.159180000000006</v>
      </c>
      <c r="B649">
        <v>146.49672000000001</v>
      </c>
      <c r="C649">
        <v>1.2818949999999999E-3</v>
      </c>
      <c r="D649">
        <v>10.321427</v>
      </c>
      <c r="E649" s="2">
        <f t="shared" si="10"/>
        <v>5.0468307086614172E-5</v>
      </c>
      <c r="F649">
        <f>B649/$L$6</f>
        <v>5.682352119778133</v>
      </c>
    </row>
    <row r="650" spans="1:6">
      <c r="A650">
        <v>64.258788999999993</v>
      </c>
      <c r="B650">
        <v>145.13441</v>
      </c>
      <c r="C650">
        <v>1.2766234999999999E-3</v>
      </c>
      <c r="D650">
        <v>10.320959</v>
      </c>
      <c r="E650" s="2">
        <f t="shared" si="10"/>
        <v>5.0260767716535434E-5</v>
      </c>
      <c r="F650">
        <f>B650/$L$6</f>
        <v>5.6295104922229564</v>
      </c>
    </row>
    <row r="651" spans="1:6">
      <c r="A651">
        <v>64.358397999999994</v>
      </c>
      <c r="B651">
        <v>145.38596999999999</v>
      </c>
      <c r="C651">
        <v>1.2844313E-3</v>
      </c>
      <c r="D651">
        <v>10.321697</v>
      </c>
      <c r="E651" s="2">
        <f t="shared" si="10"/>
        <v>5.0568161417322841E-5</v>
      </c>
      <c r="F651">
        <f>B651/$L$6</f>
        <v>5.6392680656297278</v>
      </c>
    </row>
    <row r="652" spans="1:6">
      <c r="A652">
        <v>64.458008000000007</v>
      </c>
      <c r="B652">
        <v>143.40491</v>
      </c>
      <c r="C652">
        <v>1.2529255E-3</v>
      </c>
      <c r="D652">
        <v>10.321355000000001</v>
      </c>
      <c r="E652" s="2">
        <f t="shared" si="10"/>
        <v>4.9327775590551185E-5</v>
      </c>
      <c r="F652">
        <f>B652/$L$6</f>
        <v>5.5624262053450222</v>
      </c>
    </row>
    <row r="653" spans="1:6">
      <c r="A653">
        <v>64.557616999999993</v>
      </c>
      <c r="B653">
        <v>140.19044</v>
      </c>
      <c r="C653">
        <v>1.2380121E-3</v>
      </c>
      <c r="D653">
        <v>10.321395000000001</v>
      </c>
      <c r="E653" s="2">
        <f t="shared" si="10"/>
        <v>4.8740633858267717E-5</v>
      </c>
      <c r="F653">
        <f>B653/$L$6</f>
        <v>5.4377425235638661</v>
      </c>
    </row>
    <row r="654" spans="1:6">
      <c r="A654">
        <v>64.657227000000006</v>
      </c>
      <c r="B654">
        <v>139.99687</v>
      </c>
      <c r="C654">
        <v>1.2581325999999999E-3</v>
      </c>
      <c r="D654">
        <v>10.320698999999999</v>
      </c>
      <c r="E654" s="2">
        <f t="shared" si="10"/>
        <v>4.9532779527559052E-5</v>
      </c>
      <c r="F654">
        <f>B654/$L$6</f>
        <v>5.430234281059696</v>
      </c>
    </row>
    <row r="655" spans="1:6">
      <c r="A655">
        <v>64.756836000000007</v>
      </c>
      <c r="B655">
        <v>136.28927999999999</v>
      </c>
      <c r="C655">
        <v>1.2186779999999999E-3</v>
      </c>
      <c r="D655">
        <v>10.320306</v>
      </c>
      <c r="E655" s="2">
        <f t="shared" si="10"/>
        <v>4.7979448818897638E-5</v>
      </c>
      <c r="F655">
        <f>B655/$L$6</f>
        <v>5.2864233350141587</v>
      </c>
    </row>
    <row r="656" spans="1:6">
      <c r="A656">
        <v>64.856444999999994</v>
      </c>
      <c r="B656">
        <v>137.37378000000001</v>
      </c>
      <c r="C656">
        <v>1.2135102E-3</v>
      </c>
      <c r="D656">
        <v>10.320086999999999</v>
      </c>
      <c r="E656" s="2">
        <f t="shared" si="10"/>
        <v>4.7775992125984255E-5</v>
      </c>
      <c r="F656">
        <f>B656/$L$6</f>
        <v>5.3284891974710069</v>
      </c>
    </row>
    <row r="657" spans="1:6">
      <c r="A657">
        <v>64.956055000000006</v>
      </c>
      <c r="B657">
        <v>132.2039</v>
      </c>
      <c r="C657">
        <v>1.1402431E-3</v>
      </c>
      <c r="D657">
        <v>10.320836</v>
      </c>
      <c r="E657" s="2">
        <f t="shared" si="10"/>
        <v>4.4891460629921265E-5</v>
      </c>
      <c r="F657">
        <f>B657/$L$6</f>
        <v>5.1279585741437508</v>
      </c>
    </row>
    <row r="658" spans="1:6">
      <c r="A658">
        <v>65.055663999999993</v>
      </c>
      <c r="B658">
        <v>131.85302999999999</v>
      </c>
      <c r="C658">
        <v>1.1409733999999999E-3</v>
      </c>
      <c r="D658">
        <v>10.319993999999999</v>
      </c>
      <c r="E658" s="2">
        <f t="shared" si="10"/>
        <v>4.4920212598425196E-5</v>
      </c>
      <c r="F658">
        <f>B658/$L$6</f>
        <v>5.1143489391412285</v>
      </c>
    </row>
    <row r="659" spans="1:6">
      <c r="A659">
        <v>65.155272999999994</v>
      </c>
      <c r="B659">
        <v>130.59521000000001</v>
      </c>
      <c r="C659">
        <v>1.1346289E-3</v>
      </c>
      <c r="D659">
        <v>10.320283999999999</v>
      </c>
      <c r="E659" s="2">
        <f t="shared" si="10"/>
        <v>4.4670429133858275E-5</v>
      </c>
      <c r="F659">
        <f>B659/$L$6</f>
        <v>5.0655602963422686</v>
      </c>
    </row>
    <row r="660" spans="1:6">
      <c r="A660">
        <v>65.254883000000007</v>
      </c>
      <c r="B660">
        <v>127.88984000000001</v>
      </c>
      <c r="C660">
        <v>1.1240784000000001E-3</v>
      </c>
      <c r="D660">
        <v>10.320249</v>
      </c>
      <c r="E660" s="2">
        <f t="shared" si="10"/>
        <v>4.425505511811024E-5</v>
      </c>
      <c r="F660">
        <f>B660/$L$6</f>
        <v>4.9606237151390573</v>
      </c>
    </row>
    <row r="661" spans="1:6">
      <c r="A661">
        <v>65.354491999999993</v>
      </c>
      <c r="B661">
        <v>127.66385</v>
      </c>
      <c r="C661">
        <v>1.1182233000000001E-3</v>
      </c>
      <c r="D661">
        <v>10.320278</v>
      </c>
      <c r="E661" s="2">
        <f t="shared" si="10"/>
        <v>4.4024539370078749E-5</v>
      </c>
      <c r="F661">
        <f>B661/$L$6</f>
        <v>4.9518579574104971</v>
      </c>
    </row>
    <row r="662" spans="1:6">
      <c r="A662">
        <v>65.454102000000006</v>
      </c>
      <c r="B662">
        <v>127.19676</v>
      </c>
      <c r="C662">
        <v>1.128191E-3</v>
      </c>
      <c r="D662">
        <v>10.320126999999999</v>
      </c>
      <c r="E662" s="2">
        <f t="shared" si="10"/>
        <v>4.4416968503937011E-5</v>
      </c>
      <c r="F662">
        <f>B662/$L$6</f>
        <v>4.9337403514215907</v>
      </c>
    </row>
    <row r="663" spans="1:6">
      <c r="A663">
        <v>65.553711000000007</v>
      </c>
      <c r="B663">
        <v>125.11399</v>
      </c>
      <c r="C663">
        <v>1.0983194000000001E-3</v>
      </c>
      <c r="D663">
        <v>10.319495</v>
      </c>
      <c r="E663" s="2">
        <f t="shared" si="10"/>
        <v>4.3240921259842527E-5</v>
      </c>
      <c r="F663">
        <f>B663/$L$6</f>
        <v>4.8529533377293363</v>
      </c>
    </row>
    <row r="664" spans="1:6">
      <c r="A664">
        <v>65.653319999999994</v>
      </c>
      <c r="B664">
        <v>122.64476000000001</v>
      </c>
      <c r="C664">
        <v>1.0836619E-3</v>
      </c>
      <c r="D664">
        <v>10.319766</v>
      </c>
      <c r="E664" s="2">
        <f t="shared" si="10"/>
        <v>4.2663854330708663E-5</v>
      </c>
      <c r="F664">
        <f>B664/$L$6</f>
        <v>4.7571762150420867</v>
      </c>
    </row>
    <row r="665" spans="1:6">
      <c r="A665">
        <v>65.752930000000006</v>
      </c>
      <c r="B665">
        <v>120.93935</v>
      </c>
      <c r="C665">
        <v>1.0530825000000001E-3</v>
      </c>
      <c r="D665">
        <v>10.319148999999999</v>
      </c>
      <c r="E665" s="2">
        <f t="shared" si="10"/>
        <v>4.1459940944881897E-5</v>
      </c>
      <c r="F665">
        <f>B665/$L$6</f>
        <v>4.6910263372250895</v>
      </c>
    </row>
    <row r="666" spans="1:6">
      <c r="A666">
        <v>65.852538999999993</v>
      </c>
      <c r="B666">
        <v>121.37943</v>
      </c>
      <c r="C666">
        <v>1.0606522000000001E-3</v>
      </c>
      <c r="D666">
        <v>10.319143</v>
      </c>
      <c r="E666" s="2">
        <f t="shared" si="10"/>
        <v>4.1757960629921265E-5</v>
      </c>
      <c r="F666">
        <f>B666/$L$6</f>
        <v>4.708096272448703</v>
      </c>
    </row>
    <row r="667" spans="1:6">
      <c r="A667">
        <v>65.952147999999994</v>
      </c>
      <c r="B667">
        <v>119.78055000000001</v>
      </c>
      <c r="C667">
        <v>1.0535326E-3</v>
      </c>
      <c r="D667">
        <v>10.319134999999999</v>
      </c>
      <c r="E667" s="2">
        <f t="shared" si="10"/>
        <v>4.1477661417322838E-5</v>
      </c>
      <c r="F667">
        <f>B667/$L$6</f>
        <v>4.6460785074279523</v>
      </c>
    </row>
    <row r="668" spans="1:6">
      <c r="A668">
        <v>66.051758000000007</v>
      </c>
      <c r="B668">
        <v>115.33271999999999</v>
      </c>
      <c r="C668">
        <v>1.0098085E-3</v>
      </c>
      <c r="D668">
        <v>10.319058999999999</v>
      </c>
      <c r="E668" s="2">
        <f t="shared" si="10"/>
        <v>3.9756240157480318E-5</v>
      </c>
      <c r="F668">
        <f>B668/$L$6</f>
        <v>4.4735549435630899</v>
      </c>
    </row>
    <row r="669" spans="1:6">
      <c r="A669">
        <v>66.151366999999993</v>
      </c>
      <c r="B669">
        <v>112.19114999999999</v>
      </c>
      <c r="C669">
        <v>9.9325342999999995E-4</v>
      </c>
      <c r="D669">
        <v>10.318795</v>
      </c>
      <c r="E669" s="2">
        <f t="shared" si="10"/>
        <v>3.9104465748031495E-5</v>
      </c>
      <c r="F669">
        <f>B669/$L$6</f>
        <v>4.3516989255653398</v>
      </c>
    </row>
    <row r="670" spans="1:6">
      <c r="A670">
        <v>66.250977000000006</v>
      </c>
      <c r="B670">
        <v>112.34173</v>
      </c>
      <c r="C670">
        <v>9.9245599000000011E-4</v>
      </c>
      <c r="D670">
        <v>10.318325</v>
      </c>
      <c r="E670" s="2">
        <f t="shared" si="10"/>
        <v>3.9073070472440949E-5</v>
      </c>
      <c r="F670">
        <f>B670/$L$6</f>
        <v>4.3575396609906525</v>
      </c>
    </row>
    <row r="671" spans="1:6">
      <c r="A671">
        <v>66.350586000000007</v>
      </c>
      <c r="B671">
        <v>108.8836</v>
      </c>
      <c r="C671">
        <v>9.5130363E-4</v>
      </c>
      <c r="D671">
        <v>10.318320999999999</v>
      </c>
      <c r="E671" s="2">
        <f t="shared" si="10"/>
        <v>3.745289881889764E-5</v>
      </c>
      <c r="F671">
        <f>B671/$L$6</f>
        <v>4.2234048330165637</v>
      </c>
    </row>
    <row r="672" spans="1:6">
      <c r="A672">
        <v>66.450194999999994</v>
      </c>
      <c r="B672">
        <v>108.95679</v>
      </c>
      <c r="C672">
        <v>9.5501280000000004E-4</v>
      </c>
      <c r="D672">
        <v>10.318343</v>
      </c>
      <c r="E672" s="2">
        <f t="shared" si="10"/>
        <v>3.7598929133858273E-5</v>
      </c>
      <c r="F672">
        <f>B672/$L$6</f>
        <v>4.2262437453938952</v>
      </c>
    </row>
    <row r="673" spans="1:6">
      <c r="A673">
        <v>66.549805000000006</v>
      </c>
      <c r="B673">
        <v>108.81695999999999</v>
      </c>
      <c r="C673">
        <v>9.5724465999999996E-4</v>
      </c>
      <c r="D673">
        <v>10.317993</v>
      </c>
      <c r="E673" s="2">
        <f t="shared" si="10"/>
        <v>3.7686797637795275E-5</v>
      </c>
      <c r="F673">
        <f>B673/$L$6</f>
        <v>4.2208199837089335</v>
      </c>
    </row>
    <row r="674" spans="1:6">
      <c r="A674">
        <v>66.649413999999993</v>
      </c>
      <c r="B674">
        <v>105.70329</v>
      </c>
      <c r="C674">
        <v>9.1849791000000005E-4</v>
      </c>
      <c r="D674">
        <v>10.318099</v>
      </c>
      <c r="E674" s="2">
        <f t="shared" si="10"/>
        <v>3.6161335039370083E-5</v>
      </c>
      <c r="F674">
        <f>B674/$L$6</f>
        <v>4.1000461580233507</v>
      </c>
    </row>
    <row r="675" spans="1:6">
      <c r="A675">
        <v>66.749022999999994</v>
      </c>
      <c r="B675">
        <v>104.15143999999999</v>
      </c>
      <c r="C675">
        <v>8.9797214999999997E-4</v>
      </c>
      <c r="D675">
        <v>10.318201999999999</v>
      </c>
      <c r="E675" s="2">
        <f t="shared" si="10"/>
        <v>3.5353234251968502E-5</v>
      </c>
      <c r="F675">
        <f>B675/$L$6</f>
        <v>4.0398526046313181</v>
      </c>
    </row>
    <row r="676" spans="1:6">
      <c r="A676">
        <v>66.848633000000007</v>
      </c>
      <c r="B676">
        <v>103.0197</v>
      </c>
      <c r="C676">
        <v>8.7850541000000001E-4</v>
      </c>
      <c r="D676">
        <v>10.318032000000001</v>
      </c>
      <c r="E676" s="2">
        <f t="shared" si="10"/>
        <v>3.4586827165354336E-5</v>
      </c>
      <c r="F676">
        <f>B676/$L$6</f>
        <v>3.9959543850122192</v>
      </c>
    </row>
    <row r="677" spans="1:6">
      <c r="A677">
        <v>66.948241999999993</v>
      </c>
      <c r="B677">
        <v>101.55021000000001</v>
      </c>
      <c r="C677">
        <v>8.9514825999999995E-4</v>
      </c>
      <c r="D677">
        <v>10.317389</v>
      </c>
      <c r="E677" s="2">
        <f t="shared" si="10"/>
        <v>3.5242057480314961E-5</v>
      </c>
      <c r="F677">
        <f>B677/$L$6</f>
        <v>3.9389554322951019</v>
      </c>
    </row>
    <row r="678" spans="1:6">
      <c r="A678">
        <v>67.047852000000006</v>
      </c>
      <c r="B678">
        <v>100.05762</v>
      </c>
      <c r="C678">
        <v>9.0383482000000004E-4</v>
      </c>
      <c r="D678">
        <v>10.317197999999999</v>
      </c>
      <c r="E678" s="2">
        <f t="shared" si="10"/>
        <v>3.5584048031496068E-5</v>
      </c>
      <c r="F678">
        <f>B678/$L$6</f>
        <v>3.8810604708894152</v>
      </c>
    </row>
    <row r="679" spans="1:6">
      <c r="A679">
        <v>67.147461000000007</v>
      </c>
      <c r="B679">
        <v>99.257805000000005</v>
      </c>
      <c r="C679">
        <v>8.8350142999999999E-4</v>
      </c>
      <c r="D679">
        <v>10.316832</v>
      </c>
      <c r="E679" s="2">
        <f t="shared" si="10"/>
        <v>3.4783520866141731E-5</v>
      </c>
      <c r="F679">
        <f>B679/$L$6</f>
        <v>3.8500370427834461</v>
      </c>
    </row>
    <row r="680" spans="1:6">
      <c r="A680">
        <v>67.247069999999994</v>
      </c>
      <c r="B680">
        <v>94.502730999999997</v>
      </c>
      <c r="C680">
        <v>8.3330396000000004E-4</v>
      </c>
      <c r="D680">
        <v>10.316884</v>
      </c>
      <c r="E680" s="2">
        <f t="shared" si="10"/>
        <v>3.2807242519685045E-5</v>
      </c>
      <c r="F680">
        <f>B680/$L$6</f>
        <v>3.6655960203250459</v>
      </c>
    </row>
    <row r="681" spans="1:6">
      <c r="A681">
        <v>67.346680000000006</v>
      </c>
      <c r="B681">
        <v>96.785117999999997</v>
      </c>
      <c r="C681">
        <v>8.3648833000000001E-4</v>
      </c>
      <c r="D681">
        <v>10.31691</v>
      </c>
      <c r="E681" s="2">
        <f t="shared" si="10"/>
        <v>3.2932611417322834E-5</v>
      </c>
      <c r="F681">
        <f>B681/$L$6</f>
        <v>3.7541258290989492</v>
      </c>
    </row>
    <row r="682" spans="1:6">
      <c r="A682">
        <v>67.446288999999993</v>
      </c>
      <c r="B682">
        <v>94.029624999999996</v>
      </c>
      <c r="C682">
        <v>8.1718963000000004E-4</v>
      </c>
      <c r="D682">
        <v>10.316598000000001</v>
      </c>
      <c r="E682" s="2">
        <f t="shared" si="10"/>
        <v>3.2172820078740162E-5</v>
      </c>
      <c r="F682">
        <f>B682/$L$6</f>
        <v>3.6472450641945624</v>
      </c>
    </row>
    <row r="683" spans="1:6">
      <c r="A683">
        <v>67.545897999999994</v>
      </c>
      <c r="B683">
        <v>90.181426999999999</v>
      </c>
      <c r="C683">
        <v>7.9757720000000001E-4</v>
      </c>
      <c r="D683">
        <v>10.316667000000001</v>
      </c>
      <c r="E683" s="2">
        <f t="shared" si="10"/>
        <v>3.1400677165354332E-5</v>
      </c>
      <c r="F683">
        <f>B683/$L$6</f>
        <v>3.4979801792017384</v>
      </c>
    </row>
    <row r="684" spans="1:6">
      <c r="A684">
        <v>67.645508000000007</v>
      </c>
      <c r="B684">
        <v>89.077102999999994</v>
      </c>
      <c r="C684">
        <v>7.8375643000000005E-4</v>
      </c>
      <c r="D684">
        <v>10.316564</v>
      </c>
      <c r="E684" s="2">
        <f t="shared" si="10"/>
        <v>3.0856552362204726E-5</v>
      </c>
      <c r="F684">
        <f>B684/$L$6</f>
        <v>3.4551453783794273</v>
      </c>
    </row>
    <row r="685" spans="1:6">
      <c r="A685">
        <v>67.745116999999993</v>
      </c>
      <c r="B685">
        <v>87.233849000000006</v>
      </c>
      <c r="C685">
        <v>7.5716450000000001E-4</v>
      </c>
      <c r="D685">
        <v>10.316084</v>
      </c>
      <c r="E685" s="2">
        <f t="shared" si="10"/>
        <v>2.9809625984251971E-5</v>
      </c>
      <c r="F685">
        <f>B685/$L$6</f>
        <v>3.3836487723517328</v>
      </c>
    </row>
    <row r="686" spans="1:6">
      <c r="A686">
        <v>67.844727000000006</v>
      </c>
      <c r="B686">
        <v>85.704123999999993</v>
      </c>
      <c r="C686">
        <v>7.5386430000000003E-4</v>
      </c>
      <c r="D686">
        <v>10.315098000000001</v>
      </c>
      <c r="E686" s="2">
        <f t="shared" si="10"/>
        <v>2.9679696850393702E-5</v>
      </c>
      <c r="F686">
        <f>B686/$L$6</f>
        <v>3.3243134090997248</v>
      </c>
    </row>
    <row r="687" spans="1:6">
      <c r="A687">
        <v>67.944336000000007</v>
      </c>
      <c r="B687">
        <v>83.237030000000004</v>
      </c>
      <c r="C687">
        <v>7.2737509999999997E-4</v>
      </c>
      <c r="D687">
        <v>10.315813</v>
      </c>
      <c r="E687" s="2">
        <f t="shared" si="10"/>
        <v>2.8636814960629923E-5</v>
      </c>
      <c r="F687">
        <f>B687/$L$6</f>
        <v>3.2286191381249765</v>
      </c>
    </row>
    <row r="688" spans="1:6">
      <c r="A688">
        <v>68.043944999999994</v>
      </c>
      <c r="B688">
        <v>84.603859</v>
      </c>
      <c r="C688">
        <v>7.3398848000000001E-4</v>
      </c>
      <c r="D688">
        <v>10.315379</v>
      </c>
      <c r="E688" s="2">
        <f t="shared" si="10"/>
        <v>2.8897184251968505E-5</v>
      </c>
      <c r="F688">
        <f>B688/$L$6</f>
        <v>3.2816360498041197</v>
      </c>
    </row>
    <row r="689" spans="1:6">
      <c r="A689">
        <v>68.143555000000006</v>
      </c>
      <c r="B689">
        <v>80.894904999999994</v>
      </c>
      <c r="C689">
        <v>7.0687733000000005E-4</v>
      </c>
      <c r="D689">
        <v>10.314962</v>
      </c>
      <c r="E689" s="2">
        <f t="shared" si="10"/>
        <v>2.7829816141732288E-5</v>
      </c>
      <c r="F689">
        <f>B689/$L$6</f>
        <v>3.1377721965788763</v>
      </c>
    </row>
    <row r="690" spans="1:6">
      <c r="A690">
        <v>68.243163999999993</v>
      </c>
      <c r="B690">
        <v>80.038177000000005</v>
      </c>
      <c r="C690">
        <v>6.9941784000000003E-4</v>
      </c>
      <c r="D690">
        <v>10.316266000000001</v>
      </c>
      <c r="E690" s="2">
        <f t="shared" si="10"/>
        <v>2.7536135433070868E-5</v>
      </c>
      <c r="F690">
        <f>B690/$L$6</f>
        <v>3.1045412125208496</v>
      </c>
    </row>
    <row r="691" spans="1:6">
      <c r="A691">
        <v>68.342772999999994</v>
      </c>
      <c r="B691">
        <v>77.534003999999996</v>
      </c>
      <c r="C691">
        <v>6.8277313000000004E-4</v>
      </c>
      <c r="D691">
        <v>10.315626999999999</v>
      </c>
      <c r="E691" s="2">
        <f t="shared" si="10"/>
        <v>2.6880831889763784E-5</v>
      </c>
      <c r="F691">
        <f>B691/$L$6</f>
        <v>3.0074087118420545</v>
      </c>
    </row>
    <row r="692" spans="1:6">
      <c r="A692">
        <v>68.442383000000007</v>
      </c>
      <c r="B692">
        <v>77.964340000000007</v>
      </c>
      <c r="C692">
        <v>6.8226886999999997E-4</v>
      </c>
      <c r="D692">
        <v>10.315580000000001</v>
      </c>
      <c r="E692" s="2">
        <f t="shared" si="10"/>
        <v>2.6860979133858268E-5</v>
      </c>
      <c r="F692">
        <f>B692/$L$6</f>
        <v>3.0241006943097637</v>
      </c>
    </row>
    <row r="693" spans="1:6">
      <c r="A693">
        <v>68.541991999999993</v>
      </c>
      <c r="B693">
        <v>76.130584999999996</v>
      </c>
      <c r="C693">
        <v>6.6686054999999999E-4</v>
      </c>
      <c r="D693">
        <v>10.315524999999999</v>
      </c>
      <c r="E693" s="2">
        <f t="shared" si="10"/>
        <v>2.6254352362204725E-5</v>
      </c>
      <c r="F693">
        <f>B693/$L$6</f>
        <v>2.9529725379155196</v>
      </c>
    </row>
    <row r="694" spans="1:6">
      <c r="A694">
        <v>68.641602000000006</v>
      </c>
      <c r="B694">
        <v>73.086815000000001</v>
      </c>
      <c r="C694">
        <v>6.4152369000000002E-4</v>
      </c>
      <c r="D694">
        <v>10.315296999999999</v>
      </c>
      <c r="E694" s="2">
        <f t="shared" si="10"/>
        <v>2.525683818897638E-5</v>
      </c>
      <c r="F694">
        <f>B694/$L$6</f>
        <v>2.8349100112485943</v>
      </c>
    </row>
    <row r="695" spans="1:6">
      <c r="A695">
        <v>68.741211000000007</v>
      </c>
      <c r="B695">
        <v>70.437095999999997</v>
      </c>
      <c r="C695">
        <v>6.2617328000000002E-4</v>
      </c>
      <c r="D695">
        <v>10.315082</v>
      </c>
      <c r="E695" s="2">
        <f t="shared" si="10"/>
        <v>2.4652491338582678E-5</v>
      </c>
      <c r="F695">
        <f>B695/$L$6</f>
        <v>2.732132035219736</v>
      </c>
    </row>
    <row r="696" spans="1:6">
      <c r="A696">
        <v>68.840819999999994</v>
      </c>
      <c r="B696">
        <v>68.693091999999993</v>
      </c>
      <c r="C696">
        <v>6.2315508999999999E-4</v>
      </c>
      <c r="D696">
        <v>10.314968</v>
      </c>
      <c r="E696" s="2">
        <f t="shared" si="10"/>
        <v>2.4533664960629922E-5</v>
      </c>
      <c r="F696">
        <f>B696/$L$6</f>
        <v>2.6644851634924946</v>
      </c>
    </row>
    <row r="697" spans="1:6">
      <c r="A697">
        <v>68.940430000000006</v>
      </c>
      <c r="B697">
        <v>65.911545000000004</v>
      </c>
      <c r="C697">
        <v>5.9779767999999995E-4</v>
      </c>
      <c r="D697">
        <v>10.314550000000001</v>
      </c>
      <c r="E697" s="2">
        <f t="shared" si="10"/>
        <v>2.3535341732283463E-5</v>
      </c>
      <c r="F697">
        <f>B697/$L$6</f>
        <v>2.5565938093945157</v>
      </c>
    </row>
    <row r="698" spans="1:6">
      <c r="A698">
        <v>69.040038999999993</v>
      </c>
      <c r="B698">
        <v>67.109688000000006</v>
      </c>
      <c r="C698">
        <v>5.8407779E-4</v>
      </c>
      <c r="D698">
        <v>10.315248</v>
      </c>
      <c r="E698" s="2">
        <f t="shared" si="10"/>
        <v>2.2995188582677166E-5</v>
      </c>
      <c r="F698">
        <f>B698/$L$6</f>
        <v>2.60306768550483</v>
      </c>
    </row>
    <row r="699" spans="1:6">
      <c r="A699">
        <v>69.139647999999994</v>
      </c>
      <c r="B699">
        <v>63.536911000000003</v>
      </c>
      <c r="C699">
        <v>5.3903692999999998E-4</v>
      </c>
      <c r="D699">
        <v>10.314392</v>
      </c>
      <c r="E699" s="2">
        <f t="shared" si="10"/>
        <v>2.1221926377952757E-5</v>
      </c>
      <c r="F699">
        <f>B699/$L$6</f>
        <v>2.4644859004693385</v>
      </c>
    </row>
    <row r="700" spans="1:6">
      <c r="A700">
        <v>69.239258000000007</v>
      </c>
      <c r="B700">
        <v>62.678077999999999</v>
      </c>
      <c r="C700">
        <v>5.3173803999999997E-4</v>
      </c>
      <c r="D700">
        <v>10.313762000000001</v>
      </c>
      <c r="E700" s="2">
        <f t="shared" si="10"/>
        <v>2.0934568503937007E-5</v>
      </c>
      <c r="F700">
        <f>B700/$L$6</f>
        <v>2.4311732671347119</v>
      </c>
    </row>
    <row r="701" spans="1:6">
      <c r="A701">
        <v>69.338866999999993</v>
      </c>
      <c r="B701">
        <v>57.299469000000002</v>
      </c>
      <c r="C701">
        <v>5.0762267000000003E-4</v>
      </c>
      <c r="D701">
        <v>10.313328</v>
      </c>
      <c r="E701" s="2">
        <f t="shared" si="10"/>
        <v>1.9985144488188977E-5</v>
      </c>
      <c r="F701">
        <f>B701/$L$6</f>
        <v>2.2225464101470078</v>
      </c>
    </row>
    <row r="702" spans="1:6">
      <c r="A702">
        <v>69.438477000000006</v>
      </c>
      <c r="B702">
        <v>59.334141000000002</v>
      </c>
      <c r="C702">
        <v>5.3468155000000004E-4</v>
      </c>
      <c r="D702">
        <v>10.313813</v>
      </c>
      <c r="E702" s="2">
        <f t="shared" si="10"/>
        <v>2.1050454724409453E-5</v>
      </c>
      <c r="F702">
        <f>B702/$L$6</f>
        <v>2.3014677863542925</v>
      </c>
    </row>
    <row r="703" spans="1:6">
      <c r="A703">
        <v>69.538086000000007</v>
      </c>
      <c r="B703">
        <v>57.462513000000001</v>
      </c>
      <c r="C703">
        <v>5.3052964999999997E-4</v>
      </c>
      <c r="D703">
        <v>10.313499999999999</v>
      </c>
      <c r="E703" s="2">
        <f t="shared" si="10"/>
        <v>2.0886994094488187E-5</v>
      </c>
      <c r="F703">
        <f>B703/$L$6</f>
        <v>2.2288706023815994</v>
      </c>
    </row>
    <row r="704" spans="1:6">
      <c r="A704">
        <v>69.637694999999994</v>
      </c>
      <c r="B704">
        <v>55.801501999999999</v>
      </c>
      <c r="C704">
        <v>5.1145884000000001E-4</v>
      </c>
      <c r="D704">
        <v>10.313516999999999</v>
      </c>
      <c r="E704" s="2">
        <f t="shared" si="10"/>
        <v>2.0136174803149608E-5</v>
      </c>
      <c r="F704">
        <f>B704/$L$6</f>
        <v>2.1644428842946359</v>
      </c>
    </row>
    <row r="705" spans="1:6">
      <c r="A705">
        <v>69.737305000000006</v>
      </c>
      <c r="B705">
        <v>54.688533999999997</v>
      </c>
      <c r="C705">
        <v>4.9679016E-4</v>
      </c>
      <c r="D705">
        <v>10.313700000000001</v>
      </c>
      <c r="E705" s="2">
        <f t="shared" si="10"/>
        <v>1.9558667716535436E-5</v>
      </c>
      <c r="F705">
        <f>B705/$L$6</f>
        <v>2.1212727977968275</v>
      </c>
    </row>
    <row r="706" spans="1:6">
      <c r="A706">
        <v>69.836913999999993</v>
      </c>
      <c r="B706">
        <v>54.348529999999997</v>
      </c>
      <c r="C706">
        <v>4.9759138999999999E-4</v>
      </c>
      <c r="D706">
        <v>10.313218000000001</v>
      </c>
      <c r="E706" s="2">
        <f t="shared" si="10"/>
        <v>1.9590212204724411E-5</v>
      </c>
      <c r="F706">
        <f>B706/$L$6</f>
        <v>2.1080846359722281</v>
      </c>
    </row>
    <row r="707" spans="1:6">
      <c r="A707">
        <v>69.936522999999994</v>
      </c>
      <c r="B707">
        <v>52.331619000000003</v>
      </c>
      <c r="C707">
        <v>4.6683637999999999E-4</v>
      </c>
      <c r="D707">
        <v>10.313546000000001</v>
      </c>
      <c r="E707" s="2">
        <f t="shared" si="10"/>
        <v>1.8379385039370079E-5</v>
      </c>
      <c r="F707">
        <f>B707/$L$6</f>
        <v>2.0298521779605139</v>
      </c>
    </row>
    <row r="708" spans="1:6">
      <c r="A708">
        <v>70.036133000000007</v>
      </c>
      <c r="B708">
        <v>47.392524999999999</v>
      </c>
      <c r="C708">
        <v>4.3522226000000002E-4</v>
      </c>
      <c r="D708">
        <v>10.312860000000001</v>
      </c>
      <c r="E708" s="2">
        <f t="shared" si="10"/>
        <v>1.7134734645669292E-5</v>
      </c>
      <c r="F708">
        <f>B708/$L$6</f>
        <v>1.8382733408323964</v>
      </c>
    </row>
    <row r="709" spans="1:6">
      <c r="A709">
        <v>70.135741999999993</v>
      </c>
      <c r="B709">
        <v>47.295684999999999</v>
      </c>
      <c r="C709">
        <v>4.2790657999999999E-4</v>
      </c>
      <c r="D709">
        <v>10.312944</v>
      </c>
      <c r="E709" s="2">
        <f t="shared" si="10"/>
        <v>1.6846715748031496E-5</v>
      </c>
      <c r="F709">
        <f>B709/$L$6</f>
        <v>1.8345170862262909</v>
      </c>
    </row>
    <row r="710" spans="1:6">
      <c r="A710">
        <v>70.235352000000006</v>
      </c>
      <c r="B710">
        <v>47.273693000000002</v>
      </c>
      <c r="C710">
        <v>4.3188846999999997E-4</v>
      </c>
      <c r="D710">
        <v>10.312029000000001</v>
      </c>
      <c r="E710" s="2">
        <f t="shared" si="10"/>
        <v>1.7003483070866142E-5</v>
      </c>
      <c r="F710">
        <f>B710/$L$6</f>
        <v>1.8336640549241694</v>
      </c>
    </row>
    <row r="711" spans="1:6">
      <c r="A711">
        <v>70.334961000000007</v>
      </c>
      <c r="B711">
        <v>44.216633000000002</v>
      </c>
      <c r="C711">
        <v>4.0557480000000002E-4</v>
      </c>
      <c r="D711">
        <v>10.312403</v>
      </c>
      <c r="E711" s="2">
        <f t="shared" ref="E711:E774" si="11">C711/25.4</f>
        <v>1.5967511811023624E-5</v>
      </c>
      <c r="F711">
        <f>B711/$L$6</f>
        <v>1.715086032349405</v>
      </c>
    </row>
    <row r="712" spans="1:6">
      <c r="A712">
        <v>70.434569999999994</v>
      </c>
      <c r="B712">
        <v>43.539619000000002</v>
      </c>
      <c r="C712">
        <v>4.0625836000000002E-4</v>
      </c>
      <c r="D712">
        <v>10.312386999999999</v>
      </c>
      <c r="E712" s="2">
        <f t="shared" si="11"/>
        <v>1.5994423622047248E-5</v>
      </c>
      <c r="F712">
        <f>B712/$L$6</f>
        <v>1.6888258407354257</v>
      </c>
    </row>
    <row r="713" spans="1:6">
      <c r="A713">
        <v>70.534180000000006</v>
      </c>
      <c r="B713">
        <v>38.757953999999998</v>
      </c>
      <c r="C713">
        <v>3.6391633000000003E-4</v>
      </c>
      <c r="D713">
        <v>10.311631999999999</v>
      </c>
      <c r="E713" s="2">
        <f t="shared" si="11"/>
        <v>1.4327414566929136E-5</v>
      </c>
      <c r="F713">
        <f>B713/$L$6</f>
        <v>1.5033533997905437</v>
      </c>
    </row>
    <row r="714" spans="1:6">
      <c r="A714">
        <v>70.633788999999993</v>
      </c>
      <c r="B714">
        <v>38.268833000000001</v>
      </c>
      <c r="C714">
        <v>3.6275275999999998E-4</v>
      </c>
      <c r="D714">
        <v>10.311781</v>
      </c>
      <c r="E714" s="2">
        <f t="shared" si="11"/>
        <v>1.4281604724409449E-5</v>
      </c>
      <c r="F714">
        <f>B714/$L$6</f>
        <v>1.4843812497575737</v>
      </c>
    </row>
    <row r="715" spans="1:6">
      <c r="A715">
        <v>70.733397999999994</v>
      </c>
      <c r="B715">
        <v>36.061034999999997</v>
      </c>
      <c r="C715">
        <v>3.4245860000000001E-4</v>
      </c>
      <c r="D715">
        <v>10.311199</v>
      </c>
      <c r="E715" s="2">
        <f t="shared" si="11"/>
        <v>1.3482622047244095E-5</v>
      </c>
      <c r="F715">
        <f>B715/$L$6</f>
        <v>1.3987446181296306</v>
      </c>
    </row>
    <row r="716" spans="1:6">
      <c r="A716">
        <v>70.833008000000007</v>
      </c>
      <c r="B716">
        <v>36.443309999999997</v>
      </c>
      <c r="C716">
        <v>3.4891517000000001E-4</v>
      </c>
      <c r="D716">
        <v>10.311400000000001</v>
      </c>
      <c r="E716" s="2">
        <f t="shared" si="11"/>
        <v>1.3736817716535435E-5</v>
      </c>
      <c r="F716">
        <f>B716/$L$6</f>
        <v>1.4135723982778017</v>
      </c>
    </row>
    <row r="717" spans="1:6">
      <c r="A717">
        <v>70.932616999999993</v>
      </c>
      <c r="B717">
        <v>33.533112000000003</v>
      </c>
      <c r="C717">
        <v>3.0913556000000003E-4</v>
      </c>
      <c r="D717">
        <v>10.311456</v>
      </c>
      <c r="E717" s="2">
        <f t="shared" si="11"/>
        <v>1.2170691338582678E-5</v>
      </c>
      <c r="F717">
        <f>B717/$L$6</f>
        <v>1.3006908963965715</v>
      </c>
    </row>
    <row r="718" spans="1:6">
      <c r="A718">
        <v>71.032227000000006</v>
      </c>
      <c r="B718">
        <v>30.967106000000001</v>
      </c>
      <c r="C718">
        <v>3.0038925E-4</v>
      </c>
      <c r="D718">
        <v>10.310805999999999</v>
      </c>
      <c r="E718" s="2">
        <f t="shared" si="11"/>
        <v>1.1826348425196852E-5</v>
      </c>
      <c r="F718">
        <f>B718/$L$6</f>
        <v>1.2011600015515305</v>
      </c>
    </row>
    <row r="719" spans="1:6">
      <c r="A719">
        <v>71.131836000000007</v>
      </c>
      <c r="B719">
        <v>30.281986</v>
      </c>
      <c r="C719">
        <v>3.1628503000000001E-4</v>
      </c>
      <c r="D719">
        <v>10.310801</v>
      </c>
      <c r="E719" s="2">
        <f t="shared" si="11"/>
        <v>1.2452166535433073E-5</v>
      </c>
      <c r="F719">
        <f>B719/$L$6</f>
        <v>1.1745853923431986</v>
      </c>
    </row>
    <row r="720" spans="1:6">
      <c r="A720">
        <v>71.231444999999994</v>
      </c>
      <c r="B720">
        <v>31.747416000000001</v>
      </c>
      <c r="C720">
        <v>3.3851406999999998E-4</v>
      </c>
      <c r="D720">
        <v>10.311289</v>
      </c>
      <c r="E720" s="2">
        <f t="shared" si="11"/>
        <v>1.3327325590551181E-5</v>
      </c>
      <c r="F720">
        <f>B720/$L$6</f>
        <v>1.2314268647453555</v>
      </c>
    </row>
    <row r="721" spans="1:6">
      <c r="A721">
        <v>71.331055000000006</v>
      </c>
      <c r="B721">
        <v>27.439776999999999</v>
      </c>
      <c r="C721">
        <v>3.0353816999999998E-4</v>
      </c>
      <c r="D721">
        <v>10.310592</v>
      </c>
      <c r="E721" s="2">
        <f t="shared" si="11"/>
        <v>1.1950321653543308E-5</v>
      </c>
      <c r="F721">
        <f>B721/$L$6</f>
        <v>1.0643410651254801</v>
      </c>
    </row>
    <row r="722" spans="1:6">
      <c r="A722">
        <v>71.430663999999993</v>
      </c>
      <c r="B722">
        <v>27.071688000000002</v>
      </c>
      <c r="C722">
        <v>2.8661889000000001E-4</v>
      </c>
      <c r="D722">
        <v>10.310586000000001</v>
      </c>
      <c r="E722" s="2">
        <f t="shared" si="11"/>
        <v>1.1284208267716536E-5</v>
      </c>
      <c r="F722">
        <f>B722/$L$6</f>
        <v>1.0500635351615533</v>
      </c>
    </row>
    <row r="723" spans="1:6">
      <c r="A723">
        <v>71.530272999999994</v>
      </c>
      <c r="B723">
        <v>26.343133999999999</v>
      </c>
      <c r="C723">
        <v>2.9063065000000001E-4</v>
      </c>
      <c r="D723">
        <v>10.310714000000001</v>
      </c>
      <c r="E723" s="2">
        <f t="shared" si="11"/>
        <v>1.1442151574803151E-5</v>
      </c>
      <c r="F723">
        <f>B723/$L$6</f>
        <v>1.021804196889182</v>
      </c>
    </row>
    <row r="724" spans="1:6">
      <c r="A724">
        <v>71.629883000000007</v>
      </c>
      <c r="B724">
        <v>22.347163999999999</v>
      </c>
      <c r="C724">
        <v>2.4135393E-4</v>
      </c>
      <c r="D724">
        <v>10.309955</v>
      </c>
      <c r="E724" s="2">
        <f t="shared" si="11"/>
        <v>9.5021232283464568E-6</v>
      </c>
      <c r="F724">
        <f>B724/$L$6</f>
        <v>0.86680749389084999</v>
      </c>
    </row>
    <row r="725" spans="1:6">
      <c r="A725">
        <v>71.729491999999993</v>
      </c>
      <c r="B725">
        <v>20.658327</v>
      </c>
      <c r="C725">
        <v>2.2155284999999999E-4</v>
      </c>
      <c r="D725">
        <v>10.310515000000001</v>
      </c>
      <c r="E725" s="2">
        <f t="shared" si="11"/>
        <v>8.7225531496062997E-6</v>
      </c>
      <c r="F725">
        <f>B725/$L$6</f>
        <v>0.80130045382258264</v>
      </c>
    </row>
    <row r="726" spans="1:6">
      <c r="A726">
        <v>71.829102000000006</v>
      </c>
      <c r="B726">
        <v>18.858370000000001</v>
      </c>
      <c r="C726">
        <v>2.2780582000000001E-4</v>
      </c>
      <c r="D726">
        <v>10.309855000000001</v>
      </c>
      <c r="E726" s="2">
        <f t="shared" si="11"/>
        <v>8.9687330708661421E-6</v>
      </c>
      <c r="F726">
        <f>B726/$L$6</f>
        <v>0.73148326286800369</v>
      </c>
    </row>
    <row r="727" spans="1:6">
      <c r="A727">
        <v>71.928711000000007</v>
      </c>
      <c r="B727">
        <v>18.060048999999999</v>
      </c>
      <c r="C727">
        <v>2.0611467000000001E-4</v>
      </c>
      <c r="D727">
        <v>10.309426</v>
      </c>
      <c r="E727" s="2">
        <f t="shared" si="11"/>
        <v>8.1147507874015759E-6</v>
      </c>
      <c r="F727">
        <f>B727/$L$6</f>
        <v>0.70051778441487933</v>
      </c>
    </row>
    <row r="728" spans="1:6">
      <c r="A728">
        <v>72.028319999999994</v>
      </c>
      <c r="B728">
        <v>14.763391</v>
      </c>
      <c r="C728">
        <v>1.7207817000000001E-4</v>
      </c>
      <c r="D728">
        <v>10.310154000000001</v>
      </c>
      <c r="E728" s="2">
        <f t="shared" si="11"/>
        <v>6.7747311023622058E-6</v>
      </c>
      <c r="F728">
        <f>B728/$L$6</f>
        <v>0.57264617353865266</v>
      </c>
    </row>
    <row r="729" spans="1:6">
      <c r="A729">
        <v>72.127930000000006</v>
      </c>
      <c r="B729">
        <v>17.149038000000001</v>
      </c>
      <c r="C729">
        <v>2.2167051999999999E-4</v>
      </c>
      <c r="D729">
        <v>10.309612</v>
      </c>
      <c r="E729" s="2">
        <f t="shared" si="11"/>
        <v>8.7271858267716539E-6</v>
      </c>
      <c r="F729">
        <f>B729/$L$6</f>
        <v>0.6651812575152245</v>
      </c>
    </row>
    <row r="730" spans="1:6">
      <c r="A730">
        <v>72.227538999999993</v>
      </c>
      <c r="B730">
        <v>18.603059999999999</v>
      </c>
      <c r="C730">
        <v>2.2281539999999999E-4</v>
      </c>
      <c r="D730">
        <v>10.310593000000001</v>
      </c>
      <c r="E730" s="2">
        <f t="shared" si="11"/>
        <v>8.7722598425196849E-6</v>
      </c>
      <c r="F730">
        <f>B730/$L$6</f>
        <v>0.72158023350529465</v>
      </c>
    </row>
    <row r="731" spans="1:6">
      <c r="A731">
        <v>72.327147999999994</v>
      </c>
      <c r="B731">
        <v>16.320898</v>
      </c>
      <c r="C731">
        <v>1.9693504E-4</v>
      </c>
      <c r="D731">
        <v>10.309559</v>
      </c>
      <c r="E731" s="2">
        <f t="shared" si="11"/>
        <v>7.7533480314960634E-6</v>
      </c>
      <c r="F731">
        <f>B731/$L$6</f>
        <v>0.63305915208874763</v>
      </c>
    </row>
    <row r="732" spans="1:6">
      <c r="A732">
        <v>72.426758000000007</v>
      </c>
      <c r="B732">
        <v>18.907668999999999</v>
      </c>
      <c r="C732">
        <v>2.2287142999999999E-4</v>
      </c>
      <c r="D732">
        <v>10.310446000000001</v>
      </c>
      <c r="E732" s="2">
        <f t="shared" si="11"/>
        <v>8.7744657480314955E-6</v>
      </c>
      <c r="F732">
        <f>B732/$L$6</f>
        <v>0.73339548504712782</v>
      </c>
    </row>
    <row r="733" spans="1:6">
      <c r="A733">
        <v>72.526366999999993</v>
      </c>
      <c r="B733">
        <v>19.591843000000001</v>
      </c>
      <c r="C733">
        <v>2.3464339E-4</v>
      </c>
      <c r="D733">
        <v>10.310143</v>
      </c>
      <c r="E733" s="2">
        <f t="shared" si="11"/>
        <v>9.237928740157481E-6</v>
      </c>
      <c r="F733">
        <f>B733/$L$6</f>
        <v>0.75993340056630865</v>
      </c>
    </row>
    <row r="734" spans="1:6">
      <c r="A734">
        <v>72.625977000000006</v>
      </c>
      <c r="B734">
        <v>20.563313999999998</v>
      </c>
      <c r="C734">
        <v>2.3317165000000001E-4</v>
      </c>
      <c r="D734">
        <v>10.31034</v>
      </c>
      <c r="E734" s="2">
        <f t="shared" si="11"/>
        <v>9.1799862204724426E-6</v>
      </c>
      <c r="F734">
        <f>B734/$L$6</f>
        <v>0.79761506535820959</v>
      </c>
    </row>
    <row r="735" spans="1:6">
      <c r="A735">
        <v>72.725586000000007</v>
      </c>
      <c r="B735">
        <v>21.257736000000001</v>
      </c>
      <c r="C735">
        <v>2.4160233E-4</v>
      </c>
      <c r="D735">
        <v>10.309873</v>
      </c>
      <c r="E735" s="2">
        <f t="shared" si="11"/>
        <v>9.5119027559055124E-6</v>
      </c>
      <c r="F735">
        <f>B735/$L$6</f>
        <v>0.82455048291377386</v>
      </c>
    </row>
    <row r="736" spans="1:6">
      <c r="A736">
        <v>72.825194999999994</v>
      </c>
      <c r="B736">
        <v>21.507539999999999</v>
      </c>
      <c r="C736">
        <v>2.6114566999999999E-4</v>
      </c>
      <c r="D736">
        <v>10.310394000000001</v>
      </c>
      <c r="E736" s="2">
        <f t="shared" si="11"/>
        <v>1.028132559055118E-5</v>
      </c>
      <c r="F736">
        <f>B736/$L$6</f>
        <v>0.83423994414491298</v>
      </c>
    </row>
    <row r="737" spans="1:6">
      <c r="A737">
        <v>72.924805000000006</v>
      </c>
      <c r="B737">
        <v>22.862219</v>
      </c>
      <c r="C737">
        <v>2.7997370000000001E-4</v>
      </c>
      <c r="D737">
        <v>10.310307999999999</v>
      </c>
      <c r="E737" s="2">
        <f t="shared" si="11"/>
        <v>1.1022586614173229E-5</v>
      </c>
      <c r="F737">
        <f>B737/$L$6</f>
        <v>0.88678557852682227</v>
      </c>
    </row>
    <row r="738" spans="1:6">
      <c r="A738">
        <v>73.024413999999993</v>
      </c>
      <c r="B738">
        <v>21.630338999999999</v>
      </c>
      <c r="C738">
        <v>2.7022257999999999E-4</v>
      </c>
      <c r="D738">
        <v>10.310074999999999</v>
      </c>
      <c r="E738" s="2">
        <f t="shared" si="11"/>
        <v>1.0638684251968503E-5</v>
      </c>
      <c r="F738">
        <f>B738/$L$6</f>
        <v>0.8390031030603935</v>
      </c>
    </row>
    <row r="739" spans="1:6">
      <c r="A739">
        <v>73.124022999999994</v>
      </c>
      <c r="B739">
        <v>22.907778</v>
      </c>
      <c r="C739">
        <v>2.5550342999999999E-4</v>
      </c>
      <c r="D739">
        <v>10.310464</v>
      </c>
      <c r="E739" s="2">
        <f t="shared" si="11"/>
        <v>1.0059190157480314E-5</v>
      </c>
      <c r="F739">
        <f>B739/$L$6</f>
        <v>0.88855273263255907</v>
      </c>
    </row>
    <row r="740" spans="1:6">
      <c r="A740">
        <v>73.223633000000007</v>
      </c>
      <c r="B740">
        <v>25.533670000000001</v>
      </c>
      <c r="C740">
        <v>2.7009370000000003E-4</v>
      </c>
      <c r="D740">
        <v>10.310345</v>
      </c>
      <c r="E740" s="2">
        <f t="shared" si="11"/>
        <v>1.0633610236220474E-5</v>
      </c>
      <c r="F740">
        <f>B740/$L$6</f>
        <v>0.99040650091152416</v>
      </c>
    </row>
    <row r="741" spans="1:6">
      <c r="A741">
        <v>73.323241999999993</v>
      </c>
      <c r="B741">
        <v>25.377269999999999</v>
      </c>
      <c r="C741">
        <v>2.5812003999999998E-4</v>
      </c>
      <c r="D741">
        <v>10.310473</v>
      </c>
      <c r="E741" s="2">
        <f t="shared" si="11"/>
        <v>1.0162206299212598E-5</v>
      </c>
      <c r="F741">
        <f>B741/$L$6</f>
        <v>0.98434001784259739</v>
      </c>
    </row>
    <row r="742" spans="1:6">
      <c r="A742">
        <v>73.422852000000006</v>
      </c>
      <c r="B742">
        <v>26.495750000000001</v>
      </c>
      <c r="C742">
        <v>2.6594748000000003E-4</v>
      </c>
      <c r="D742">
        <v>10.310843999999999</v>
      </c>
      <c r="E742" s="2">
        <f t="shared" si="11"/>
        <v>1.0470373228346459E-5</v>
      </c>
      <c r="F742">
        <f>B742/$L$6</f>
        <v>1.0277239052015053</v>
      </c>
    </row>
    <row r="743" spans="1:6">
      <c r="A743">
        <v>73.522461000000007</v>
      </c>
      <c r="B743">
        <v>26.334185000000002</v>
      </c>
      <c r="C743">
        <v>2.7579945000000001E-4</v>
      </c>
      <c r="D743">
        <v>10.310143</v>
      </c>
      <c r="E743" s="2">
        <f t="shared" si="11"/>
        <v>1.0858246062992127E-5</v>
      </c>
      <c r="F743">
        <f>B743/$L$6</f>
        <v>1.0214570807959353</v>
      </c>
    </row>
    <row r="744" spans="1:6">
      <c r="A744">
        <v>73.622069999999994</v>
      </c>
      <c r="B744">
        <v>27.838047</v>
      </c>
      <c r="C744">
        <v>2.9317816000000002E-4</v>
      </c>
      <c r="D744">
        <v>10.311339</v>
      </c>
      <c r="E744" s="2">
        <f t="shared" si="11"/>
        <v>1.1542447244094489E-5</v>
      </c>
      <c r="F744">
        <f>B744/$L$6</f>
        <v>1.0797892634110393</v>
      </c>
    </row>
    <row r="745" spans="1:6">
      <c r="A745">
        <v>73.721680000000006</v>
      </c>
      <c r="B745">
        <v>30.453036999999998</v>
      </c>
      <c r="C745">
        <v>3.3209301000000001E-4</v>
      </c>
      <c r="D745">
        <v>10.310513</v>
      </c>
      <c r="E745" s="2">
        <f t="shared" si="11"/>
        <v>1.3074527952755907E-5</v>
      </c>
      <c r="F745">
        <f>B745/$L$6</f>
        <v>1.1812201621349057</v>
      </c>
    </row>
    <row r="746" spans="1:6">
      <c r="A746">
        <v>73.821288999999993</v>
      </c>
      <c r="B746">
        <v>30.976963000000001</v>
      </c>
      <c r="C746">
        <v>3.290039E-4</v>
      </c>
      <c r="D746">
        <v>10.311087000000001</v>
      </c>
      <c r="E746" s="2">
        <f t="shared" si="11"/>
        <v>1.2952909448818898E-5</v>
      </c>
      <c r="F746">
        <f>B746/$L$6</f>
        <v>1.2015423373802416</v>
      </c>
    </row>
    <row r="747" spans="1:6">
      <c r="A747">
        <v>73.920897999999994</v>
      </c>
      <c r="B747">
        <v>30.610825999999999</v>
      </c>
      <c r="C747">
        <v>3.1178020000000001E-4</v>
      </c>
      <c r="D747">
        <v>10.310715</v>
      </c>
      <c r="E747" s="2">
        <f t="shared" si="11"/>
        <v>1.2274811023622048E-5</v>
      </c>
      <c r="F747">
        <f>B747/$L$6</f>
        <v>1.1873405220899114</v>
      </c>
    </row>
    <row r="748" spans="1:6">
      <c r="A748">
        <v>74.020508000000007</v>
      </c>
      <c r="B748">
        <v>31.770002000000002</v>
      </c>
      <c r="C748">
        <v>3.2816529999999999E-4</v>
      </c>
      <c r="D748">
        <v>10.311047</v>
      </c>
      <c r="E748" s="2">
        <f t="shared" si="11"/>
        <v>1.2919893700787402E-5</v>
      </c>
      <c r="F748">
        <f>B748/$L$6</f>
        <v>1.2323029362708975</v>
      </c>
    </row>
    <row r="749" spans="1:6">
      <c r="A749">
        <v>74.120116999999993</v>
      </c>
      <c r="B749">
        <v>32.840632999999997</v>
      </c>
      <c r="C749">
        <v>3.3551088000000003E-4</v>
      </c>
      <c r="D749">
        <v>10.310328999999999</v>
      </c>
      <c r="E749" s="2">
        <f t="shared" si="11"/>
        <v>1.3209089763779529E-5</v>
      </c>
      <c r="F749">
        <f>B749/$L$6</f>
        <v>1.2738308444203097</v>
      </c>
    </row>
    <row r="750" spans="1:6">
      <c r="A750">
        <v>74.219727000000006</v>
      </c>
      <c r="B750">
        <v>35.983418</v>
      </c>
      <c r="C750">
        <v>3.6099154000000002E-4</v>
      </c>
      <c r="D750">
        <v>10.311576000000001</v>
      </c>
      <c r="E750" s="2">
        <f t="shared" si="11"/>
        <v>1.4212265354330711E-5</v>
      </c>
      <c r="F750">
        <f>B750/$L$6</f>
        <v>1.3957339901477834</v>
      </c>
    </row>
    <row r="751" spans="1:6">
      <c r="A751">
        <v>74.319336000000007</v>
      </c>
      <c r="B751">
        <v>36.375813000000001</v>
      </c>
      <c r="C751">
        <v>3.6333733999999998E-4</v>
      </c>
      <c r="D751">
        <v>10.311764999999999</v>
      </c>
      <c r="E751" s="2">
        <f t="shared" si="11"/>
        <v>1.430461968503937E-5</v>
      </c>
      <c r="F751">
        <f>B751/$L$6</f>
        <v>1.4109543074357087</v>
      </c>
    </row>
    <row r="752" spans="1:6">
      <c r="A752">
        <v>74.418944999999994</v>
      </c>
      <c r="B752">
        <v>37.55827</v>
      </c>
      <c r="C752">
        <v>3.6078237000000001E-4</v>
      </c>
      <c r="D752">
        <v>10.311661000000001</v>
      </c>
      <c r="E752" s="2">
        <f t="shared" si="11"/>
        <v>1.4204030314960631E-5</v>
      </c>
      <c r="F752">
        <f>B752/$L$6</f>
        <v>1.4568197509794036</v>
      </c>
    </row>
    <row r="753" spans="1:6">
      <c r="A753">
        <v>74.518555000000006</v>
      </c>
      <c r="B753">
        <v>35.542862</v>
      </c>
      <c r="C753">
        <v>3.4624253999999998E-4</v>
      </c>
      <c r="D753">
        <v>10.311024</v>
      </c>
      <c r="E753" s="2">
        <f t="shared" si="11"/>
        <v>1.3631596062992127E-5</v>
      </c>
      <c r="F753">
        <f>B753/$L$6</f>
        <v>1.378645591714829</v>
      </c>
    </row>
    <row r="754" spans="1:6">
      <c r="A754">
        <v>74.618163999999993</v>
      </c>
      <c r="B754">
        <v>39.749706000000003</v>
      </c>
      <c r="C754">
        <v>3.7761946E-4</v>
      </c>
      <c r="D754">
        <v>10.312245000000001</v>
      </c>
      <c r="E754" s="2">
        <f t="shared" si="11"/>
        <v>1.4866907874015748E-5</v>
      </c>
      <c r="F754">
        <f>B754/$L$6</f>
        <v>1.5418217291804046</v>
      </c>
    </row>
    <row r="755" spans="1:6">
      <c r="A755">
        <v>74.717772999999994</v>
      </c>
      <c r="B755">
        <v>41.221519000000001</v>
      </c>
      <c r="C755">
        <v>3.8796451E-4</v>
      </c>
      <c r="D755">
        <v>10.312938000000001</v>
      </c>
      <c r="E755" s="2">
        <f t="shared" si="11"/>
        <v>1.5274193307086616E-5</v>
      </c>
      <c r="F755">
        <f>B755/$L$6</f>
        <v>1.5989107870136925</v>
      </c>
    </row>
    <row r="756" spans="1:6">
      <c r="A756">
        <v>74.817383000000007</v>
      </c>
      <c r="B756">
        <v>41.450184</v>
      </c>
      <c r="C756">
        <v>3.8247727E-4</v>
      </c>
      <c r="D756">
        <v>10.312761999999999</v>
      </c>
      <c r="E756" s="2">
        <f t="shared" si="11"/>
        <v>1.5058160236220474E-5</v>
      </c>
      <c r="F756">
        <f>B756/$L$6</f>
        <v>1.6077803033241538</v>
      </c>
    </row>
    <row r="757" spans="1:6">
      <c r="A757">
        <v>74.916991999999993</v>
      </c>
      <c r="B757">
        <v>43.923133999999997</v>
      </c>
      <c r="C757">
        <v>4.0044429E-4</v>
      </c>
      <c r="D757">
        <v>10.312061</v>
      </c>
      <c r="E757" s="2">
        <f t="shared" si="11"/>
        <v>1.5765523228346459E-5</v>
      </c>
      <c r="F757">
        <f>B757/$L$6</f>
        <v>1.703701718319693</v>
      </c>
    </row>
    <row r="758" spans="1:6">
      <c r="A758">
        <v>75.016602000000006</v>
      </c>
      <c r="B758">
        <v>44.451816999999998</v>
      </c>
      <c r="C758">
        <v>4.0048538000000001E-4</v>
      </c>
      <c r="D758">
        <v>10.312310999999999</v>
      </c>
      <c r="E758" s="2">
        <f t="shared" si="11"/>
        <v>1.5767140944881891E-5</v>
      </c>
      <c r="F758">
        <f>B758/$L$6</f>
        <v>1.724208409293666</v>
      </c>
    </row>
    <row r="759" spans="1:6">
      <c r="A759">
        <v>75.116211000000007</v>
      </c>
      <c r="B759">
        <v>46.221722</v>
      </c>
      <c r="C759">
        <v>4.2089345999999999E-4</v>
      </c>
      <c r="D759">
        <v>10.312637</v>
      </c>
      <c r="E759" s="2">
        <f t="shared" si="11"/>
        <v>1.6570608661417324E-5</v>
      </c>
      <c r="F759">
        <f>B759/$L$6</f>
        <v>1.7928599356114971</v>
      </c>
    </row>
    <row r="760" spans="1:6">
      <c r="A760">
        <v>75.215819999999994</v>
      </c>
      <c r="B760">
        <v>49.031319000000003</v>
      </c>
      <c r="C760">
        <v>4.5389714000000002E-4</v>
      </c>
      <c r="D760">
        <v>10.313096</v>
      </c>
      <c r="E760" s="2">
        <f t="shared" si="11"/>
        <v>1.7869966141732285E-5</v>
      </c>
      <c r="F760">
        <f>B760/$L$6</f>
        <v>1.9018393002598817</v>
      </c>
    </row>
    <row r="761" spans="1:6">
      <c r="A761">
        <v>75.315430000000006</v>
      </c>
      <c r="B761">
        <v>47.477871</v>
      </c>
      <c r="C761">
        <v>4.566258E-4</v>
      </c>
      <c r="D761">
        <v>10.312873</v>
      </c>
      <c r="E761" s="2">
        <f t="shared" si="11"/>
        <v>1.7977393700787402E-5</v>
      </c>
      <c r="F761">
        <f>B761/$L$6</f>
        <v>1.8415837632364924</v>
      </c>
    </row>
    <row r="762" spans="1:6">
      <c r="A762">
        <v>75.415038999999993</v>
      </c>
      <c r="B762">
        <v>50.318671999999999</v>
      </c>
      <c r="C762">
        <v>4.8416840999999998E-4</v>
      </c>
      <c r="D762">
        <v>10.312086000000001</v>
      </c>
      <c r="E762" s="2">
        <f t="shared" si="11"/>
        <v>1.906174842519685E-5</v>
      </c>
      <c r="F762">
        <f>B762/$L$6</f>
        <v>1.9517734765912884</v>
      </c>
    </row>
    <row r="763" spans="1:6">
      <c r="A763">
        <v>75.514647999999994</v>
      </c>
      <c r="B763">
        <v>51.834201999999998</v>
      </c>
      <c r="C763">
        <v>4.8926717000000002E-4</v>
      </c>
      <c r="D763">
        <v>10.313758</v>
      </c>
      <c r="E763" s="2">
        <f t="shared" si="11"/>
        <v>1.9262487007874017E-5</v>
      </c>
      <c r="F763">
        <f>B763/$L$6</f>
        <v>2.0105582405647571</v>
      </c>
    </row>
    <row r="764" spans="1:6">
      <c r="A764">
        <v>75.614258000000007</v>
      </c>
      <c r="B764">
        <v>53.020144999999999</v>
      </c>
      <c r="C764">
        <v>4.9829360999999997E-4</v>
      </c>
      <c r="D764">
        <v>10.31329</v>
      </c>
      <c r="E764" s="2">
        <f t="shared" si="11"/>
        <v>1.9617858661417324E-5</v>
      </c>
      <c r="F764">
        <f>B764/$L$6</f>
        <v>2.0565588999650908</v>
      </c>
    </row>
    <row r="765" spans="1:6">
      <c r="A765">
        <v>75.713866999999993</v>
      </c>
      <c r="B765">
        <v>51.203845999999999</v>
      </c>
      <c r="C765">
        <v>4.6153032E-4</v>
      </c>
      <c r="D765">
        <v>10.312948</v>
      </c>
      <c r="E765" s="2">
        <f t="shared" si="11"/>
        <v>1.8170485039370078E-5</v>
      </c>
      <c r="F765">
        <f>B765/$L$6</f>
        <v>1.986107831348668</v>
      </c>
    </row>
    <row r="766" spans="1:6">
      <c r="A766">
        <v>75.813477000000006</v>
      </c>
      <c r="B766">
        <v>56.526440000000001</v>
      </c>
      <c r="C766">
        <v>5.0543935999999997E-4</v>
      </c>
      <c r="D766">
        <v>10.313511</v>
      </c>
      <c r="E766" s="2">
        <f t="shared" si="11"/>
        <v>1.9899187401574802E-5</v>
      </c>
      <c r="F766">
        <f>B766/$L$6</f>
        <v>2.1925619642372296</v>
      </c>
    </row>
    <row r="767" spans="1:6">
      <c r="A767">
        <v>75.913086000000007</v>
      </c>
      <c r="B767">
        <v>57.278469000000001</v>
      </c>
      <c r="C767">
        <v>5.2766094000000004E-4</v>
      </c>
      <c r="D767">
        <v>10.31331</v>
      </c>
      <c r="E767" s="2">
        <f t="shared" si="11"/>
        <v>2.0774052755905514E-5</v>
      </c>
      <c r="F767">
        <f>B767/$L$6</f>
        <v>2.2217318567937632</v>
      </c>
    </row>
    <row r="768" spans="1:6">
      <c r="A768">
        <v>76.012694999999994</v>
      </c>
      <c r="B768">
        <v>58.115997</v>
      </c>
      <c r="C768">
        <v>5.340745E-4</v>
      </c>
      <c r="D768">
        <v>10.313184</v>
      </c>
      <c r="E768" s="2">
        <f t="shared" si="11"/>
        <v>2.1026555118110237E-5</v>
      </c>
      <c r="F768">
        <f>B768/$L$6</f>
        <v>2.2542181063573956</v>
      </c>
    </row>
    <row r="769" spans="1:6">
      <c r="A769">
        <v>76.112305000000006</v>
      </c>
      <c r="B769">
        <v>59.397441999999998</v>
      </c>
      <c r="C769">
        <v>5.3387094999999998E-4</v>
      </c>
      <c r="D769">
        <v>10.313233</v>
      </c>
      <c r="E769" s="2">
        <f t="shared" si="11"/>
        <v>2.1018541338582678E-5</v>
      </c>
      <c r="F769">
        <f>B769/$L$6</f>
        <v>2.3039231216787561</v>
      </c>
    </row>
    <row r="770" spans="1:6">
      <c r="A770">
        <v>76.211913999999993</v>
      </c>
      <c r="B770">
        <v>63.633246999999997</v>
      </c>
      <c r="C770">
        <v>5.6940718999999996E-4</v>
      </c>
      <c r="D770">
        <v>10.313905</v>
      </c>
      <c r="E770" s="2">
        <f t="shared" si="11"/>
        <v>2.2417605905511811E-5</v>
      </c>
      <c r="F770">
        <f>B770/$L$6</f>
        <v>2.4682226057949657</v>
      </c>
    </row>
    <row r="771" spans="1:6">
      <c r="A771">
        <v>76.311522999999994</v>
      </c>
      <c r="B771">
        <v>64.831573000000006</v>
      </c>
      <c r="C771">
        <v>5.8179547000000004E-4</v>
      </c>
      <c r="D771">
        <v>10.314157</v>
      </c>
      <c r="E771" s="2">
        <f t="shared" si="11"/>
        <v>2.2905333464566932E-5</v>
      </c>
      <c r="F771">
        <f>B771/$L$6</f>
        <v>2.5147035801559294</v>
      </c>
    </row>
    <row r="772" spans="1:6">
      <c r="A772">
        <v>76.411133000000007</v>
      </c>
      <c r="B772">
        <v>65.327529999999996</v>
      </c>
      <c r="C772">
        <v>5.7650805999999997E-4</v>
      </c>
      <c r="D772">
        <v>10.314147999999999</v>
      </c>
      <c r="E772" s="2">
        <f t="shared" si="11"/>
        <v>2.2697167716535433E-5</v>
      </c>
      <c r="F772">
        <f>B772/$L$6</f>
        <v>2.5339408866995079</v>
      </c>
    </row>
    <row r="773" spans="1:6">
      <c r="A773">
        <v>76.510741999999993</v>
      </c>
      <c r="B773">
        <v>65.201614000000006</v>
      </c>
      <c r="C773">
        <v>5.8195605999999999E-4</v>
      </c>
      <c r="D773">
        <v>10.31461</v>
      </c>
      <c r="E773" s="2">
        <f t="shared" si="11"/>
        <v>2.291165590551181E-5</v>
      </c>
      <c r="F773">
        <f>B773/$L$6</f>
        <v>2.5290568247934533</v>
      </c>
    </row>
    <row r="774" spans="1:6">
      <c r="A774">
        <v>76.610352000000006</v>
      </c>
      <c r="B774">
        <v>68.960662999999997</v>
      </c>
      <c r="C774">
        <v>6.1501579999999995E-4</v>
      </c>
      <c r="D774">
        <v>10.314768000000001</v>
      </c>
      <c r="E774" s="2">
        <f t="shared" si="11"/>
        <v>2.4213220472440943E-5</v>
      </c>
      <c r="F774">
        <f>B774/$L$6</f>
        <v>2.6748637756487339</v>
      </c>
    </row>
    <row r="775" spans="1:6">
      <c r="A775">
        <v>76.709961000000007</v>
      </c>
      <c r="B775">
        <v>69.903671000000003</v>
      </c>
      <c r="C775">
        <v>6.2636565000000004E-4</v>
      </c>
      <c r="D775">
        <v>10.31528</v>
      </c>
      <c r="E775" s="2">
        <f t="shared" ref="E775:E838" si="12">C775/25.4</f>
        <v>2.4660064960629924E-5</v>
      </c>
      <c r="F775">
        <f>B775/$L$6</f>
        <v>2.7114414103409494</v>
      </c>
    </row>
    <row r="776" spans="1:6">
      <c r="A776">
        <v>76.809569999999994</v>
      </c>
      <c r="B776">
        <v>74.089354999999998</v>
      </c>
      <c r="C776">
        <v>6.7372427999999997E-4</v>
      </c>
      <c r="D776">
        <v>10.314816</v>
      </c>
      <c r="E776" s="2">
        <f t="shared" si="12"/>
        <v>2.6524577952755907E-5</v>
      </c>
      <c r="F776">
        <f>B776/$L$6</f>
        <v>2.8737967883324935</v>
      </c>
    </row>
    <row r="777" spans="1:6">
      <c r="A777">
        <v>76.909180000000006</v>
      </c>
      <c r="B777">
        <v>75.234595999999996</v>
      </c>
      <c r="C777">
        <v>6.7985395000000001E-4</v>
      </c>
      <c r="D777">
        <v>10.314994</v>
      </c>
      <c r="E777" s="2">
        <f t="shared" si="12"/>
        <v>2.6765903543307087E-5</v>
      </c>
      <c r="F777">
        <f>B777/$L$6</f>
        <v>2.9182186881812191</v>
      </c>
    </row>
    <row r="778" spans="1:6">
      <c r="A778">
        <v>77.008788999999993</v>
      </c>
      <c r="B778">
        <v>76.554085000000001</v>
      </c>
      <c r="C778">
        <v>6.9453014000000004E-4</v>
      </c>
      <c r="D778">
        <v>10.315192</v>
      </c>
      <c r="E778" s="2">
        <f t="shared" si="12"/>
        <v>2.7343706299212603E-5</v>
      </c>
      <c r="F778">
        <f>B778/$L$6</f>
        <v>2.9693993638726202</v>
      </c>
    </row>
    <row r="779" spans="1:6">
      <c r="A779">
        <v>77.108397999999994</v>
      </c>
      <c r="B779">
        <v>77.062950000000001</v>
      </c>
      <c r="C779">
        <v>7.1132986000000005E-4</v>
      </c>
      <c r="D779">
        <v>10.315429</v>
      </c>
      <c r="E779" s="2">
        <f t="shared" si="12"/>
        <v>2.8005112598425199E-5</v>
      </c>
      <c r="F779">
        <f>B779/$L$6</f>
        <v>2.9891373492106594</v>
      </c>
    </row>
    <row r="780" spans="1:6">
      <c r="A780">
        <v>77.208008000000007</v>
      </c>
      <c r="B780">
        <v>78.205368000000007</v>
      </c>
      <c r="C780">
        <v>7.2923529999999995E-4</v>
      </c>
      <c r="D780">
        <v>10.315059</v>
      </c>
      <c r="E780" s="2">
        <f t="shared" si="12"/>
        <v>2.871005118110236E-5</v>
      </c>
      <c r="F780">
        <f>B780/$L$6</f>
        <v>3.0334497498157567</v>
      </c>
    </row>
    <row r="781" spans="1:6">
      <c r="A781">
        <v>77.307616999999993</v>
      </c>
      <c r="B781">
        <v>78.877044999999995</v>
      </c>
      <c r="C781">
        <v>7.0780183999999999E-4</v>
      </c>
      <c r="D781">
        <v>10.315559</v>
      </c>
      <c r="E781" s="2">
        <f t="shared" si="12"/>
        <v>2.7866214173228347E-5</v>
      </c>
      <c r="F781">
        <f>B781/$L$6</f>
        <v>3.0595029285132465</v>
      </c>
    </row>
    <row r="782" spans="1:6">
      <c r="A782">
        <v>77.407227000000006</v>
      </c>
      <c r="B782">
        <v>80.543120999999999</v>
      </c>
      <c r="C782">
        <v>7.0334558000000004E-4</v>
      </c>
      <c r="D782">
        <v>10.315740999999999</v>
      </c>
      <c r="E782" s="2">
        <f t="shared" si="12"/>
        <v>2.7690770866141737E-5</v>
      </c>
      <c r="F782">
        <f>B782/$L$6</f>
        <v>3.1241271091113618</v>
      </c>
    </row>
    <row r="783" spans="1:6">
      <c r="A783">
        <v>77.506836000000007</v>
      </c>
      <c r="B783">
        <v>81.792511000000005</v>
      </c>
      <c r="C783">
        <v>6.9394369999999995E-4</v>
      </c>
      <c r="D783">
        <v>10.315704999999999</v>
      </c>
      <c r="E783" s="2">
        <f t="shared" si="12"/>
        <v>2.7320618110236218E-5</v>
      </c>
      <c r="F783">
        <f>B783/$L$6</f>
        <v>3.1725887669213768</v>
      </c>
    </row>
    <row r="784" spans="1:6">
      <c r="A784">
        <v>77.606444999999994</v>
      </c>
      <c r="B784">
        <v>82.347313</v>
      </c>
      <c r="C784">
        <v>7.1832991999999998E-4</v>
      </c>
      <c r="D784">
        <v>10.315999</v>
      </c>
      <c r="E784" s="2">
        <f t="shared" si="12"/>
        <v>2.8280705511811024E-5</v>
      </c>
      <c r="F784">
        <f>B784/$L$6</f>
        <v>3.1941085683255115</v>
      </c>
    </row>
    <row r="785" spans="1:6">
      <c r="A785">
        <v>77.706055000000006</v>
      </c>
      <c r="B785">
        <v>84.685912999999999</v>
      </c>
      <c r="C785">
        <v>7.6114637000000002E-4</v>
      </c>
      <c r="D785">
        <v>10.316234</v>
      </c>
      <c r="E785" s="2">
        <f t="shared" si="12"/>
        <v>2.9966392519685043E-5</v>
      </c>
      <c r="F785">
        <f>B785/$L$6</f>
        <v>3.2848187812730312</v>
      </c>
    </row>
    <row r="786" spans="1:6">
      <c r="A786">
        <v>77.805663999999993</v>
      </c>
      <c r="B786">
        <v>87.078971999999993</v>
      </c>
      <c r="C786">
        <v>7.8271614999999998E-4</v>
      </c>
      <c r="D786">
        <v>10.316616</v>
      </c>
      <c r="E786" s="2">
        <f t="shared" si="12"/>
        <v>3.0815596456692917E-5</v>
      </c>
      <c r="F786">
        <f>B786/$L$6</f>
        <v>3.3776413637950431</v>
      </c>
    </row>
    <row r="787" spans="1:6">
      <c r="A787">
        <v>77.905272999999994</v>
      </c>
      <c r="B787">
        <v>87.9786</v>
      </c>
      <c r="C787">
        <v>7.8927539000000005E-4</v>
      </c>
      <c r="D787">
        <v>10.31659</v>
      </c>
      <c r="E787" s="2">
        <f t="shared" si="12"/>
        <v>3.1073834251968511E-5</v>
      </c>
      <c r="F787">
        <f>B787/$L$6</f>
        <v>3.412536363988985</v>
      </c>
    </row>
    <row r="788" spans="1:6">
      <c r="A788">
        <v>78.004883000000007</v>
      </c>
      <c r="B788">
        <v>90.707038999999995</v>
      </c>
      <c r="C788">
        <v>8.1417896E-4</v>
      </c>
      <c r="D788">
        <v>10.316317</v>
      </c>
      <c r="E788" s="2">
        <f t="shared" si="12"/>
        <v>3.2054289763779528E-5</v>
      </c>
      <c r="F788">
        <f>B788/$L$6</f>
        <v>3.5183677514448628</v>
      </c>
    </row>
    <row r="789" spans="1:6">
      <c r="A789">
        <v>78.104491999999993</v>
      </c>
      <c r="B789">
        <v>92.559585999999996</v>
      </c>
      <c r="C789">
        <v>8.3101976999999997E-4</v>
      </c>
      <c r="D789">
        <v>10.315928</v>
      </c>
      <c r="E789" s="2">
        <f t="shared" si="12"/>
        <v>3.271731377952756E-5</v>
      </c>
      <c r="F789">
        <f>B789/$L$6</f>
        <v>3.5902248167254962</v>
      </c>
    </row>
    <row r="790" spans="1:6">
      <c r="A790">
        <v>78.204102000000006</v>
      </c>
      <c r="B790">
        <v>93.878997999999996</v>
      </c>
      <c r="C790">
        <v>8.3123455999999996E-4</v>
      </c>
      <c r="D790">
        <v>10.317503</v>
      </c>
      <c r="E790" s="2">
        <f t="shared" si="12"/>
        <v>3.2725770078740158E-5</v>
      </c>
      <c r="F790">
        <f>B790/$L$6</f>
        <v>3.6414025057212682</v>
      </c>
    </row>
    <row r="791" spans="1:6">
      <c r="A791">
        <v>78.303711000000007</v>
      </c>
      <c r="B791">
        <v>95.204605000000001</v>
      </c>
      <c r="C791">
        <v>8.5980067000000001E-4</v>
      </c>
      <c r="D791">
        <v>10.31756</v>
      </c>
      <c r="E791" s="2">
        <f t="shared" si="12"/>
        <v>3.3850420078740161E-5</v>
      </c>
      <c r="F791">
        <f>B791/$L$6</f>
        <v>3.6928204879562476</v>
      </c>
    </row>
    <row r="792" spans="1:6">
      <c r="A792">
        <v>78.403319999999994</v>
      </c>
      <c r="B792">
        <v>95.949883</v>
      </c>
      <c r="C792">
        <v>8.5519684999999998E-4</v>
      </c>
      <c r="D792">
        <v>10.317327000000001</v>
      </c>
      <c r="E792" s="2">
        <f t="shared" si="12"/>
        <v>3.3669167322834644E-5</v>
      </c>
      <c r="F792">
        <f>B792/$L$6</f>
        <v>3.7217285210038407</v>
      </c>
    </row>
    <row r="793" spans="1:6">
      <c r="A793">
        <v>78.502930000000006</v>
      </c>
      <c r="B793">
        <v>95.135101000000006</v>
      </c>
      <c r="C793">
        <v>8.4570532999999996E-4</v>
      </c>
      <c r="D793">
        <v>10.317231</v>
      </c>
      <c r="E793" s="2">
        <f t="shared" si="12"/>
        <v>3.3295485433070869E-5</v>
      </c>
      <c r="F793">
        <f>B793/$L$6</f>
        <v>3.6901245490865375</v>
      </c>
    </row>
    <row r="794" spans="1:6">
      <c r="A794">
        <v>78.602538999999993</v>
      </c>
      <c r="B794">
        <v>98.088515999999998</v>
      </c>
      <c r="C794">
        <v>8.6804641999999998E-4</v>
      </c>
      <c r="D794">
        <v>10.317174</v>
      </c>
      <c r="E794" s="2">
        <f t="shared" si="12"/>
        <v>3.4175055905511812E-5</v>
      </c>
      <c r="F794">
        <f>B794/$L$6</f>
        <v>3.8046823629804902</v>
      </c>
    </row>
    <row r="795" spans="1:6">
      <c r="A795">
        <v>78.702147999999994</v>
      </c>
      <c r="B795">
        <v>100.06297000000001</v>
      </c>
      <c r="C795">
        <v>8.9144462000000004E-4</v>
      </c>
      <c r="D795">
        <v>10.317000999999999</v>
      </c>
      <c r="E795" s="2">
        <f t="shared" si="12"/>
        <v>3.5096244881889767E-5</v>
      </c>
      <c r="F795">
        <f>B795/$L$6</f>
        <v>3.8812679880532186</v>
      </c>
    </row>
    <row r="796" spans="1:6">
      <c r="A796">
        <v>78.801758000000007</v>
      </c>
      <c r="B796">
        <v>102.68143999999999</v>
      </c>
      <c r="C796">
        <v>9.1124011999999996E-4</v>
      </c>
      <c r="D796">
        <v>10.317978999999999</v>
      </c>
      <c r="E796" s="2">
        <f t="shared" si="12"/>
        <v>3.587559527559055E-5</v>
      </c>
      <c r="F796">
        <f>B796/$L$6</f>
        <v>3.9828338699041934</v>
      </c>
    </row>
    <row r="797" spans="1:6">
      <c r="A797">
        <v>78.901366999999993</v>
      </c>
      <c r="B797">
        <v>103.15176</v>
      </c>
      <c r="C797">
        <v>9.1584580000000004E-4</v>
      </c>
      <c r="D797">
        <v>10.316947000000001</v>
      </c>
      <c r="E797" s="2">
        <f t="shared" si="12"/>
        <v>3.6056921259842523E-5</v>
      </c>
      <c r="F797">
        <f>B797/$L$6</f>
        <v>4.0010767619564804</v>
      </c>
    </row>
    <row r="798" spans="1:6">
      <c r="A798">
        <v>79.000977000000006</v>
      </c>
      <c r="B798">
        <v>106.5962</v>
      </c>
      <c r="C798">
        <v>9.3046413000000001E-4</v>
      </c>
      <c r="D798">
        <v>10.317672999999999</v>
      </c>
      <c r="E798" s="2">
        <f t="shared" si="12"/>
        <v>3.663244606299213E-5</v>
      </c>
      <c r="F798">
        <f>B798/$L$6</f>
        <v>4.1346805787207641</v>
      </c>
    </row>
    <row r="799" spans="1:6">
      <c r="A799">
        <v>79.100586000000007</v>
      </c>
      <c r="B799">
        <v>105.46323</v>
      </c>
      <c r="C799">
        <v>9.2389551000000001E-4</v>
      </c>
      <c r="D799">
        <v>10.318044</v>
      </c>
      <c r="E799" s="2">
        <f t="shared" si="12"/>
        <v>3.6373838976377953E-5</v>
      </c>
      <c r="F799">
        <f>B799/$L$6</f>
        <v>4.0907346495481178</v>
      </c>
    </row>
    <row r="800" spans="1:6">
      <c r="A800">
        <v>79.200194999999994</v>
      </c>
      <c r="B800">
        <v>108.1203</v>
      </c>
      <c r="C800">
        <v>9.4166270000000003E-4</v>
      </c>
      <c r="D800">
        <v>10.318477</v>
      </c>
      <c r="E800" s="2">
        <f t="shared" si="12"/>
        <v>3.7073334645669291E-5</v>
      </c>
      <c r="F800">
        <f>B800/$L$6</f>
        <v>4.1937977580388663</v>
      </c>
    </row>
    <row r="801" spans="1:6">
      <c r="A801">
        <v>79.299805000000006</v>
      </c>
      <c r="B801">
        <v>109.56837</v>
      </c>
      <c r="C801">
        <v>9.6336508E-4</v>
      </c>
      <c r="D801">
        <v>10.317885</v>
      </c>
      <c r="E801" s="2">
        <f t="shared" si="12"/>
        <v>3.7927759055118115E-5</v>
      </c>
      <c r="F801">
        <f>B801/$L$6</f>
        <v>4.2499658663356747</v>
      </c>
    </row>
    <row r="802" spans="1:6">
      <c r="A802">
        <v>79.399413999999993</v>
      </c>
      <c r="B802">
        <v>111.56367</v>
      </c>
      <c r="C802">
        <v>1.0066895E-3</v>
      </c>
      <c r="D802">
        <v>10.318626</v>
      </c>
      <c r="E802" s="2">
        <f t="shared" si="12"/>
        <v>3.9633444881889769E-5</v>
      </c>
      <c r="F802">
        <f>B802/$L$6</f>
        <v>4.3273600713703901</v>
      </c>
    </row>
    <row r="803" spans="1:6">
      <c r="A803">
        <v>79.499022999999994</v>
      </c>
      <c r="B803">
        <v>111.12045999999999</v>
      </c>
      <c r="C803">
        <v>9.9922810000000004E-4</v>
      </c>
      <c r="D803">
        <v>10.319054</v>
      </c>
      <c r="E803" s="2">
        <f t="shared" si="12"/>
        <v>3.9339688976377954E-5</v>
      </c>
      <c r="F803">
        <f>B803/$L$6</f>
        <v>4.310168728908887</v>
      </c>
    </row>
    <row r="804" spans="1:6">
      <c r="A804">
        <v>79.598633000000007</v>
      </c>
      <c r="B804">
        <v>113.68912</v>
      </c>
      <c r="C804">
        <v>1.0120684E-3</v>
      </c>
      <c r="D804">
        <v>10.318440000000001</v>
      </c>
      <c r="E804" s="2">
        <f t="shared" si="12"/>
        <v>3.9845212598425202E-5</v>
      </c>
      <c r="F804">
        <f>B804/$L$6</f>
        <v>4.4098025677824761</v>
      </c>
    </row>
    <row r="805" spans="1:6">
      <c r="A805">
        <v>79.698241999999993</v>
      </c>
      <c r="B805">
        <v>113.59947</v>
      </c>
      <c r="C805">
        <v>1.0069211000000001E-3</v>
      </c>
      <c r="D805">
        <v>10.319558000000001</v>
      </c>
      <c r="E805" s="2">
        <f t="shared" si="12"/>
        <v>3.9642562992125986E-5</v>
      </c>
      <c r="F805">
        <f>B805/$L$6</f>
        <v>4.4063252007292197</v>
      </c>
    </row>
    <row r="806" spans="1:6">
      <c r="A806">
        <v>79.797852000000006</v>
      </c>
      <c r="B806">
        <v>115.9789</v>
      </c>
      <c r="C806">
        <v>1.0206111000000001E-3</v>
      </c>
      <c r="D806">
        <v>10.318789000000001</v>
      </c>
      <c r="E806" s="2">
        <f t="shared" si="12"/>
        <v>4.0181539370078745E-5</v>
      </c>
      <c r="F806">
        <f>B806/$L$6</f>
        <v>4.498619138124976</v>
      </c>
    </row>
    <row r="807" spans="1:6">
      <c r="A807">
        <v>79.897461000000007</v>
      </c>
      <c r="B807">
        <v>118.63001</v>
      </c>
      <c r="C807">
        <v>1.0573239999999999E-3</v>
      </c>
      <c r="D807">
        <v>10.319526</v>
      </c>
      <c r="E807" s="2">
        <f t="shared" si="12"/>
        <v>4.1626929133858269E-5</v>
      </c>
      <c r="F807">
        <f>B807/$L$6</f>
        <v>4.6014510686164236</v>
      </c>
    </row>
    <row r="808" spans="1:6">
      <c r="A808">
        <v>79.997069999999994</v>
      </c>
      <c r="B808">
        <v>120.25619</v>
      </c>
      <c r="C808">
        <v>1.0656333E-3</v>
      </c>
      <c r="D808">
        <v>10.319754</v>
      </c>
      <c r="E808" s="2">
        <f t="shared" si="12"/>
        <v>4.1954066929133858E-5</v>
      </c>
      <c r="F808">
        <f>B808/$L$6</f>
        <v>4.6645277529963938</v>
      </c>
    </row>
    <row r="809" spans="1:6">
      <c r="A809">
        <v>80.096680000000006</v>
      </c>
      <c r="B809">
        <v>120.32026999999999</v>
      </c>
      <c r="C809">
        <v>1.0574884E-3</v>
      </c>
      <c r="D809">
        <v>10.319424</v>
      </c>
      <c r="E809" s="2">
        <f t="shared" si="12"/>
        <v>4.1633401574803154E-5</v>
      </c>
      <c r="F809">
        <f>B809/$L$6</f>
        <v>4.6670133043714372</v>
      </c>
    </row>
    <row r="810" spans="1:6">
      <c r="A810">
        <v>80.196288999999993</v>
      </c>
      <c r="B810">
        <v>121.93822</v>
      </c>
      <c r="C810">
        <v>1.0629793E-3</v>
      </c>
      <c r="D810">
        <v>10.319613</v>
      </c>
      <c r="E810" s="2">
        <f t="shared" si="12"/>
        <v>4.1849578740157481E-5</v>
      </c>
      <c r="F810">
        <f>B810/$L$6</f>
        <v>4.7297707614134445</v>
      </c>
    </row>
    <row r="811" spans="1:6">
      <c r="A811">
        <v>80.295897999999994</v>
      </c>
      <c r="B811">
        <v>123.90457000000001</v>
      </c>
      <c r="C811">
        <v>1.1029867E-3</v>
      </c>
      <c r="D811">
        <v>10.319765</v>
      </c>
      <c r="E811" s="2">
        <f t="shared" si="12"/>
        <v>4.342467322834646E-5</v>
      </c>
      <c r="F811">
        <f>B811/$L$6</f>
        <v>4.8060420464683302</v>
      </c>
    </row>
    <row r="812" spans="1:6">
      <c r="A812">
        <v>80.395508000000007</v>
      </c>
      <c r="B812">
        <v>125.56467000000001</v>
      </c>
      <c r="C812">
        <v>1.1028578999999999E-3</v>
      </c>
      <c r="D812">
        <v>10.319687</v>
      </c>
      <c r="E812" s="2">
        <f t="shared" si="12"/>
        <v>4.3419602362204725E-5</v>
      </c>
      <c r="F812">
        <f>B812/$L$6</f>
        <v>4.8704344284550647</v>
      </c>
    </row>
    <row r="813" spans="1:6">
      <c r="A813">
        <v>80.495116999999993</v>
      </c>
      <c r="B813">
        <v>125.77409</v>
      </c>
      <c r="C813">
        <v>1.1228792999999999E-3</v>
      </c>
      <c r="D813">
        <v>10.319611999999999</v>
      </c>
      <c r="E813" s="2">
        <f t="shared" si="12"/>
        <v>4.4207846456692911E-5</v>
      </c>
      <c r="F813">
        <f>B813/$L$6</f>
        <v>4.8785574647996599</v>
      </c>
    </row>
    <row r="814" spans="1:6">
      <c r="A814">
        <v>80.594727000000006</v>
      </c>
      <c r="B814">
        <v>129.49227999999999</v>
      </c>
      <c r="C814">
        <v>1.1590132E-3</v>
      </c>
      <c r="D814">
        <v>10.320283999999999</v>
      </c>
      <c r="E814" s="2">
        <f t="shared" si="12"/>
        <v>4.5630440944881894E-5</v>
      </c>
      <c r="F814">
        <f>B814/$L$6</f>
        <v>5.0227795663473112</v>
      </c>
    </row>
    <row r="815" spans="1:6">
      <c r="A815">
        <v>80.694336000000007</v>
      </c>
      <c r="B815">
        <v>131.4084</v>
      </c>
      <c r="C815">
        <v>1.1691715000000001E-3</v>
      </c>
      <c r="D815">
        <v>10.319796999999999</v>
      </c>
      <c r="E815" s="2">
        <f t="shared" si="12"/>
        <v>4.6030374015748038E-5</v>
      </c>
      <c r="F815">
        <f>B815/$L$6</f>
        <v>5.0971025173577447</v>
      </c>
    </row>
    <row r="816" spans="1:6">
      <c r="A816">
        <v>80.793944999999994</v>
      </c>
      <c r="B816">
        <v>130.67296999999999</v>
      </c>
      <c r="C816">
        <v>1.1573604E-3</v>
      </c>
      <c r="D816">
        <v>10.319839999999999</v>
      </c>
      <c r="E816" s="2">
        <f t="shared" si="12"/>
        <v>4.5565370078740163E-5</v>
      </c>
      <c r="F816">
        <f>B816/$L$6</f>
        <v>5.068576471044568</v>
      </c>
    </row>
    <row r="817" spans="1:6">
      <c r="A817">
        <v>80.893555000000006</v>
      </c>
      <c r="B817">
        <v>132.36637999999999</v>
      </c>
      <c r="C817">
        <v>1.1768775E-3</v>
      </c>
      <c r="D817">
        <v>10.319986999999999</v>
      </c>
      <c r="E817" s="2">
        <f t="shared" si="12"/>
        <v>4.6333759842519686E-5</v>
      </c>
      <c r="F817">
        <f>B817/$L$6</f>
        <v>5.1342608898025688</v>
      </c>
    </row>
    <row r="818" spans="1:6">
      <c r="A818">
        <v>80.993163999999993</v>
      </c>
      <c r="B818">
        <v>134.09327999999999</v>
      </c>
      <c r="C818">
        <v>1.1990169000000001E-3</v>
      </c>
      <c r="D818">
        <v>10.320333</v>
      </c>
      <c r="E818" s="2">
        <f t="shared" si="12"/>
        <v>4.7205389763779533E-5</v>
      </c>
      <c r="F818">
        <f>B818/$L$6</f>
        <v>5.2012443272177196</v>
      </c>
    </row>
    <row r="819" spans="1:6">
      <c r="A819">
        <v>81.092772999999994</v>
      </c>
      <c r="B819">
        <v>137.25603000000001</v>
      </c>
      <c r="C819">
        <v>1.2426048000000001E-3</v>
      </c>
      <c r="D819">
        <v>10.320437999999999</v>
      </c>
      <c r="E819" s="2">
        <f t="shared" si="12"/>
        <v>4.8921448818897644E-5</v>
      </c>
      <c r="F819">
        <f>B819/$L$6</f>
        <v>5.3239218804545994</v>
      </c>
    </row>
    <row r="820" spans="1:6">
      <c r="A820">
        <v>81.192383000000007</v>
      </c>
      <c r="B820">
        <v>138.83408</v>
      </c>
      <c r="C820">
        <v>1.2358999E-3</v>
      </c>
      <c r="D820">
        <v>10.321092</v>
      </c>
      <c r="E820" s="2">
        <f t="shared" si="12"/>
        <v>4.8657476377952763E-5</v>
      </c>
      <c r="F820">
        <f>B820/$L$6</f>
        <v>5.3851316861254421</v>
      </c>
    </row>
    <row r="821" spans="1:6">
      <c r="A821">
        <v>81.291991999999993</v>
      </c>
      <c r="B821">
        <v>139.7818</v>
      </c>
      <c r="C821">
        <v>1.2507179E-3</v>
      </c>
      <c r="D821">
        <v>10.320705999999999</v>
      </c>
      <c r="E821" s="2">
        <f t="shared" si="12"/>
        <v>4.9240862204724415E-5</v>
      </c>
      <c r="F821">
        <f>B821/$L$6</f>
        <v>5.4218920910748238</v>
      </c>
    </row>
    <row r="822" spans="1:6">
      <c r="A822">
        <v>81.391602000000006</v>
      </c>
      <c r="B822">
        <v>141.03502</v>
      </c>
      <c r="C822">
        <v>1.2295552999999999E-3</v>
      </c>
      <c r="D822">
        <v>10.321318</v>
      </c>
      <c r="E822" s="2">
        <f t="shared" si="12"/>
        <v>4.8407688976377949E-5</v>
      </c>
      <c r="F822">
        <f>B822/$L$6</f>
        <v>5.4705023079011683</v>
      </c>
    </row>
    <row r="823" spans="1:6">
      <c r="A823">
        <v>81.491211000000007</v>
      </c>
      <c r="B823">
        <v>141.99959999999999</v>
      </c>
      <c r="C823">
        <v>1.2371941000000001E-3</v>
      </c>
      <c r="D823">
        <v>10.321135</v>
      </c>
      <c r="E823" s="2">
        <f t="shared" si="12"/>
        <v>4.8708429133858272E-5</v>
      </c>
      <c r="F823">
        <f>B823/$L$6</f>
        <v>5.5079166828284398</v>
      </c>
    </row>
    <row r="824" spans="1:6">
      <c r="A824">
        <v>81.590819999999994</v>
      </c>
      <c r="B824">
        <v>142.73295999999999</v>
      </c>
      <c r="C824">
        <v>1.2584893000000001E-3</v>
      </c>
      <c r="D824">
        <v>10.321885999999999</v>
      </c>
      <c r="E824" s="2">
        <f t="shared" si="12"/>
        <v>4.9546822834645678E-5</v>
      </c>
      <c r="F824">
        <f>B824/$L$6</f>
        <v>5.5363624374539393</v>
      </c>
    </row>
    <row r="825" spans="1:6">
      <c r="A825">
        <v>81.690430000000006</v>
      </c>
      <c r="B825">
        <v>144.72939</v>
      </c>
      <c r="C825">
        <v>1.2795884E-3</v>
      </c>
      <c r="D825">
        <v>10.322316000000001</v>
      </c>
      <c r="E825" s="2">
        <f t="shared" si="12"/>
        <v>5.0377496062992132E-5</v>
      </c>
      <c r="F825">
        <f>B825/$L$6</f>
        <v>5.6138004732167106</v>
      </c>
    </row>
    <row r="826" spans="1:6">
      <c r="A826">
        <v>81.790038999999993</v>
      </c>
      <c r="B826">
        <v>148.03853000000001</v>
      </c>
      <c r="C826">
        <v>1.3172081000000001E-3</v>
      </c>
      <c r="D826">
        <v>10.321661000000001</v>
      </c>
      <c r="E826" s="2">
        <f t="shared" si="12"/>
        <v>5.1858586614173236E-5</v>
      </c>
      <c r="F826">
        <f>B826/$L$6</f>
        <v>5.7421562390908045</v>
      </c>
    </row>
    <row r="827" spans="1:6">
      <c r="A827">
        <v>81.889647999999994</v>
      </c>
      <c r="B827">
        <v>150.25063</v>
      </c>
      <c r="C827">
        <v>1.3449524000000001E-3</v>
      </c>
      <c r="D827">
        <v>10.321788</v>
      </c>
      <c r="E827" s="2">
        <f t="shared" si="12"/>
        <v>5.2950881889763784E-5</v>
      </c>
      <c r="F827">
        <f>B827/$L$6</f>
        <v>5.8279597377913976</v>
      </c>
    </row>
    <row r="828" spans="1:6">
      <c r="A828">
        <v>81.989258000000007</v>
      </c>
      <c r="B828">
        <v>149.28542999999999</v>
      </c>
      <c r="C828">
        <v>1.3179234000000001E-3</v>
      </c>
      <c r="D828">
        <v>10.321445000000001</v>
      </c>
      <c r="E828" s="2">
        <f t="shared" si="12"/>
        <v>5.188674803149607E-5</v>
      </c>
      <c r="F828">
        <f>B828/$L$6</f>
        <v>5.7905213141460772</v>
      </c>
    </row>
    <row r="829" spans="1:6">
      <c r="A829">
        <v>82.088866999999993</v>
      </c>
      <c r="B829">
        <v>151.16161</v>
      </c>
      <c r="C829">
        <v>1.3524633E-3</v>
      </c>
      <c r="D829">
        <v>10.322150000000001</v>
      </c>
      <c r="E829" s="2">
        <f t="shared" si="12"/>
        <v>5.324658661417323E-5</v>
      </c>
      <c r="F829">
        <f>B829/$L$6</f>
        <v>5.8632950622551503</v>
      </c>
    </row>
    <row r="830" spans="1:6">
      <c r="A830">
        <v>82.188477000000006</v>
      </c>
      <c r="B830">
        <v>154.7766</v>
      </c>
      <c r="C830">
        <v>1.3730328E-3</v>
      </c>
      <c r="D830">
        <v>10.322818</v>
      </c>
      <c r="E830" s="2">
        <f t="shared" si="12"/>
        <v>5.4056409448818904E-5</v>
      </c>
      <c r="F830">
        <f>B830/$L$6</f>
        <v>6.0035142158954278</v>
      </c>
    </row>
    <row r="831" spans="1:6">
      <c r="A831">
        <v>82.288086000000007</v>
      </c>
      <c r="B831">
        <v>155.15205</v>
      </c>
      <c r="C831">
        <v>1.3832397999999999E-3</v>
      </c>
      <c r="D831">
        <v>10.32236</v>
      </c>
      <c r="E831" s="2">
        <f t="shared" si="12"/>
        <v>5.4458259842519686E-5</v>
      </c>
      <c r="F831">
        <f>B831/$L$6</f>
        <v>6.0180772662037949</v>
      </c>
    </row>
    <row r="832" spans="1:6">
      <c r="A832">
        <v>82.387694999999994</v>
      </c>
      <c r="B832">
        <v>158.26181</v>
      </c>
      <c r="C832">
        <v>1.3981417999999999E-3</v>
      </c>
      <c r="D832">
        <v>10.323029999999999</v>
      </c>
      <c r="E832" s="2">
        <f t="shared" si="12"/>
        <v>5.5044952755905512E-5</v>
      </c>
      <c r="F832">
        <f>B832/$L$6</f>
        <v>6.1386994298126538</v>
      </c>
    </row>
    <row r="833" spans="1:6">
      <c r="A833">
        <v>82.487305000000006</v>
      </c>
      <c r="B833">
        <v>157.16747000000001</v>
      </c>
      <c r="C833">
        <v>1.4018183999999999E-3</v>
      </c>
      <c r="D833">
        <v>10.322582000000001</v>
      </c>
      <c r="E833" s="2">
        <f t="shared" si="12"/>
        <v>5.5189700787401575E-5</v>
      </c>
      <c r="F833">
        <f>B833/$L$6</f>
        <v>6.0962518909274284</v>
      </c>
    </row>
    <row r="834" spans="1:6">
      <c r="A834">
        <v>82.586913999999993</v>
      </c>
      <c r="B834">
        <v>158.84682000000001</v>
      </c>
      <c r="C834">
        <v>1.4130917E-3</v>
      </c>
      <c r="D834">
        <v>10.322917</v>
      </c>
      <c r="E834" s="2">
        <f t="shared" si="12"/>
        <v>5.5633531496062996E-5</v>
      </c>
      <c r="F834">
        <f>B834/$L$6</f>
        <v>6.1613909468213039</v>
      </c>
    </row>
    <row r="835" spans="1:6">
      <c r="A835">
        <v>82.686522999999994</v>
      </c>
      <c r="B835">
        <v>160.75261</v>
      </c>
      <c r="C835">
        <v>1.4284587999999999E-3</v>
      </c>
      <c r="D835">
        <v>10.322403</v>
      </c>
      <c r="E835" s="2">
        <f t="shared" si="12"/>
        <v>5.6238535433070866E-5</v>
      </c>
      <c r="F835">
        <f>B835/$L$6</f>
        <v>6.2353132151584516</v>
      </c>
    </row>
    <row r="836" spans="1:6">
      <c r="A836">
        <v>82.786133000000007</v>
      </c>
      <c r="B836">
        <v>162.19881000000001</v>
      </c>
      <c r="C836">
        <v>1.4387675E-3</v>
      </c>
      <c r="D836">
        <v>10.322602</v>
      </c>
      <c r="E836" s="2">
        <f t="shared" si="12"/>
        <v>5.6644389763779535E-5</v>
      </c>
      <c r="F836">
        <f>B836/$L$6</f>
        <v>6.2914087894185657</v>
      </c>
    </row>
    <row r="837" spans="1:6">
      <c r="A837">
        <v>82.885741999999993</v>
      </c>
      <c r="B837">
        <v>163.14456000000001</v>
      </c>
      <c r="C837">
        <v>1.4513389E-3</v>
      </c>
      <c r="D837">
        <v>10.323459</v>
      </c>
      <c r="E837" s="2">
        <f t="shared" si="12"/>
        <v>5.7139326771653549E-5</v>
      </c>
      <c r="F837">
        <f>B837/$L$6</f>
        <v>6.3280927815057622</v>
      </c>
    </row>
    <row r="838" spans="1:6">
      <c r="A838">
        <v>82.985352000000006</v>
      </c>
      <c r="B838">
        <v>165.92797999999999</v>
      </c>
      <c r="C838">
        <v>1.4548518999999999E-3</v>
      </c>
      <c r="D838">
        <v>10.323532999999999</v>
      </c>
      <c r="E838" s="2">
        <f t="shared" si="12"/>
        <v>5.727763385826772E-5</v>
      </c>
      <c r="F838">
        <f>B838/$L$6</f>
        <v>6.4360567860051985</v>
      </c>
    </row>
    <row r="839" spans="1:6">
      <c r="A839">
        <v>83.084961000000007</v>
      </c>
      <c r="B839">
        <v>169.28963999999999</v>
      </c>
      <c r="C839">
        <v>1.4852418E-3</v>
      </c>
      <c r="D839">
        <v>10.32372</v>
      </c>
      <c r="E839" s="2">
        <f t="shared" ref="E839:E902" si="13">C839/25.4</f>
        <v>5.8474086614173234E-5</v>
      </c>
      <c r="F839">
        <f>B839/$L$6</f>
        <v>6.5664497110275022</v>
      </c>
    </row>
    <row r="840" spans="1:6">
      <c r="A840">
        <v>83.184569999999994</v>
      </c>
      <c r="B840">
        <v>171.30142000000001</v>
      </c>
      <c r="C840">
        <v>1.5102742000000001E-3</v>
      </c>
      <c r="D840">
        <v>10.32414</v>
      </c>
      <c r="E840" s="2">
        <f t="shared" si="13"/>
        <v>5.9459614173228355E-5</v>
      </c>
      <c r="F840">
        <f>B840/$L$6</f>
        <v>6.6444831465032399</v>
      </c>
    </row>
    <row r="841" spans="1:6">
      <c r="A841">
        <v>83.284180000000006</v>
      </c>
      <c r="B841">
        <v>171.26035999999999</v>
      </c>
      <c r="C841">
        <v>1.5238110999999999E-3</v>
      </c>
      <c r="D841">
        <v>10.323781</v>
      </c>
      <c r="E841" s="2">
        <f t="shared" si="13"/>
        <v>5.9992562992125986E-5</v>
      </c>
      <c r="F841">
        <f>B841/$L$6</f>
        <v>6.6428905007563719</v>
      </c>
    </row>
    <row r="842" spans="1:6">
      <c r="A842">
        <v>83.383788999999993</v>
      </c>
      <c r="B842">
        <v>170.81659999999999</v>
      </c>
      <c r="C842">
        <v>1.5254361000000001E-3</v>
      </c>
      <c r="D842">
        <v>10.324011</v>
      </c>
      <c r="E842" s="2">
        <f t="shared" si="13"/>
        <v>6.0056539370078747E-5</v>
      </c>
      <c r="F842">
        <f>B842/$L$6</f>
        <v>6.625677824754665</v>
      </c>
    </row>
    <row r="843" spans="1:6">
      <c r="A843">
        <v>83.483397999999994</v>
      </c>
      <c r="B843">
        <v>172.41582</v>
      </c>
      <c r="C843">
        <v>1.5449476000000001E-3</v>
      </c>
      <c r="D843">
        <v>10.323605000000001</v>
      </c>
      <c r="E843" s="2">
        <f t="shared" si="13"/>
        <v>6.0824708661417328E-5</v>
      </c>
      <c r="F843">
        <f>B843/$L$6</f>
        <v>6.6877087777820883</v>
      </c>
    </row>
    <row r="844" spans="1:6">
      <c r="A844">
        <v>83.583008000000007</v>
      </c>
      <c r="B844">
        <v>176.01245</v>
      </c>
      <c r="C844">
        <v>1.5643854000000001E-3</v>
      </c>
      <c r="D844">
        <v>10.324161</v>
      </c>
      <c r="E844" s="2">
        <f t="shared" si="13"/>
        <v>6.1589976377952768E-5</v>
      </c>
      <c r="F844">
        <f>B844/$L$6</f>
        <v>6.8272157790621009</v>
      </c>
    </row>
    <row r="845" spans="1:6">
      <c r="A845">
        <v>83.682616999999993</v>
      </c>
      <c r="B845">
        <v>179.01500999999999</v>
      </c>
      <c r="C845">
        <v>1.5860439E-3</v>
      </c>
      <c r="D845">
        <v>10.324854</v>
      </c>
      <c r="E845" s="2">
        <f t="shared" si="13"/>
        <v>6.2442673228346453E-5</v>
      </c>
      <c r="F845">
        <f>B845/$L$6</f>
        <v>6.9436798417439212</v>
      </c>
    </row>
    <row r="846" spans="1:6">
      <c r="A846">
        <v>83.782227000000006</v>
      </c>
      <c r="B846">
        <v>181.47873999999999</v>
      </c>
      <c r="C846">
        <v>1.6139253999999999E-3</v>
      </c>
      <c r="D846">
        <v>10.324802999999999</v>
      </c>
      <c r="E846" s="2">
        <f t="shared" si="13"/>
        <v>6.3540370078740159E-5</v>
      </c>
      <c r="F846">
        <f>B846/$L$6</f>
        <v>7.0392436290291309</v>
      </c>
    </row>
    <row r="847" spans="1:6">
      <c r="A847">
        <v>83.881836000000007</v>
      </c>
      <c r="B847">
        <v>182.57705999999999</v>
      </c>
      <c r="C847">
        <v>1.6135360000000001E-3</v>
      </c>
      <c r="D847">
        <v>10.325003000000001</v>
      </c>
      <c r="E847" s="2">
        <f t="shared" si="13"/>
        <v>6.3525039370078743E-5</v>
      </c>
      <c r="F847">
        <f>B847/$L$6</f>
        <v>7.0818455451689237</v>
      </c>
    </row>
    <row r="848" spans="1:6">
      <c r="A848">
        <v>83.981444999999994</v>
      </c>
      <c r="B848">
        <v>181.57642000000001</v>
      </c>
      <c r="C848">
        <v>1.6079899999999999E-3</v>
      </c>
      <c r="D848">
        <v>10.325284999999999</v>
      </c>
      <c r="E848" s="2">
        <f t="shared" si="13"/>
        <v>6.3306692913385828E-5</v>
      </c>
      <c r="F848">
        <f>B848/$L$6</f>
        <v>7.0430324657693673</v>
      </c>
    </row>
    <row r="849" spans="1:6">
      <c r="A849">
        <v>84.081055000000006</v>
      </c>
      <c r="B849">
        <v>183.87739999999999</v>
      </c>
      <c r="C849">
        <v>1.6283905999999999E-3</v>
      </c>
      <c r="D849">
        <v>10.325367999999999</v>
      </c>
      <c r="E849" s="2">
        <f t="shared" si="13"/>
        <v>6.410986614173229E-5</v>
      </c>
      <c r="F849">
        <f>B849/$L$6</f>
        <v>7.13228346456693</v>
      </c>
    </row>
    <row r="850" spans="1:6">
      <c r="A850">
        <v>84.180663999999993</v>
      </c>
      <c r="B850">
        <v>183.73506</v>
      </c>
      <c r="C850">
        <v>1.6303610000000001E-3</v>
      </c>
      <c r="D850">
        <v>10.325298999999999</v>
      </c>
      <c r="E850" s="2">
        <f t="shared" si="13"/>
        <v>6.4187440944881899E-5</v>
      </c>
      <c r="F850">
        <f>B850/$L$6</f>
        <v>7.1267623443621284</v>
      </c>
    </row>
    <row r="851" spans="1:6">
      <c r="A851">
        <v>84.280272999999994</v>
      </c>
      <c r="B851">
        <v>186.92947000000001</v>
      </c>
      <c r="C851">
        <v>1.6510362000000001E-3</v>
      </c>
      <c r="D851">
        <v>10.324865000000001</v>
      </c>
      <c r="E851" s="2">
        <f t="shared" si="13"/>
        <v>6.5001425196850395E-5</v>
      </c>
      <c r="F851">
        <f>B851/$L$6</f>
        <v>7.2506679337496625</v>
      </c>
    </row>
    <row r="852" spans="1:6">
      <c r="A852">
        <v>84.379883000000007</v>
      </c>
      <c r="B852">
        <v>186.55383</v>
      </c>
      <c r="C852">
        <v>1.6538703000000001E-3</v>
      </c>
      <c r="D852">
        <v>10.325243</v>
      </c>
      <c r="E852" s="2">
        <f t="shared" si="13"/>
        <v>6.5113003937007877E-5</v>
      </c>
      <c r="F852">
        <f>B852/$L$6</f>
        <v>7.2360975136728616</v>
      </c>
    </row>
    <row r="853" spans="1:6">
      <c r="A853">
        <v>84.479491999999993</v>
      </c>
      <c r="B853">
        <v>188.82017999999999</v>
      </c>
      <c r="C853">
        <v>1.6694383E-3</v>
      </c>
      <c r="D853">
        <v>10.325294</v>
      </c>
      <c r="E853" s="2">
        <f t="shared" si="13"/>
        <v>6.5725917322834648E-5</v>
      </c>
      <c r="F853">
        <f>B853/$L$6</f>
        <v>7.3240052752026701</v>
      </c>
    </row>
    <row r="854" spans="1:6">
      <c r="A854">
        <v>84.579102000000006</v>
      </c>
      <c r="B854">
        <v>191.11744999999999</v>
      </c>
      <c r="C854">
        <v>1.6977419999999999E-3</v>
      </c>
      <c r="D854">
        <v>10.325096</v>
      </c>
      <c r="E854" s="2">
        <f t="shared" si="13"/>
        <v>6.684023622047244E-5</v>
      </c>
      <c r="F854">
        <f>B854/$L$6</f>
        <v>7.4131123695744936</v>
      </c>
    </row>
    <row r="855" spans="1:6">
      <c r="A855">
        <v>84.678711000000007</v>
      </c>
      <c r="B855">
        <v>191.73186999999999</v>
      </c>
      <c r="C855">
        <v>1.7042985000000001E-3</v>
      </c>
      <c r="D855">
        <v>10.326067</v>
      </c>
      <c r="E855" s="2">
        <f t="shared" si="13"/>
        <v>6.709836614173229E-5</v>
      </c>
      <c r="F855">
        <f>B855/$L$6</f>
        <v>7.4369446491602353</v>
      </c>
    </row>
    <row r="856" spans="1:6">
      <c r="A856">
        <v>84.778319999999994</v>
      </c>
      <c r="B856">
        <v>194.57213999999999</v>
      </c>
      <c r="C856">
        <v>1.7231629E-3</v>
      </c>
      <c r="D856">
        <v>10.325597999999999</v>
      </c>
      <c r="E856" s="2">
        <f t="shared" si="13"/>
        <v>6.7841059055118112E-5</v>
      </c>
      <c r="F856">
        <f>B856/$L$6</f>
        <v>7.5471137659516705</v>
      </c>
    </row>
    <row r="857" spans="1:6">
      <c r="A857">
        <v>84.877930000000006</v>
      </c>
      <c r="B857">
        <v>196.08404999999999</v>
      </c>
      <c r="C857">
        <v>1.7470056E-3</v>
      </c>
      <c r="D857">
        <v>10.326627999999999</v>
      </c>
      <c r="E857" s="2">
        <f t="shared" si="13"/>
        <v>6.8779748031496066E-5</v>
      </c>
      <c r="F857">
        <f>B857/$L$6</f>
        <v>7.6057581164423427</v>
      </c>
    </row>
    <row r="858" spans="1:6">
      <c r="A858">
        <v>84.977538999999993</v>
      </c>
      <c r="B858">
        <v>197.22957</v>
      </c>
      <c r="C858">
        <v>1.7760124999999999E-3</v>
      </c>
      <c r="D858">
        <v>10.325345</v>
      </c>
      <c r="E858" s="2">
        <f t="shared" si="13"/>
        <v>6.9921751968503941E-5</v>
      </c>
      <c r="F858">
        <f>B858/$L$6</f>
        <v>7.6501908382141899</v>
      </c>
    </row>
    <row r="859" spans="1:6">
      <c r="A859">
        <v>85.077147999999994</v>
      </c>
      <c r="B859">
        <v>200.04755</v>
      </c>
      <c r="C859">
        <v>1.8028650000000001E-3</v>
      </c>
      <c r="D859">
        <v>10.326816000000001</v>
      </c>
      <c r="E859" s="2">
        <f t="shared" si="13"/>
        <v>7.0978937007874025E-5</v>
      </c>
      <c r="F859">
        <f>B859/$L$6</f>
        <v>7.7594953648035387</v>
      </c>
    </row>
    <row r="860" spans="1:6">
      <c r="A860">
        <v>85.176758000000007</v>
      </c>
      <c r="B860">
        <v>199.23591999999999</v>
      </c>
      <c r="C860">
        <v>1.7943885E-3</v>
      </c>
      <c r="D860">
        <v>10.326439000000001</v>
      </c>
      <c r="E860" s="2">
        <f t="shared" si="13"/>
        <v>7.064521653543307E-5</v>
      </c>
      <c r="F860">
        <f>B860/$L$6</f>
        <v>7.728013653465732</v>
      </c>
    </row>
    <row r="861" spans="1:6">
      <c r="A861">
        <v>85.276366999999993</v>
      </c>
      <c r="B861">
        <v>205.12151</v>
      </c>
      <c r="C861">
        <v>1.8229416E-3</v>
      </c>
      <c r="D861">
        <v>10.326529000000001</v>
      </c>
      <c r="E861" s="2">
        <f t="shared" si="13"/>
        <v>7.1769354330708664E-5</v>
      </c>
      <c r="F861">
        <f>B861/$L$6</f>
        <v>7.9563054187192135</v>
      </c>
    </row>
    <row r="862" spans="1:6">
      <c r="A862">
        <v>85.375977000000006</v>
      </c>
      <c r="B862">
        <v>203.25202999999999</v>
      </c>
      <c r="C862">
        <v>1.7931876999999999E-3</v>
      </c>
      <c r="D862">
        <v>10.326411</v>
      </c>
      <c r="E862" s="2">
        <f t="shared" si="13"/>
        <v>7.0597940944881895E-5</v>
      </c>
      <c r="F862">
        <f>B862/$L$6</f>
        <v>7.8837915519180806</v>
      </c>
    </row>
    <row r="863" spans="1:6">
      <c r="A863">
        <v>85.475586000000007</v>
      </c>
      <c r="B863">
        <v>206.38319000000001</v>
      </c>
      <c r="C863">
        <v>1.8308624000000001E-3</v>
      </c>
      <c r="D863">
        <v>10.327109999999999</v>
      </c>
      <c r="E863" s="2">
        <f t="shared" si="13"/>
        <v>7.2081196850393709E-5</v>
      </c>
      <c r="F863">
        <f>B863/$L$6</f>
        <v>8.0052437841821522</v>
      </c>
    </row>
    <row r="864" spans="1:6">
      <c r="A864">
        <v>85.575194999999994</v>
      </c>
      <c r="B864">
        <v>208.97864999999999</v>
      </c>
      <c r="C864">
        <v>1.8696127999999999E-3</v>
      </c>
      <c r="D864">
        <v>10.327470999999999</v>
      </c>
      <c r="E864" s="2">
        <f t="shared" si="13"/>
        <v>7.3606803149606296E-5</v>
      </c>
      <c r="F864">
        <f>B864/$L$6</f>
        <v>8.1059171482874994</v>
      </c>
    </row>
    <row r="865" spans="1:6">
      <c r="A865">
        <v>85.674805000000006</v>
      </c>
      <c r="B865">
        <v>208.19311999999999</v>
      </c>
      <c r="C865">
        <v>1.8648829999999999E-3</v>
      </c>
      <c r="D865">
        <v>10.327602000000001</v>
      </c>
      <c r="E865" s="2">
        <f t="shared" si="13"/>
        <v>7.3420590551181102E-5</v>
      </c>
      <c r="F865">
        <f>B865/$L$6</f>
        <v>8.075447810403011</v>
      </c>
    </row>
    <row r="866" spans="1:6">
      <c r="A866">
        <v>85.774413999999993</v>
      </c>
      <c r="B866">
        <v>211.76093</v>
      </c>
      <c r="C866">
        <v>1.9057757E-3</v>
      </c>
      <c r="D866">
        <v>10.327073</v>
      </c>
      <c r="E866" s="2">
        <f t="shared" si="13"/>
        <v>7.5030539370078743E-5</v>
      </c>
      <c r="F866">
        <f>B866/$L$6</f>
        <v>8.2138369341763333</v>
      </c>
    </row>
    <row r="867" spans="1:6">
      <c r="A867">
        <v>85.874022999999994</v>
      </c>
      <c r="B867">
        <v>212.53704999999999</v>
      </c>
      <c r="C867">
        <v>1.8980259000000001E-3</v>
      </c>
      <c r="D867">
        <v>10.327947999999999</v>
      </c>
      <c r="E867" s="2">
        <f t="shared" si="13"/>
        <v>7.4725429133858277E-5</v>
      </c>
      <c r="F867">
        <f>B867/$L$6</f>
        <v>8.2439412745820579</v>
      </c>
    </row>
    <row r="868" spans="1:6">
      <c r="A868">
        <v>85.973633000000007</v>
      </c>
      <c r="B868">
        <v>214.91660999999999</v>
      </c>
      <c r="C868">
        <v>1.9278638E-3</v>
      </c>
      <c r="D868">
        <v>10.327505</v>
      </c>
      <c r="E868" s="2">
        <f t="shared" si="13"/>
        <v>7.590014960629922E-5</v>
      </c>
      <c r="F868">
        <f>B868/$L$6</f>
        <v>8.3362402544509528</v>
      </c>
    </row>
    <row r="869" spans="1:6">
      <c r="A869">
        <v>86.073241999999993</v>
      </c>
      <c r="B869">
        <v>215.21155999999999</v>
      </c>
      <c r="C869">
        <v>1.9316196999999999E-3</v>
      </c>
      <c r="D869">
        <v>10.327578000000001</v>
      </c>
      <c r="E869" s="2">
        <f t="shared" si="13"/>
        <v>7.6048019685039366E-5</v>
      </c>
      <c r="F869">
        <f>B869/$L$6</f>
        <v>8.3476808502385484</v>
      </c>
    </row>
    <row r="870" spans="1:6">
      <c r="A870">
        <v>86.172852000000006</v>
      </c>
      <c r="B870">
        <v>216.94566</v>
      </c>
      <c r="C870">
        <v>1.9553597000000001E-3</v>
      </c>
      <c r="D870">
        <v>10.327904999999999</v>
      </c>
      <c r="E870" s="2">
        <f t="shared" si="13"/>
        <v>7.6982665354330716E-5</v>
      </c>
      <c r="F870">
        <f>B870/$L$6</f>
        <v>8.4149435630890981</v>
      </c>
    </row>
    <row r="871" spans="1:6">
      <c r="A871">
        <v>86.272461000000007</v>
      </c>
      <c r="B871">
        <v>219.10542000000001</v>
      </c>
      <c r="C871">
        <v>1.9650306000000002E-3</v>
      </c>
      <c r="D871">
        <v>10.328480000000001</v>
      </c>
      <c r="E871" s="2">
        <f t="shared" si="13"/>
        <v>7.736340944881891E-5</v>
      </c>
      <c r="F871">
        <f>B871/$L$6</f>
        <v>8.4987168845273668</v>
      </c>
    </row>
    <row r="872" spans="1:6">
      <c r="A872">
        <v>86.372069999999994</v>
      </c>
      <c r="B872">
        <v>218.02615</v>
      </c>
      <c r="C872">
        <v>1.9527618E-3</v>
      </c>
      <c r="D872">
        <v>10.327640000000001</v>
      </c>
      <c r="E872" s="2">
        <f t="shared" si="13"/>
        <v>7.688038582677165E-5</v>
      </c>
      <c r="F872">
        <f>B872/$L$6</f>
        <v>8.4568538846437313</v>
      </c>
    </row>
    <row r="873" spans="1:6">
      <c r="A873">
        <v>86.471680000000006</v>
      </c>
      <c r="B873">
        <v>223.89232999999999</v>
      </c>
      <c r="C873">
        <v>2.0171292E-3</v>
      </c>
      <c r="D873">
        <v>10.328704</v>
      </c>
      <c r="E873" s="2">
        <f t="shared" si="13"/>
        <v>7.9414535433070869E-5</v>
      </c>
      <c r="F873">
        <f>B873/$L$6</f>
        <v>8.6843927698692855</v>
      </c>
    </row>
    <row r="874" spans="1:6">
      <c r="A874">
        <v>86.571288999999993</v>
      </c>
      <c r="B874">
        <v>224.34709000000001</v>
      </c>
      <c r="C874">
        <v>2.0236147000000002E-3</v>
      </c>
      <c r="D874">
        <v>10.329267</v>
      </c>
      <c r="E874" s="2">
        <f t="shared" si="13"/>
        <v>7.9669870078740175E-5</v>
      </c>
      <c r="F874">
        <f>B874/$L$6</f>
        <v>8.7020321166750723</v>
      </c>
    </row>
    <row r="875" spans="1:6">
      <c r="A875">
        <v>86.670897999999994</v>
      </c>
      <c r="B875">
        <v>225.54076000000001</v>
      </c>
      <c r="C875">
        <v>2.0288722999999998E-3</v>
      </c>
      <c r="D875">
        <v>10.328427</v>
      </c>
      <c r="E875" s="2">
        <f t="shared" si="13"/>
        <v>7.9876862204724411E-5</v>
      </c>
      <c r="F875">
        <f>B875/$L$6</f>
        <v>8.7483324929211452</v>
      </c>
    </row>
    <row r="876" spans="1:6">
      <c r="A876">
        <v>86.770508000000007</v>
      </c>
      <c r="B876">
        <v>226.78288000000001</v>
      </c>
      <c r="C876">
        <v>2.0350448E-3</v>
      </c>
      <c r="D876">
        <v>10.328862000000001</v>
      </c>
      <c r="E876" s="2">
        <f t="shared" si="13"/>
        <v>8.0119874015748037E-5</v>
      </c>
      <c r="F876">
        <f>B876/$L$6</f>
        <v>8.7965121601179188</v>
      </c>
    </row>
    <row r="877" spans="1:6">
      <c r="A877">
        <v>86.870116999999993</v>
      </c>
      <c r="B877">
        <v>227.62157999999999</v>
      </c>
      <c r="C877">
        <v>2.0440985E-3</v>
      </c>
      <c r="D877">
        <v>10.329876000000001</v>
      </c>
      <c r="E877" s="2">
        <f t="shared" si="13"/>
        <v>8.0476318897637796E-5</v>
      </c>
      <c r="F877">
        <f>B877/$L$6</f>
        <v>8.8290438695163118</v>
      </c>
    </row>
    <row r="878" spans="1:6">
      <c r="A878">
        <v>86.969727000000006</v>
      </c>
      <c r="B878">
        <v>230.72480999999999</v>
      </c>
      <c r="C878">
        <v>2.0508687000000002E-3</v>
      </c>
      <c r="D878">
        <v>10.329938</v>
      </c>
      <c r="E878" s="2">
        <f t="shared" si="13"/>
        <v>8.0742862204724426E-5</v>
      </c>
      <c r="F878">
        <f>B878/$L$6</f>
        <v>8.9494127458205668</v>
      </c>
    </row>
    <row r="879" spans="1:6">
      <c r="A879">
        <v>87.069336000000007</v>
      </c>
      <c r="B879">
        <v>233.78845000000001</v>
      </c>
      <c r="C879">
        <v>2.0884342999999998E-3</v>
      </c>
      <c r="D879">
        <v>10.329356000000001</v>
      </c>
      <c r="E879" s="2">
        <f t="shared" si="13"/>
        <v>8.2221822834645659E-5</v>
      </c>
      <c r="F879">
        <f>B879/$L$6</f>
        <v>9.0682459951126813</v>
      </c>
    </row>
    <row r="880" spans="1:6">
      <c r="A880">
        <v>87.168944999999994</v>
      </c>
      <c r="B880">
        <v>234.81216000000001</v>
      </c>
      <c r="C880">
        <v>2.1116812999999999E-3</v>
      </c>
      <c r="D880">
        <v>10.329566</v>
      </c>
      <c r="E880" s="2">
        <f t="shared" si="13"/>
        <v>8.3137059055118109E-5</v>
      </c>
      <c r="F880">
        <f>B880/$L$6</f>
        <v>9.1079539195531609</v>
      </c>
    </row>
    <row r="881" spans="1:6">
      <c r="A881">
        <v>87.268555000000006</v>
      </c>
      <c r="B881">
        <v>236.55418</v>
      </c>
      <c r="C881">
        <v>2.1353278000000001E-3</v>
      </c>
      <c r="D881">
        <v>10.329859000000001</v>
      </c>
      <c r="E881" s="2">
        <f t="shared" si="13"/>
        <v>8.4068023622047253E-5</v>
      </c>
      <c r="F881">
        <f>B881/$L$6</f>
        <v>9.1755238353826485</v>
      </c>
    </row>
    <row r="882" spans="1:6">
      <c r="A882">
        <v>87.368163999999993</v>
      </c>
      <c r="B882">
        <v>239.03505999999999</v>
      </c>
      <c r="C882">
        <v>2.1698900999999999E-3</v>
      </c>
      <c r="D882">
        <v>10.329473999999999</v>
      </c>
      <c r="E882" s="2">
        <f t="shared" si="13"/>
        <v>8.5428744094488183E-5</v>
      </c>
      <c r="F882">
        <f>B882/$L$6</f>
        <v>9.2717528412396746</v>
      </c>
    </row>
    <row r="883" spans="1:6">
      <c r="A883">
        <v>87.467772999999994</v>
      </c>
      <c r="B883">
        <v>240.37954999999999</v>
      </c>
      <c r="C883">
        <v>2.1937692E-3</v>
      </c>
      <c r="D883">
        <v>10.330023000000001</v>
      </c>
      <c r="E883" s="2">
        <f t="shared" si="13"/>
        <v>8.6368866141732294E-5</v>
      </c>
      <c r="F883">
        <f>B883/$L$6</f>
        <v>9.3239032620922409</v>
      </c>
    </row>
    <row r="884" spans="1:6">
      <c r="A884">
        <v>87.567383000000007</v>
      </c>
      <c r="B884">
        <v>242.60614000000001</v>
      </c>
      <c r="C884">
        <v>2.1911815000000001E-3</v>
      </c>
      <c r="D884">
        <v>10.329734999999999</v>
      </c>
      <c r="E884" s="2">
        <f t="shared" si="13"/>
        <v>8.6266988188976384E-5</v>
      </c>
      <c r="F884">
        <f>B884/$L$6</f>
        <v>9.4102688026065735</v>
      </c>
    </row>
    <row r="885" spans="1:6">
      <c r="A885">
        <v>87.666991999999993</v>
      </c>
      <c r="B885">
        <v>241.65109000000001</v>
      </c>
      <c r="C885">
        <v>2.1889002999999998E-3</v>
      </c>
      <c r="D885">
        <v>10.330194000000001</v>
      </c>
      <c r="E885" s="2">
        <f t="shared" si="13"/>
        <v>8.6177177165354325E-5</v>
      </c>
      <c r="F885">
        <f>B885/$L$6</f>
        <v>9.3732240797486543</v>
      </c>
    </row>
    <row r="886" spans="1:6">
      <c r="A886">
        <v>87.766602000000006</v>
      </c>
      <c r="B886">
        <v>243.45335</v>
      </c>
      <c r="C886">
        <v>2.1951662000000002E-3</v>
      </c>
      <c r="D886">
        <v>10.330175000000001</v>
      </c>
      <c r="E886" s="2">
        <f t="shared" si="13"/>
        <v>8.6423866141732293E-5</v>
      </c>
      <c r="F886">
        <f>B886/$L$6</f>
        <v>9.4431306000543049</v>
      </c>
    </row>
    <row r="887" spans="1:6">
      <c r="A887">
        <v>87.866211000000007</v>
      </c>
      <c r="B887">
        <v>247.48669000000001</v>
      </c>
      <c r="C887">
        <v>2.2225388999999999E-3</v>
      </c>
      <c r="D887">
        <v>10.330636999999999</v>
      </c>
      <c r="E887" s="2">
        <f t="shared" si="13"/>
        <v>8.7501531496062996E-5</v>
      </c>
      <c r="F887">
        <f>B887/$L$6</f>
        <v>9.5995768201388643</v>
      </c>
    </row>
    <row r="888" spans="1:6">
      <c r="A888">
        <v>87.965819999999994</v>
      </c>
      <c r="B888">
        <v>246.37483</v>
      </c>
      <c r="C888">
        <v>2.2158300999999998E-3</v>
      </c>
      <c r="D888">
        <v>10.331186000000001</v>
      </c>
      <c r="E888" s="2">
        <f t="shared" si="13"/>
        <v>8.7237405511811025E-5</v>
      </c>
      <c r="F888">
        <f>B888/$L$6</f>
        <v>9.5564497110275024</v>
      </c>
    </row>
    <row r="889" spans="1:6">
      <c r="A889">
        <v>88.065430000000006</v>
      </c>
      <c r="B889">
        <v>250.2225</v>
      </c>
      <c r="C889">
        <v>2.2711087999999998E-3</v>
      </c>
      <c r="D889">
        <v>10.331026</v>
      </c>
      <c r="E889" s="2">
        <f t="shared" si="13"/>
        <v>8.9413732283464572E-5</v>
      </c>
      <c r="F889">
        <f>B889/$L$6</f>
        <v>9.7056941158217303</v>
      </c>
    </row>
    <row r="890" spans="1:6">
      <c r="A890">
        <v>88.165038999999993</v>
      </c>
      <c r="B890">
        <v>250.7867</v>
      </c>
      <c r="C890">
        <v>2.2671229999999998E-3</v>
      </c>
      <c r="D890">
        <v>10.331386</v>
      </c>
      <c r="E890" s="2">
        <f t="shared" si="13"/>
        <v>8.925681102362204E-5</v>
      </c>
      <c r="F890">
        <f>B890/$L$6</f>
        <v>9.7275784492455699</v>
      </c>
    </row>
    <row r="891" spans="1:6">
      <c r="A891">
        <v>88.264647999999994</v>
      </c>
      <c r="B891">
        <v>253.57216</v>
      </c>
      <c r="C891">
        <v>2.2998541000000001E-3</v>
      </c>
      <c r="D891">
        <v>10.330874</v>
      </c>
      <c r="E891" s="2">
        <f t="shared" si="13"/>
        <v>9.0545437007874028E-5</v>
      </c>
      <c r="F891">
        <f>B891/$L$6</f>
        <v>9.8356215817850376</v>
      </c>
    </row>
    <row r="892" spans="1:6">
      <c r="A892">
        <v>88.364258000000007</v>
      </c>
      <c r="B892">
        <v>255.37827999999999</v>
      </c>
      <c r="C892">
        <v>2.3007225E-3</v>
      </c>
      <c r="D892">
        <v>10.331225</v>
      </c>
      <c r="E892" s="2">
        <f t="shared" si="13"/>
        <v>9.0579625984251971E-5</v>
      </c>
      <c r="F892">
        <f>B892/$L$6</f>
        <v>9.9056778247546653</v>
      </c>
    </row>
    <row r="893" spans="1:6">
      <c r="A893">
        <v>88.463866999999993</v>
      </c>
      <c r="B893">
        <v>258.74878000000001</v>
      </c>
      <c r="C893">
        <v>2.3503317E-3</v>
      </c>
      <c r="D893">
        <v>10.331664999999999</v>
      </c>
      <c r="E893" s="2">
        <f t="shared" si="13"/>
        <v>9.2532744094488188E-5</v>
      </c>
      <c r="F893">
        <f>B893/$L$6</f>
        <v>10.036413637950432</v>
      </c>
    </row>
    <row r="894" spans="1:6">
      <c r="A894">
        <v>88.563477000000006</v>
      </c>
      <c r="B894">
        <v>261.64774</v>
      </c>
      <c r="C894">
        <v>2.3621166999999998E-3</v>
      </c>
      <c r="D894">
        <v>10.332018</v>
      </c>
      <c r="E894" s="2">
        <f t="shared" si="13"/>
        <v>9.2996720472440946E-5</v>
      </c>
      <c r="F894">
        <f>B894/$L$6</f>
        <v>10.14885923742291</v>
      </c>
    </row>
    <row r="895" spans="1:6">
      <c r="A895">
        <v>88.663086000000007</v>
      </c>
      <c r="B895">
        <v>263.06921</v>
      </c>
      <c r="C895">
        <v>2.3893053000000001E-3</v>
      </c>
      <c r="D895">
        <v>10.332019000000001</v>
      </c>
      <c r="E895" s="2">
        <f t="shared" si="13"/>
        <v>9.4067137795275603E-5</v>
      </c>
      <c r="F895">
        <f>B895/$L$6</f>
        <v>10.203995578138942</v>
      </c>
    </row>
    <row r="896" spans="1:6">
      <c r="A896">
        <v>88.762694999999994</v>
      </c>
      <c r="B896">
        <v>260.90566999999999</v>
      </c>
      <c r="C896">
        <v>2.3681035E-3</v>
      </c>
      <c r="D896">
        <v>10.331454000000001</v>
      </c>
      <c r="E896" s="2">
        <f t="shared" si="13"/>
        <v>9.3232421259842525E-5</v>
      </c>
      <c r="F896">
        <f>B896/$L$6</f>
        <v>10.120075637097088</v>
      </c>
    </row>
    <row r="897" spans="1:6">
      <c r="A897">
        <v>88.862305000000006</v>
      </c>
      <c r="B897">
        <v>264.28250000000003</v>
      </c>
      <c r="C897">
        <v>2.4115737E-3</v>
      </c>
      <c r="D897">
        <v>10.332528</v>
      </c>
      <c r="E897" s="2">
        <f t="shared" si="13"/>
        <v>9.4943846456692921E-5</v>
      </c>
      <c r="F897">
        <f>B897/$L$6</f>
        <v>10.251056979946474</v>
      </c>
    </row>
    <row r="898" spans="1:6">
      <c r="A898">
        <v>88.961913999999993</v>
      </c>
      <c r="B898">
        <v>264.70294000000001</v>
      </c>
      <c r="C898">
        <v>2.4294285000000001E-3</v>
      </c>
      <c r="D898">
        <v>10.332341</v>
      </c>
      <c r="E898" s="2">
        <f t="shared" si="13"/>
        <v>9.5646791338582687E-5</v>
      </c>
      <c r="F898">
        <f>B898/$L$6</f>
        <v>10.26736511384353</v>
      </c>
    </row>
    <row r="899" spans="1:6">
      <c r="A899">
        <v>89.061522999999994</v>
      </c>
      <c r="B899">
        <v>267.57150000000001</v>
      </c>
      <c r="C899">
        <v>2.4487943999999999E-3</v>
      </c>
      <c r="D899">
        <v>10.332623</v>
      </c>
      <c r="E899" s="2">
        <f t="shared" si="13"/>
        <v>9.6409228346456698E-5</v>
      </c>
      <c r="F899">
        <f>B899/$L$6</f>
        <v>10.378631550366551</v>
      </c>
    </row>
    <row r="900" spans="1:6">
      <c r="A900">
        <v>89.161133000000007</v>
      </c>
      <c r="B900">
        <v>268.68871999999999</v>
      </c>
      <c r="C900">
        <v>2.4445951E-3</v>
      </c>
      <c r="D900">
        <v>10.332462</v>
      </c>
      <c r="E900" s="2">
        <f t="shared" si="13"/>
        <v>9.6243901574803156E-5</v>
      </c>
      <c r="F900">
        <f>B900/$L$6</f>
        <v>10.421966564524263</v>
      </c>
    </row>
    <row r="901" spans="1:6">
      <c r="A901">
        <v>89.260741999999993</v>
      </c>
      <c r="B901">
        <v>271.35361</v>
      </c>
      <c r="C901">
        <v>2.4606907E-3</v>
      </c>
      <c r="D901">
        <v>10.332983</v>
      </c>
      <c r="E901" s="2">
        <f t="shared" si="13"/>
        <v>9.687758661417324E-5</v>
      </c>
      <c r="F901">
        <f>B901/$L$6</f>
        <v>10.525332997168459</v>
      </c>
    </row>
    <row r="902" spans="1:6">
      <c r="A902">
        <v>89.360352000000006</v>
      </c>
      <c r="B902">
        <v>271.00876</v>
      </c>
      <c r="C902">
        <v>2.4500151999999999E-3</v>
      </c>
      <c r="D902">
        <v>10.332691000000001</v>
      </c>
      <c r="E902" s="2">
        <f t="shared" si="13"/>
        <v>9.6457291338582682E-5</v>
      </c>
      <c r="F902">
        <f>B902/$L$6</f>
        <v>10.511956867460535</v>
      </c>
    </row>
    <row r="903" spans="1:6">
      <c r="A903">
        <v>89.459961000000007</v>
      </c>
      <c r="B903">
        <v>272.86813000000001</v>
      </c>
      <c r="C903">
        <v>2.4895892E-3</v>
      </c>
      <c r="D903">
        <v>10.333361</v>
      </c>
      <c r="E903" s="2">
        <f t="shared" ref="E903:E966" si="14">C903/25.4</f>
        <v>9.801532283464567E-5</v>
      </c>
      <c r="F903">
        <f>B903/$L$6</f>
        <v>10.584078585004463</v>
      </c>
    </row>
    <row r="904" spans="1:6">
      <c r="A904">
        <v>89.559569999999994</v>
      </c>
      <c r="B904">
        <v>275.97872999999998</v>
      </c>
      <c r="C904">
        <v>2.5185697999999999E-3</v>
      </c>
      <c r="D904">
        <v>10.333508</v>
      </c>
      <c r="E904" s="2">
        <f t="shared" si="14"/>
        <v>9.9156291338582678E-5</v>
      </c>
      <c r="F904">
        <f>B904/$L$6</f>
        <v>10.704733330747452</v>
      </c>
    </row>
    <row r="905" spans="1:6">
      <c r="A905">
        <v>89.659180000000006</v>
      </c>
      <c r="B905">
        <v>276.97539999999998</v>
      </c>
      <c r="C905">
        <v>2.5330277E-3</v>
      </c>
      <c r="D905">
        <v>10.333289000000001</v>
      </c>
      <c r="E905" s="2">
        <f t="shared" si="14"/>
        <v>9.9725500000000006E-5</v>
      </c>
      <c r="F905">
        <f>B905/$L$6</f>
        <v>10.74339242077499</v>
      </c>
    </row>
    <row r="906" spans="1:6">
      <c r="A906">
        <v>89.758788999999993</v>
      </c>
      <c r="B906">
        <v>278.03897000000001</v>
      </c>
      <c r="C906">
        <v>2.5342190999999999E-3</v>
      </c>
      <c r="D906">
        <v>10.333614000000001</v>
      </c>
      <c r="E906" s="2">
        <f t="shared" si="14"/>
        <v>9.9772405511811026E-5</v>
      </c>
      <c r="F906">
        <f>B906/$L$6</f>
        <v>10.784646445056438</v>
      </c>
    </row>
    <row r="907" spans="1:6">
      <c r="A907">
        <v>89.858397999999994</v>
      </c>
      <c r="B907">
        <v>280.31533999999999</v>
      </c>
      <c r="C907">
        <v>2.5652057999999999E-3</v>
      </c>
      <c r="D907">
        <v>10.333786</v>
      </c>
      <c r="E907" s="2">
        <f t="shared" si="14"/>
        <v>1.0099235433070867E-4</v>
      </c>
      <c r="F907">
        <f>B907/$L$6</f>
        <v>10.87294286490051</v>
      </c>
    </row>
    <row r="908" spans="1:6">
      <c r="A908">
        <v>89.958008000000007</v>
      </c>
      <c r="B908">
        <v>282.61313000000001</v>
      </c>
      <c r="C908">
        <v>2.5875478000000002E-3</v>
      </c>
      <c r="D908">
        <v>10.334103000000001</v>
      </c>
      <c r="E908" s="2">
        <f t="shared" si="14"/>
        <v>1.0187196062992127E-4</v>
      </c>
      <c r="F908">
        <f>B908/$L$6</f>
        <v>10.962070129164891</v>
      </c>
    </row>
    <row r="909" spans="1:6">
      <c r="A909">
        <v>90.057616999999993</v>
      </c>
      <c r="B909">
        <v>285.06027</v>
      </c>
      <c r="C909">
        <v>2.6075945000000001E-3</v>
      </c>
      <c r="D909">
        <v>10.333254999999999</v>
      </c>
      <c r="E909" s="2">
        <f t="shared" si="14"/>
        <v>1.0266120078740158E-4</v>
      </c>
      <c r="F909">
        <f>B909/$L$6</f>
        <v>11.056990419301037</v>
      </c>
    </row>
    <row r="910" spans="1:6">
      <c r="A910">
        <v>90.157227000000006</v>
      </c>
      <c r="B910">
        <v>284.93322999999998</v>
      </c>
      <c r="C910">
        <v>2.6135951999999999E-3</v>
      </c>
      <c r="D910">
        <v>10.333990999999999</v>
      </c>
      <c r="E910" s="2">
        <f t="shared" si="14"/>
        <v>1.0289744881889764E-4</v>
      </c>
      <c r="F910">
        <f>B910/$L$6</f>
        <v>11.052062759396456</v>
      </c>
    </row>
    <row r="911" spans="1:6">
      <c r="A911">
        <v>90.256836000000007</v>
      </c>
      <c r="B911">
        <v>284.92748999999998</v>
      </c>
      <c r="C911">
        <v>2.6155497999999998E-3</v>
      </c>
      <c r="D911">
        <v>10.333632</v>
      </c>
      <c r="E911" s="2">
        <f t="shared" si="14"/>
        <v>1.0297440157480315E-4</v>
      </c>
      <c r="F911">
        <f>B911/$L$6</f>
        <v>11.051840114813237</v>
      </c>
    </row>
    <row r="912" spans="1:6">
      <c r="A912">
        <v>90.356444999999994</v>
      </c>
      <c r="B912">
        <v>283.35991999999999</v>
      </c>
      <c r="C912">
        <v>2.6036956999999999E-3</v>
      </c>
      <c r="D912">
        <v>10.334099</v>
      </c>
      <c r="E912" s="2">
        <f t="shared" si="14"/>
        <v>1.0250770472440944E-4</v>
      </c>
      <c r="F912">
        <f>B912/$L$6</f>
        <v>10.991036810053917</v>
      </c>
    </row>
    <row r="913" spans="1:6">
      <c r="A913">
        <v>90.456055000000006</v>
      </c>
      <c r="B913">
        <v>284.43015000000003</v>
      </c>
      <c r="C913">
        <v>2.6140454999999999E-3</v>
      </c>
      <c r="D913">
        <v>10.3338</v>
      </c>
      <c r="E913" s="2">
        <f t="shared" si="14"/>
        <v>1.0291517716535433E-4</v>
      </c>
      <c r="F913">
        <f>B913/$L$6</f>
        <v>11.03254916411311</v>
      </c>
    </row>
    <row r="914" spans="1:6">
      <c r="A914">
        <v>90.555663999999993</v>
      </c>
      <c r="B914">
        <v>281.33364999999998</v>
      </c>
      <c r="C914">
        <v>2.5748652E-3</v>
      </c>
      <c r="D914">
        <v>10.333924</v>
      </c>
      <c r="E914" s="2">
        <f t="shared" si="14"/>
        <v>1.0137264566929134E-4</v>
      </c>
      <c r="F914">
        <f>B914/$L$6</f>
        <v>10.912441332764439</v>
      </c>
    </row>
    <row r="915" spans="1:6">
      <c r="A915">
        <v>90.655272999999994</v>
      </c>
      <c r="B915">
        <v>282.46292</v>
      </c>
      <c r="C915">
        <v>2.5867932000000001E-3</v>
      </c>
      <c r="D915">
        <v>10.334232999999999</v>
      </c>
      <c r="E915" s="2">
        <f t="shared" si="14"/>
        <v>1.0184225196850394E-4</v>
      </c>
      <c r="F915">
        <f>B915/$L$6</f>
        <v>10.956243745393897</v>
      </c>
    </row>
    <row r="916" spans="1:6">
      <c r="A916">
        <v>90.754883000000007</v>
      </c>
      <c r="B916">
        <v>281.13668999999999</v>
      </c>
      <c r="C916">
        <v>2.5686759000000002E-3</v>
      </c>
      <c r="D916">
        <v>10.333527</v>
      </c>
      <c r="E916" s="2">
        <f t="shared" si="14"/>
        <v>1.0112897244094489E-4</v>
      </c>
      <c r="F916">
        <f>B916/$L$6</f>
        <v>10.904801598076103</v>
      </c>
    </row>
    <row r="917" spans="1:6">
      <c r="A917">
        <v>90.854491999999993</v>
      </c>
      <c r="B917">
        <v>281.02679000000001</v>
      </c>
      <c r="C917">
        <v>2.5516584999999998E-3</v>
      </c>
      <c r="D917">
        <v>10.333966</v>
      </c>
      <c r="E917" s="2">
        <f t="shared" si="14"/>
        <v>1.0045899606299213E-4</v>
      </c>
      <c r="F917">
        <f>B917/$L$6</f>
        <v>10.900538768860791</v>
      </c>
    </row>
    <row r="918" spans="1:6">
      <c r="A918">
        <v>90.954102000000006</v>
      </c>
      <c r="B918">
        <v>278.16543999999999</v>
      </c>
      <c r="C918">
        <v>2.5175801000000002E-3</v>
      </c>
      <c r="D918">
        <v>10.333318</v>
      </c>
      <c r="E918" s="2">
        <f t="shared" si="14"/>
        <v>9.9117326771653552E-5</v>
      </c>
      <c r="F918">
        <f>B918/$L$6</f>
        <v>10.789551995655717</v>
      </c>
    </row>
    <row r="919" spans="1:6">
      <c r="A919">
        <v>91.053711000000007</v>
      </c>
      <c r="B919">
        <v>278.96158000000003</v>
      </c>
      <c r="C919">
        <v>2.5475132E-3</v>
      </c>
      <c r="D919">
        <v>10.333178999999999</v>
      </c>
      <c r="E919" s="2">
        <f t="shared" si="14"/>
        <v>1.0029579527559055E-4</v>
      </c>
      <c r="F919">
        <f>B919/$L$6</f>
        <v>10.820432876924871</v>
      </c>
    </row>
    <row r="920" spans="1:6">
      <c r="A920">
        <v>91.153319999999994</v>
      </c>
      <c r="B920">
        <v>279.43822999999998</v>
      </c>
      <c r="C920">
        <v>2.5669856000000001E-3</v>
      </c>
      <c r="D920">
        <v>10.334019</v>
      </c>
      <c r="E920" s="2">
        <f t="shared" si="14"/>
        <v>1.010624251968504E-4</v>
      </c>
      <c r="F920">
        <f>B920/$L$6</f>
        <v>10.838921298630776</v>
      </c>
    </row>
    <row r="921" spans="1:6">
      <c r="A921">
        <v>91.252930000000006</v>
      </c>
      <c r="B921">
        <v>276.96197999999998</v>
      </c>
      <c r="C921">
        <v>2.5437668000000001E-3</v>
      </c>
      <c r="D921">
        <v>10.333625</v>
      </c>
      <c r="E921" s="2">
        <f t="shared" si="14"/>
        <v>1.0014829921259844E-4</v>
      </c>
      <c r="F921">
        <f>B921/$L$6</f>
        <v>10.742871882394013</v>
      </c>
    </row>
    <row r="922" spans="1:6">
      <c r="A922">
        <v>91.352538999999993</v>
      </c>
      <c r="B922">
        <v>275.66363999999999</v>
      </c>
      <c r="C922">
        <v>2.5433706999999999E-3</v>
      </c>
      <c r="D922">
        <v>10.333095999999999</v>
      </c>
      <c r="E922" s="2">
        <f t="shared" si="14"/>
        <v>1.0013270472440945E-4</v>
      </c>
      <c r="F922">
        <f>B922/$L$6</f>
        <v>10.692511539505839</v>
      </c>
    </row>
    <row r="923" spans="1:6">
      <c r="A923">
        <v>91.452147999999994</v>
      </c>
      <c r="B923">
        <v>277.03298999999998</v>
      </c>
      <c r="C923">
        <v>2.5346832999999999E-3</v>
      </c>
      <c r="D923">
        <v>10.332772</v>
      </c>
      <c r="E923" s="2">
        <f t="shared" si="14"/>
        <v>9.9790681102362205E-5</v>
      </c>
      <c r="F923">
        <f>B923/$L$6</f>
        <v>10.745626236375626</v>
      </c>
    </row>
    <row r="924" spans="1:6">
      <c r="A924">
        <v>91.551758000000007</v>
      </c>
      <c r="B924">
        <v>272.88369999999998</v>
      </c>
      <c r="C924">
        <v>2.4847258E-3</v>
      </c>
      <c r="D924">
        <v>10.332850000000001</v>
      </c>
      <c r="E924" s="2">
        <f t="shared" si="14"/>
        <v>9.7823850393700785E-5</v>
      </c>
      <c r="F924">
        <f>B924/$L$6</f>
        <v>10.58468251813351</v>
      </c>
    </row>
    <row r="925" spans="1:6">
      <c r="A925">
        <v>91.651366999999993</v>
      </c>
      <c r="B925">
        <v>270.94488999999999</v>
      </c>
      <c r="C925">
        <v>2.4656895999999998E-3</v>
      </c>
      <c r="D925">
        <v>10.33297</v>
      </c>
      <c r="E925" s="2">
        <f t="shared" si="14"/>
        <v>9.7074393700787397E-5</v>
      </c>
      <c r="F925">
        <f>B925/$L$6</f>
        <v>10.509479461619023</v>
      </c>
    </row>
    <row r="926" spans="1:6">
      <c r="A926">
        <v>91.750977000000006</v>
      </c>
      <c r="B926">
        <v>269.71838000000002</v>
      </c>
      <c r="C926">
        <v>2.4549083000000001E-3</v>
      </c>
      <c r="D926">
        <v>10.333591</v>
      </c>
      <c r="E926" s="2">
        <f t="shared" si="14"/>
        <v>9.6649933070866152E-5</v>
      </c>
      <c r="F926">
        <f>B926/$L$6</f>
        <v>10.461905279081497</v>
      </c>
    </row>
    <row r="927" spans="1:6">
      <c r="A927">
        <v>91.850586000000007</v>
      </c>
      <c r="B927">
        <v>271.96674000000002</v>
      </c>
      <c r="C927">
        <v>2.4722021000000002E-3</v>
      </c>
      <c r="D927">
        <v>10.332753</v>
      </c>
      <c r="E927" s="2">
        <f t="shared" si="14"/>
        <v>9.7330791338582693E-5</v>
      </c>
      <c r="F927">
        <f>B927/$L$6</f>
        <v>10.54911523990536</v>
      </c>
    </row>
    <row r="928" spans="1:6">
      <c r="A928">
        <v>91.950194999999994</v>
      </c>
      <c r="B928">
        <v>271.65136999999999</v>
      </c>
      <c r="C928">
        <v>2.4770160999999999E-3</v>
      </c>
      <c r="D928">
        <v>10.332965</v>
      </c>
      <c r="E928" s="2">
        <f t="shared" si="14"/>
        <v>9.752031889763779E-5</v>
      </c>
      <c r="F928">
        <f>B928/$L$6</f>
        <v>10.53688258795237</v>
      </c>
    </row>
    <row r="929" spans="1:6">
      <c r="A929">
        <v>92.049805000000006</v>
      </c>
      <c r="B929">
        <v>269.12427000000002</v>
      </c>
      <c r="C929">
        <v>2.4609828999999999E-3</v>
      </c>
      <c r="D929">
        <v>10.332782</v>
      </c>
      <c r="E929" s="2">
        <f t="shared" si="14"/>
        <v>9.688909055118111E-5</v>
      </c>
      <c r="F929">
        <f>B929/$L$6</f>
        <v>10.438860788953107</v>
      </c>
    </row>
    <row r="930" spans="1:6">
      <c r="A930">
        <v>92.149413999999993</v>
      </c>
      <c r="B930">
        <v>266.67316</v>
      </c>
      <c r="C930">
        <v>2.4335889999999999E-3</v>
      </c>
      <c r="D930">
        <v>10.332253</v>
      </c>
      <c r="E930" s="2">
        <f t="shared" si="14"/>
        <v>9.581059055118111E-5</v>
      </c>
      <c r="F930">
        <f>B930/$L$6</f>
        <v>10.343786509444941</v>
      </c>
    </row>
    <row r="931" spans="1:6">
      <c r="A931">
        <v>92.249022999999994</v>
      </c>
      <c r="B931">
        <v>266.39211999999998</v>
      </c>
      <c r="C931">
        <v>2.4229945000000001E-3</v>
      </c>
      <c r="D931">
        <v>10.332746</v>
      </c>
      <c r="E931" s="2">
        <f t="shared" si="14"/>
        <v>9.5393484251968507E-5</v>
      </c>
      <c r="F931">
        <f>B931/$L$6</f>
        <v>10.332885458283233</v>
      </c>
    </row>
    <row r="932" spans="1:6">
      <c r="A932">
        <v>92.348633000000007</v>
      </c>
      <c r="B932">
        <v>265.68637000000001</v>
      </c>
      <c r="C932">
        <v>2.4289215999999999E-3</v>
      </c>
      <c r="D932">
        <v>10.332914000000001</v>
      </c>
      <c r="E932" s="2">
        <f t="shared" si="14"/>
        <v>9.5626834645669292E-5</v>
      </c>
      <c r="F932">
        <f>B932/$L$6</f>
        <v>10.305510647375977</v>
      </c>
    </row>
    <row r="933" spans="1:6">
      <c r="A933">
        <v>92.448241999999993</v>
      </c>
      <c r="B933">
        <v>265.13715000000002</v>
      </c>
      <c r="C933">
        <v>2.4075011999999999E-3</v>
      </c>
      <c r="D933">
        <v>10.332271</v>
      </c>
      <c r="E933" s="2">
        <f t="shared" si="14"/>
        <v>9.478351181102362E-5</v>
      </c>
      <c r="F933">
        <f>B933/$L$6</f>
        <v>10.284207362010786</v>
      </c>
    </row>
    <row r="934" spans="1:6">
      <c r="A934">
        <v>92.547852000000006</v>
      </c>
      <c r="B934">
        <v>262.37200999999999</v>
      </c>
      <c r="C934">
        <v>2.3792664999999998E-3</v>
      </c>
      <c r="D934">
        <v>10.332107000000001</v>
      </c>
      <c r="E934" s="2">
        <f t="shared" si="14"/>
        <v>9.3671909448818898E-5</v>
      </c>
      <c r="F934">
        <f>B934/$L$6</f>
        <v>10.176952406811219</v>
      </c>
    </row>
    <row r="935" spans="1:6">
      <c r="A935">
        <v>92.647461000000007</v>
      </c>
      <c r="B935">
        <v>262.65875</v>
      </c>
      <c r="C935">
        <v>2.3954378000000001E-3</v>
      </c>
      <c r="D935">
        <v>10.331863999999999</v>
      </c>
      <c r="E935" s="2">
        <f t="shared" si="14"/>
        <v>9.4308574803149609E-5</v>
      </c>
      <c r="F935">
        <f>B935/$L$6</f>
        <v>10.18807455102595</v>
      </c>
    </row>
    <row r="936" spans="1:6">
      <c r="A936">
        <v>92.747069999999994</v>
      </c>
      <c r="B936">
        <v>261.31625000000003</v>
      </c>
      <c r="C936">
        <v>2.3959188000000002E-3</v>
      </c>
      <c r="D936">
        <v>10.331744</v>
      </c>
      <c r="E936" s="2">
        <f t="shared" si="14"/>
        <v>9.4327511811023636E-5</v>
      </c>
      <c r="F936">
        <f>B936/$L$6</f>
        <v>10.13600131880067</v>
      </c>
    </row>
    <row r="937" spans="1:6">
      <c r="A937">
        <v>92.846680000000006</v>
      </c>
      <c r="B937">
        <v>257.24329</v>
      </c>
      <c r="C937">
        <v>2.3522675000000001E-3</v>
      </c>
      <c r="D937">
        <v>10.332207</v>
      </c>
      <c r="E937" s="2">
        <f t="shared" si="14"/>
        <v>9.2608956692913399E-5</v>
      </c>
      <c r="F937">
        <f>B937/$L$6</f>
        <v>9.9780183080563223</v>
      </c>
    </row>
    <row r="938" spans="1:6">
      <c r="A938">
        <v>92.946288999999993</v>
      </c>
      <c r="B938">
        <v>257.59539999999998</v>
      </c>
      <c r="C938">
        <v>2.3480214000000002E-3</v>
      </c>
      <c r="D938">
        <v>10.331462</v>
      </c>
      <c r="E938" s="2">
        <f t="shared" si="14"/>
        <v>9.2441787401574815E-5</v>
      </c>
      <c r="F938">
        <f>B938/$L$6</f>
        <v>9.991676040494939</v>
      </c>
    </row>
    <row r="939" spans="1:6">
      <c r="A939">
        <v>93.045897999999994</v>
      </c>
      <c r="B939">
        <v>256.12225000000001</v>
      </c>
      <c r="C939">
        <v>2.3292884999999998E-3</v>
      </c>
      <c r="D939">
        <v>10.332046999999999</v>
      </c>
      <c r="E939" s="2">
        <f t="shared" si="14"/>
        <v>9.1704271653543303E-5</v>
      </c>
      <c r="F939">
        <f>B939/$L$6</f>
        <v>9.9345351227648298</v>
      </c>
    </row>
    <row r="940" spans="1:6">
      <c r="A940">
        <v>93.145508000000007</v>
      </c>
      <c r="B940">
        <v>258.06171000000001</v>
      </c>
      <c r="C940">
        <v>2.3295360000000001E-3</v>
      </c>
      <c r="D940">
        <v>10.331559</v>
      </c>
      <c r="E940" s="2">
        <f t="shared" si="14"/>
        <v>9.171401574803151E-5</v>
      </c>
      <c r="F940">
        <f>B940/$L$6</f>
        <v>10.009763391645011</v>
      </c>
    </row>
    <row r="941" spans="1:6">
      <c r="A941">
        <v>93.245116999999993</v>
      </c>
      <c r="B941">
        <v>255.37909999999999</v>
      </c>
      <c r="C941">
        <v>2.2987158000000001E-3</v>
      </c>
      <c r="D941">
        <v>10.331042</v>
      </c>
      <c r="E941" s="2">
        <f t="shared" si="14"/>
        <v>9.0500622047244095E-5</v>
      </c>
      <c r="F941">
        <f>B941/$L$6</f>
        <v>9.9057096311236972</v>
      </c>
    </row>
    <row r="942" spans="1:6">
      <c r="A942">
        <v>93.344727000000006</v>
      </c>
      <c r="B942">
        <v>253.65222</v>
      </c>
      <c r="C942">
        <v>2.2951101E-3</v>
      </c>
      <c r="D942">
        <v>10.331073</v>
      </c>
      <c r="E942" s="2">
        <f t="shared" si="14"/>
        <v>9.0358665354330718E-5</v>
      </c>
      <c r="F942">
        <f>B942/$L$6</f>
        <v>9.8387269694736457</v>
      </c>
    </row>
    <row r="943" spans="1:6">
      <c r="A943">
        <v>93.444336000000007</v>
      </c>
      <c r="B943">
        <v>253.0728</v>
      </c>
      <c r="C943">
        <v>2.3031178999999998E-3</v>
      </c>
      <c r="D943">
        <v>10.331322999999999</v>
      </c>
      <c r="E943" s="2">
        <f t="shared" si="14"/>
        <v>9.067393307086614E-5</v>
      </c>
      <c r="F943">
        <f>B943/$L$6</f>
        <v>9.8162522788099782</v>
      </c>
    </row>
    <row r="944" spans="1:6">
      <c r="A944">
        <v>93.543944999999994</v>
      </c>
      <c r="B944">
        <v>252.09433000000001</v>
      </c>
      <c r="C944">
        <v>2.2950511999999998E-3</v>
      </c>
      <c r="D944">
        <v>10.331224000000001</v>
      </c>
      <c r="E944" s="2">
        <f t="shared" si="14"/>
        <v>9.0356346456692911E-5</v>
      </c>
      <c r="F944">
        <f>B944/$L$6</f>
        <v>9.7782991350219177</v>
      </c>
    </row>
    <row r="945" spans="1:6">
      <c r="A945">
        <v>93.643555000000006</v>
      </c>
      <c r="B945">
        <v>249.78969000000001</v>
      </c>
      <c r="C945">
        <v>2.2811493999999998E-3</v>
      </c>
      <c r="D945">
        <v>10.33074</v>
      </c>
      <c r="E945" s="2">
        <f t="shared" si="14"/>
        <v>8.9809031496062994E-5</v>
      </c>
      <c r="F945">
        <f>B945/$L$6</f>
        <v>9.6889061712113591</v>
      </c>
    </row>
    <row r="946" spans="1:6">
      <c r="A946">
        <v>93.743163999999993</v>
      </c>
      <c r="B946">
        <v>249.93707000000001</v>
      </c>
      <c r="C946">
        <v>2.2710377999999999E-3</v>
      </c>
      <c r="D946">
        <v>10.330997</v>
      </c>
      <c r="E946" s="2">
        <f t="shared" si="14"/>
        <v>8.9410937007874014E-5</v>
      </c>
      <c r="F946">
        <f>B946/$L$6</f>
        <v>9.6946227842209396</v>
      </c>
    </row>
    <row r="947" spans="1:6">
      <c r="A947">
        <v>93.842772999999994</v>
      </c>
      <c r="B947">
        <v>249.49083999999999</v>
      </c>
      <c r="C947">
        <v>2.2596000000000001E-3</v>
      </c>
      <c r="D947">
        <v>10.330875000000001</v>
      </c>
      <c r="E947" s="2">
        <f t="shared" si="14"/>
        <v>8.896062992125985E-5</v>
      </c>
      <c r="F947">
        <f>B947/$L$6</f>
        <v>9.6773143012295897</v>
      </c>
    </row>
    <row r="948" spans="1:6">
      <c r="A948">
        <v>93.942383000000007</v>
      </c>
      <c r="B948">
        <v>247.45480000000001</v>
      </c>
      <c r="C948">
        <v>2.2477114E-3</v>
      </c>
      <c r="D948">
        <v>10.330965000000001</v>
      </c>
      <c r="E948" s="2">
        <f t="shared" si="14"/>
        <v>8.8492574803149609E-5</v>
      </c>
      <c r="F948">
        <f>B948/$L$6</f>
        <v>9.5983398626895795</v>
      </c>
    </row>
    <row r="949" spans="1:6">
      <c r="A949">
        <v>94.041991999999993</v>
      </c>
      <c r="B949">
        <v>245.0889</v>
      </c>
      <c r="C949">
        <v>2.2265899E-3</v>
      </c>
      <c r="D949">
        <v>10.330211</v>
      </c>
      <c r="E949" s="2">
        <f t="shared" si="14"/>
        <v>8.7661019685039378E-5</v>
      </c>
      <c r="F949">
        <f>B949/$L$6</f>
        <v>9.5065707303828422</v>
      </c>
    </row>
    <row r="950" spans="1:6">
      <c r="A950">
        <v>94.141602000000006</v>
      </c>
      <c r="B950">
        <v>245.07121000000001</v>
      </c>
      <c r="C950">
        <v>2.2312439999999998E-3</v>
      </c>
      <c r="D950">
        <v>10.331011999999999</v>
      </c>
      <c r="E950" s="2">
        <f t="shared" si="14"/>
        <v>8.7844251968503931E-5</v>
      </c>
      <c r="F950">
        <f>B950/$L$6</f>
        <v>9.5058845661533713</v>
      </c>
    </row>
    <row r="951" spans="1:6">
      <c r="A951">
        <v>94.241211000000007</v>
      </c>
      <c r="B951">
        <v>241.74003999999999</v>
      </c>
      <c r="C951">
        <v>2.1905848E-3</v>
      </c>
      <c r="D951">
        <v>10.330355000000001</v>
      </c>
      <c r="E951" s="2">
        <f t="shared" si="14"/>
        <v>8.6243496062992137E-5</v>
      </c>
      <c r="F951">
        <f>B951/$L$6</f>
        <v>9.3766742950234683</v>
      </c>
    </row>
    <row r="952" spans="1:6">
      <c r="A952">
        <v>94.340819999999994</v>
      </c>
      <c r="B952">
        <v>239.96768</v>
      </c>
      <c r="C952">
        <v>2.1869483999999999E-3</v>
      </c>
      <c r="D952">
        <v>10.329611</v>
      </c>
      <c r="E952" s="2">
        <f t="shared" si="14"/>
        <v>8.6100330708661416E-5</v>
      </c>
      <c r="F952">
        <f>B952/$L$6</f>
        <v>9.3079275435398188</v>
      </c>
    </row>
    <row r="953" spans="1:6">
      <c r="A953">
        <v>94.440430000000006</v>
      </c>
      <c r="B953">
        <v>238.01760999999999</v>
      </c>
      <c r="C953">
        <v>2.1588371999999999E-3</v>
      </c>
      <c r="D953">
        <v>10.329355</v>
      </c>
      <c r="E953" s="2">
        <f t="shared" si="14"/>
        <v>8.4993590551181108E-5</v>
      </c>
      <c r="F953">
        <f>B953/$L$6</f>
        <v>9.2322877312749707</v>
      </c>
    </row>
    <row r="954" spans="1:6">
      <c r="A954">
        <v>94.540038999999993</v>
      </c>
      <c r="B954">
        <v>236.67308</v>
      </c>
      <c r="C954">
        <v>2.1502422000000002E-3</v>
      </c>
      <c r="D954">
        <v>10.329810999999999</v>
      </c>
      <c r="E954" s="2">
        <f t="shared" si="14"/>
        <v>8.4655204724409458E-5</v>
      </c>
      <c r="F954">
        <f>B954/$L$6</f>
        <v>9.1801357588922095</v>
      </c>
    </row>
    <row r="955" spans="1:6">
      <c r="A955">
        <v>94.639647999999994</v>
      </c>
      <c r="B955">
        <v>236.15234000000001</v>
      </c>
      <c r="C955">
        <v>2.13503E-3</v>
      </c>
      <c r="D955">
        <v>10.329609</v>
      </c>
      <c r="E955" s="2">
        <f t="shared" si="14"/>
        <v>8.4056299212598433E-5</v>
      </c>
      <c r="F955">
        <f>B955/$L$6</f>
        <v>9.1599371630270383</v>
      </c>
    </row>
    <row r="956" spans="1:6">
      <c r="A956">
        <v>94.739258000000007</v>
      </c>
      <c r="B956">
        <v>233.99063000000001</v>
      </c>
      <c r="C956">
        <v>2.0956350000000002E-3</v>
      </c>
      <c r="D956">
        <v>10.329610000000001</v>
      </c>
      <c r="E956" s="2">
        <f t="shared" si="14"/>
        <v>8.2505314960629934E-5</v>
      </c>
      <c r="F956">
        <f>B956/$L$6</f>
        <v>9.0760882044916826</v>
      </c>
    </row>
    <row r="957" spans="1:6">
      <c r="A957">
        <v>94.838866999999993</v>
      </c>
      <c r="B957">
        <v>230.68433999999999</v>
      </c>
      <c r="C957">
        <v>2.0580275000000002E-3</v>
      </c>
      <c r="D957">
        <v>10.328995000000001</v>
      </c>
      <c r="E957" s="2">
        <f t="shared" si="14"/>
        <v>8.1024704724409459E-5</v>
      </c>
      <c r="F957">
        <f>B957/$L$6</f>
        <v>8.9478429851440993</v>
      </c>
    </row>
    <row r="958" spans="1:6">
      <c r="A958">
        <v>94.938477000000006</v>
      </c>
      <c r="B958">
        <v>229.62178</v>
      </c>
      <c r="C958">
        <v>2.0676593E-3</v>
      </c>
      <c r="D958">
        <v>10.329556</v>
      </c>
      <c r="E958" s="2">
        <f t="shared" si="14"/>
        <v>8.1403909448818899E-5</v>
      </c>
      <c r="F958">
        <f>B958/$L$6</f>
        <v>8.9066281370001175</v>
      </c>
    </row>
    <row r="959" spans="1:6">
      <c r="A959">
        <v>95.038086000000007</v>
      </c>
      <c r="B959">
        <v>230.28419</v>
      </c>
      <c r="C959">
        <v>2.0936162E-3</v>
      </c>
      <c r="D959">
        <v>10.329573</v>
      </c>
      <c r="E959" s="2">
        <f t="shared" si="14"/>
        <v>8.2425834645669295E-5</v>
      </c>
      <c r="F959">
        <f>B959/$L$6</f>
        <v>8.932321864939297</v>
      </c>
    </row>
    <row r="960" spans="1:6">
      <c r="A960">
        <v>95.137694999999994</v>
      </c>
      <c r="B960">
        <v>229.60417000000001</v>
      </c>
      <c r="C960">
        <v>2.0858400999999999E-3</v>
      </c>
      <c r="D960">
        <v>10.328275</v>
      </c>
      <c r="E960" s="2">
        <f t="shared" si="14"/>
        <v>8.2119688976377948E-5</v>
      </c>
      <c r="F960">
        <f>B960/$L$6</f>
        <v>8.9059450758310401</v>
      </c>
    </row>
    <row r="961" spans="1:6">
      <c r="A961">
        <v>95.237305000000006</v>
      </c>
      <c r="B961">
        <v>229.76195999999999</v>
      </c>
      <c r="C961">
        <v>2.0705820000000001E-3</v>
      </c>
      <c r="D961">
        <v>10.328792999999999</v>
      </c>
      <c r="E961" s="2">
        <f t="shared" si="14"/>
        <v>8.151897637795276E-5</v>
      </c>
      <c r="F961">
        <f>B961/$L$6</f>
        <v>8.9120654745743</v>
      </c>
    </row>
    <row r="962" spans="1:6">
      <c r="A962">
        <v>95.336913999999993</v>
      </c>
      <c r="B962">
        <v>227.26555999999999</v>
      </c>
      <c r="C962">
        <v>2.0394723000000002E-3</v>
      </c>
      <c r="D962">
        <v>10.329198999999999</v>
      </c>
      <c r="E962" s="2">
        <f t="shared" si="14"/>
        <v>8.0294185039370085E-5</v>
      </c>
      <c r="F962">
        <f>B962/$L$6</f>
        <v>8.8152344750009703</v>
      </c>
    </row>
    <row r="963" spans="1:6">
      <c r="A963">
        <v>95.436522999999994</v>
      </c>
      <c r="B963">
        <v>227.51730000000001</v>
      </c>
      <c r="C963">
        <v>2.0347843000000001E-3</v>
      </c>
      <c r="D963">
        <v>10.328661</v>
      </c>
      <c r="E963" s="2">
        <f t="shared" si="14"/>
        <v>8.0109618110236228E-5</v>
      </c>
      <c r="F963">
        <f>B963/$L$6</f>
        <v>8.824999030293629</v>
      </c>
    </row>
    <row r="964" spans="1:6">
      <c r="A964">
        <v>95.536133000000007</v>
      </c>
      <c r="B964">
        <v>223.67357999999999</v>
      </c>
      <c r="C964">
        <v>1.9991267000000002E-3</v>
      </c>
      <c r="D964">
        <v>10.328984</v>
      </c>
      <c r="E964" s="2">
        <f t="shared" si="14"/>
        <v>7.8705775590551187E-5</v>
      </c>
      <c r="F964">
        <f>B964/$L$6</f>
        <v>8.6759078391063191</v>
      </c>
    </row>
    <row r="965" spans="1:6">
      <c r="A965">
        <v>95.635741999999993</v>
      </c>
      <c r="B965">
        <v>221.46609000000001</v>
      </c>
      <c r="C965">
        <v>1.9821233999999998E-3</v>
      </c>
      <c r="D965">
        <v>10.328862000000001</v>
      </c>
      <c r="E965" s="2">
        <f t="shared" si="14"/>
        <v>7.8036354330708664E-5</v>
      </c>
      <c r="F965">
        <f>B965/$L$6</f>
        <v>8.5902831542608915</v>
      </c>
    </row>
    <row r="966" spans="1:6">
      <c r="A966">
        <v>95.735352000000006</v>
      </c>
      <c r="B966">
        <v>221.09560999999999</v>
      </c>
      <c r="C966">
        <v>1.9777203000000002E-3</v>
      </c>
      <c r="D966">
        <v>10.328181000000001</v>
      </c>
      <c r="E966" s="2">
        <f t="shared" si="14"/>
        <v>7.7863003937007888E-5</v>
      </c>
      <c r="F966">
        <f>B966/$L$6</f>
        <v>8.575912881579459</v>
      </c>
    </row>
    <row r="967" spans="1:6">
      <c r="A967">
        <v>95.834961000000007</v>
      </c>
      <c r="B967">
        <v>218.97218000000001</v>
      </c>
      <c r="C967">
        <v>1.9588587000000002E-3</v>
      </c>
      <c r="D967">
        <v>10.328498</v>
      </c>
      <c r="E967" s="2">
        <f t="shared" ref="E967:E1030" si="15">C967/25.4</f>
        <v>7.7120421259842527E-5</v>
      </c>
      <c r="F967">
        <f>B967/$L$6</f>
        <v>8.4935487374423051</v>
      </c>
    </row>
    <row r="968" spans="1:6">
      <c r="A968">
        <v>95.934569999999994</v>
      </c>
      <c r="B968">
        <v>216.92537999999999</v>
      </c>
      <c r="C968">
        <v>1.9317233000000001E-3</v>
      </c>
      <c r="D968">
        <v>10.328683</v>
      </c>
      <c r="E968" s="2">
        <f t="shared" si="15"/>
        <v>7.6052098425196863E-5</v>
      </c>
      <c r="F968">
        <f>B968/$L$6</f>
        <v>8.4141569372793938</v>
      </c>
    </row>
    <row r="969" spans="1:6">
      <c r="A969">
        <v>96.034180000000006</v>
      </c>
      <c r="B969">
        <v>216.60397</v>
      </c>
      <c r="C969">
        <v>1.9363981E-3</v>
      </c>
      <c r="D969">
        <v>10.327859</v>
      </c>
      <c r="E969" s="2">
        <f t="shared" si="15"/>
        <v>7.6236145669291347E-5</v>
      </c>
      <c r="F969">
        <f>B969/$L$6</f>
        <v>8.40169000426671</v>
      </c>
    </row>
    <row r="970" spans="1:6">
      <c r="A970">
        <v>96.133788999999993</v>
      </c>
      <c r="B970">
        <v>214.38406000000001</v>
      </c>
      <c r="C970">
        <v>1.9241686E-3</v>
      </c>
      <c r="D970">
        <v>10.327755</v>
      </c>
      <c r="E970" s="2">
        <f t="shared" si="15"/>
        <v>7.5754669291338585E-5</v>
      </c>
      <c r="F970">
        <f>B970/$L$6</f>
        <v>8.3155835692952191</v>
      </c>
    </row>
    <row r="971" spans="1:6">
      <c r="A971">
        <v>96.233397999999994</v>
      </c>
      <c r="B971">
        <v>213.01188999999999</v>
      </c>
      <c r="C971">
        <v>1.9076938000000001E-3</v>
      </c>
      <c r="D971">
        <v>10.327653</v>
      </c>
      <c r="E971" s="2">
        <f t="shared" si="15"/>
        <v>7.510605511811024E-5</v>
      </c>
      <c r="F971">
        <f>B971/$L$6</f>
        <v>8.2623594895465668</v>
      </c>
    </row>
    <row r="972" spans="1:6">
      <c r="A972">
        <v>96.333008000000007</v>
      </c>
      <c r="B972">
        <v>212.81514000000001</v>
      </c>
      <c r="C972">
        <v>1.9114283000000001E-3</v>
      </c>
      <c r="D972">
        <v>10.327534</v>
      </c>
      <c r="E972" s="2">
        <f t="shared" si="15"/>
        <v>7.5253082677165359E-5</v>
      </c>
      <c r="F972">
        <f>B972/$L$6</f>
        <v>8.2547279003917637</v>
      </c>
    </row>
    <row r="973" spans="1:6">
      <c r="A973">
        <v>96.432616999999993</v>
      </c>
      <c r="B973">
        <v>210.78829999999999</v>
      </c>
      <c r="C973">
        <v>1.893238E-3</v>
      </c>
      <c r="D973">
        <v>10.327514000000001</v>
      </c>
      <c r="E973" s="2">
        <f t="shared" si="15"/>
        <v>7.4536929133858277E-5</v>
      </c>
      <c r="F973">
        <f>B973/$L$6</f>
        <v>8.1761103137969826</v>
      </c>
    </row>
    <row r="974" spans="1:6">
      <c r="A974">
        <v>96.532227000000006</v>
      </c>
      <c r="B974">
        <v>209.28609</v>
      </c>
      <c r="C974">
        <v>1.8916524000000001E-3</v>
      </c>
      <c r="D974">
        <v>10.327384</v>
      </c>
      <c r="E974" s="2">
        <f t="shared" si="15"/>
        <v>7.4474503937007878E-5</v>
      </c>
      <c r="F974">
        <f>B974/$L$6</f>
        <v>8.1178422093790008</v>
      </c>
    </row>
    <row r="975" spans="1:6">
      <c r="A975">
        <v>96.631836000000007</v>
      </c>
      <c r="B975">
        <v>204.70475999999999</v>
      </c>
      <c r="C975">
        <v>1.8536554E-3</v>
      </c>
      <c r="D975">
        <v>10.326962999999999</v>
      </c>
      <c r="E975" s="2">
        <f t="shared" si="15"/>
        <v>7.2978559055118108E-5</v>
      </c>
      <c r="F975">
        <f>B975/$L$6</f>
        <v>7.9401404134827986</v>
      </c>
    </row>
    <row r="976" spans="1:6">
      <c r="A976">
        <v>96.731444999999994</v>
      </c>
      <c r="B976">
        <v>206.37505999999999</v>
      </c>
      <c r="C976">
        <v>1.8726918E-3</v>
      </c>
      <c r="D976">
        <v>10.327171999999999</v>
      </c>
      <c r="E976" s="2">
        <f t="shared" si="15"/>
        <v>7.372802362204724E-5</v>
      </c>
      <c r="F976">
        <f>B976/$L$6</f>
        <v>8.0049284356696795</v>
      </c>
    </row>
    <row r="977" spans="1:6">
      <c r="A977">
        <v>96.831055000000006</v>
      </c>
      <c r="B977">
        <v>202.39663999999999</v>
      </c>
      <c r="C977">
        <v>1.8302469999999999E-3</v>
      </c>
      <c r="D977">
        <v>10.326729</v>
      </c>
      <c r="E977" s="2">
        <f t="shared" si="15"/>
        <v>7.2056968503937004E-5</v>
      </c>
      <c r="F977">
        <f>B977/$L$6</f>
        <v>7.8506124665451313</v>
      </c>
    </row>
    <row r="978" spans="1:6">
      <c r="A978">
        <v>96.930663999999993</v>
      </c>
      <c r="B978">
        <v>201.41585000000001</v>
      </c>
      <c r="C978">
        <v>1.7887052000000001E-3</v>
      </c>
      <c r="D978">
        <v>10.326533</v>
      </c>
      <c r="E978" s="2">
        <f t="shared" si="15"/>
        <v>7.0421464566929138E-5</v>
      </c>
      <c r="F978">
        <f>B978/$L$6</f>
        <v>7.8125693340056648</v>
      </c>
    </row>
    <row r="979" spans="1:6">
      <c r="A979">
        <v>97.030272999999994</v>
      </c>
      <c r="B979">
        <v>200.21509</v>
      </c>
      <c r="C979">
        <v>1.7861334E-3</v>
      </c>
      <c r="D979">
        <v>10.327000999999999</v>
      </c>
      <c r="E979" s="2">
        <f t="shared" si="15"/>
        <v>7.0320212598425197E-5</v>
      </c>
      <c r="F979">
        <f>B979/$L$6</f>
        <v>7.7659939490322349</v>
      </c>
    </row>
    <row r="980" spans="1:6">
      <c r="A980">
        <v>97.129883000000007</v>
      </c>
      <c r="B980">
        <v>199.6011</v>
      </c>
      <c r="C980">
        <v>1.7710146E-3</v>
      </c>
      <c r="D980">
        <v>10.32663</v>
      </c>
      <c r="E980" s="2">
        <f t="shared" si="15"/>
        <v>6.9724984251968514E-5</v>
      </c>
      <c r="F980">
        <f>B980/$L$6</f>
        <v>7.7421783483961075</v>
      </c>
    </row>
    <row r="981" spans="1:6">
      <c r="A981">
        <v>97.229491999999993</v>
      </c>
      <c r="B981">
        <v>197.29624999999999</v>
      </c>
      <c r="C981">
        <v>1.7711229000000001E-3</v>
      </c>
      <c r="D981">
        <v>10.326243</v>
      </c>
      <c r="E981" s="2">
        <f t="shared" si="15"/>
        <v>6.9729248031496067E-5</v>
      </c>
      <c r="F981">
        <f>B981/$L$6</f>
        <v>7.6527772390520159</v>
      </c>
    </row>
    <row r="982" spans="1:6">
      <c r="A982">
        <v>97.329102000000006</v>
      </c>
      <c r="B982">
        <v>194.55591999999999</v>
      </c>
      <c r="C982">
        <v>1.7524088000000001E-3</v>
      </c>
      <c r="D982">
        <v>10.326485999999999</v>
      </c>
      <c r="E982" s="2">
        <f t="shared" si="15"/>
        <v>6.8992472440944892E-5</v>
      </c>
      <c r="F982">
        <f>B982/$L$6</f>
        <v>7.5464846204569263</v>
      </c>
    </row>
    <row r="983" spans="1:6">
      <c r="A983">
        <v>97.428711000000007</v>
      </c>
      <c r="B983">
        <v>193.66470000000001</v>
      </c>
      <c r="C983">
        <v>1.746605E-3</v>
      </c>
      <c r="D983">
        <v>10.326090000000001</v>
      </c>
      <c r="E983" s="2">
        <f t="shared" si="15"/>
        <v>6.8763976377952764E-5</v>
      </c>
      <c r="F983">
        <f>B983/$L$6</f>
        <v>7.5119157519103235</v>
      </c>
    </row>
    <row r="984" spans="1:6">
      <c r="A984">
        <v>97.528319999999994</v>
      </c>
      <c r="B984">
        <v>193.64595</v>
      </c>
      <c r="C984">
        <v>1.7507887000000001E-3</v>
      </c>
      <c r="D984">
        <v>10.325748000000001</v>
      </c>
      <c r="E984" s="2">
        <f t="shared" si="15"/>
        <v>6.8928688976377958E-5</v>
      </c>
      <c r="F984">
        <f>B984/$L$6</f>
        <v>7.5111884721306401</v>
      </c>
    </row>
    <row r="985" spans="1:6">
      <c r="A985">
        <v>97.627930000000006</v>
      </c>
      <c r="B985">
        <v>189.49433999999999</v>
      </c>
      <c r="C985">
        <v>1.7022796000000001E-3</v>
      </c>
      <c r="D985">
        <v>10.325659999999999</v>
      </c>
      <c r="E985" s="2">
        <f t="shared" si="15"/>
        <v>6.7018881889763785E-5</v>
      </c>
      <c r="F985">
        <f>B985/$L$6</f>
        <v>7.350154765137118</v>
      </c>
    </row>
    <row r="986" spans="1:6">
      <c r="A986">
        <v>97.727538999999993</v>
      </c>
      <c r="B986">
        <v>189.75621000000001</v>
      </c>
      <c r="C986">
        <v>1.7026755E-3</v>
      </c>
      <c r="D986">
        <v>10.325574</v>
      </c>
      <c r="E986" s="2">
        <f t="shared" si="15"/>
        <v>6.7034468503937016E-5</v>
      </c>
      <c r="F986">
        <f>B986/$L$6</f>
        <v>7.3603122454520786</v>
      </c>
    </row>
    <row r="987" spans="1:6">
      <c r="A987">
        <v>97.827147999999994</v>
      </c>
      <c r="B987">
        <v>188.9735</v>
      </c>
      <c r="C987">
        <v>1.6994771000000001E-3</v>
      </c>
      <c r="D987">
        <v>10.325459</v>
      </c>
      <c r="E987" s="2">
        <f t="shared" si="15"/>
        <v>6.6908547244094499E-5</v>
      </c>
      <c r="F987">
        <f>B987/$L$6</f>
        <v>7.329952290446454</v>
      </c>
    </row>
    <row r="988" spans="1:6">
      <c r="A988">
        <v>97.926758000000007</v>
      </c>
      <c r="B988">
        <v>185.74681000000001</v>
      </c>
      <c r="C988">
        <v>1.6768624E-3</v>
      </c>
      <c r="D988">
        <v>10.325886000000001</v>
      </c>
      <c r="E988" s="2">
        <f t="shared" si="15"/>
        <v>6.6018204724409453E-5</v>
      </c>
      <c r="F988">
        <f>B988/$L$6</f>
        <v>7.2047946161902194</v>
      </c>
    </row>
    <row r="989" spans="1:6">
      <c r="A989">
        <v>98.026366999999993</v>
      </c>
      <c r="B989">
        <v>181.60631000000001</v>
      </c>
      <c r="C989">
        <v>1.6341635000000001E-3</v>
      </c>
      <c r="D989">
        <v>10.324422</v>
      </c>
      <c r="E989" s="2">
        <f t="shared" si="15"/>
        <v>6.4337145669291344E-5</v>
      </c>
      <c r="F989">
        <f>B989/$L$6</f>
        <v>7.0441918467088183</v>
      </c>
    </row>
    <row r="990" spans="1:6">
      <c r="A990">
        <v>98.125977000000006</v>
      </c>
      <c r="B990">
        <v>182.85589999999999</v>
      </c>
      <c r="C990">
        <v>1.6375160999999999E-3</v>
      </c>
      <c r="D990">
        <v>10.325447</v>
      </c>
      <c r="E990" s="2">
        <f t="shared" si="15"/>
        <v>6.4469137795275592E-5</v>
      </c>
      <c r="F990">
        <f>B990/$L$6</f>
        <v>7.0926612621698162</v>
      </c>
    </row>
    <row r="991" spans="1:6">
      <c r="A991">
        <v>98.225586000000007</v>
      </c>
      <c r="B991">
        <v>180.99008000000001</v>
      </c>
      <c r="C991">
        <v>1.6294495E-3</v>
      </c>
      <c r="D991">
        <v>10.324877000000001</v>
      </c>
      <c r="E991" s="2">
        <f t="shared" si="15"/>
        <v>6.4151555118110241E-5</v>
      </c>
      <c r="F991">
        <f>B991/$L$6</f>
        <v>7.0202893603816783</v>
      </c>
    </row>
    <row r="992" spans="1:6">
      <c r="A992">
        <v>98.325194999999994</v>
      </c>
      <c r="B992">
        <v>180.69855000000001</v>
      </c>
      <c r="C992">
        <v>1.6385461000000001E-3</v>
      </c>
      <c r="D992">
        <v>10.324731</v>
      </c>
      <c r="E992" s="2">
        <f t="shared" si="15"/>
        <v>6.4509688976377959E-5</v>
      </c>
      <c r="F992">
        <f>B992/$L$6</f>
        <v>7.0089814204258971</v>
      </c>
    </row>
    <row r="993" spans="1:6">
      <c r="A993">
        <v>98.424805000000006</v>
      </c>
      <c r="B993">
        <v>179.01891000000001</v>
      </c>
      <c r="C993">
        <v>1.5977309E-3</v>
      </c>
      <c r="D993">
        <v>10.324941000000001</v>
      </c>
      <c r="E993" s="2">
        <f t="shared" si="15"/>
        <v>6.2902791338582676E-5</v>
      </c>
      <c r="F993">
        <f>B993/$L$6</f>
        <v>6.943831115938095</v>
      </c>
    </row>
    <row r="994" spans="1:6">
      <c r="A994">
        <v>98.524413999999993</v>
      </c>
      <c r="B994">
        <v>178.06215</v>
      </c>
      <c r="C994">
        <v>1.5919374E-3</v>
      </c>
      <c r="D994">
        <v>10.32428</v>
      </c>
      <c r="E994" s="2">
        <f t="shared" si="15"/>
        <v>6.2674700787401582E-5</v>
      </c>
      <c r="F994">
        <f>B994/$L$6</f>
        <v>6.9067200651642695</v>
      </c>
    </row>
    <row r="995" spans="1:6">
      <c r="A995">
        <v>98.624022999999994</v>
      </c>
      <c r="B995">
        <v>174.19282999999999</v>
      </c>
      <c r="C995">
        <v>1.5447430999999999E-3</v>
      </c>
      <c r="D995">
        <v>10.324621</v>
      </c>
      <c r="E995" s="2">
        <f t="shared" si="15"/>
        <v>6.0816657480314958E-5</v>
      </c>
      <c r="F995">
        <f>B995/$L$6</f>
        <v>6.7566358946511</v>
      </c>
    </row>
    <row r="996" spans="1:6">
      <c r="A996">
        <v>98.723633000000007</v>
      </c>
      <c r="B996">
        <v>173.37406999999999</v>
      </c>
      <c r="C996">
        <v>1.5398405E-3</v>
      </c>
      <c r="D996">
        <v>10.324622</v>
      </c>
      <c r="E996" s="2">
        <f t="shared" si="15"/>
        <v>6.0623641732283468E-5</v>
      </c>
      <c r="F996">
        <f>B996/$L$6</f>
        <v>6.7248776230557397</v>
      </c>
    </row>
    <row r="997" spans="1:6">
      <c r="A997">
        <v>98.823241999999993</v>
      </c>
      <c r="B997">
        <v>172.78905</v>
      </c>
      <c r="C997">
        <v>1.5541086E-3</v>
      </c>
      <c r="D997">
        <v>10.324686</v>
      </c>
      <c r="E997" s="2">
        <f t="shared" si="15"/>
        <v>6.1185377952755902E-5</v>
      </c>
      <c r="F997">
        <f>B997/$L$6</f>
        <v>6.7021857181645412</v>
      </c>
    </row>
    <row r="998" spans="1:6">
      <c r="A998">
        <v>98.922852000000006</v>
      </c>
      <c r="B998">
        <v>171.3905</v>
      </c>
      <c r="C998">
        <v>1.5572117E-3</v>
      </c>
      <c r="D998">
        <v>10.324266</v>
      </c>
      <c r="E998" s="2">
        <f t="shared" si="15"/>
        <v>6.1307547244094496E-5</v>
      </c>
      <c r="F998">
        <f>B998/$L$6</f>
        <v>6.6479384042511942</v>
      </c>
    </row>
    <row r="999" spans="1:6">
      <c r="A999">
        <v>99.022461000000007</v>
      </c>
      <c r="B999">
        <v>169.15190000000001</v>
      </c>
      <c r="C999">
        <v>1.5351805999999999E-3</v>
      </c>
      <c r="D999">
        <v>10.324043</v>
      </c>
      <c r="E999" s="2">
        <f t="shared" si="15"/>
        <v>6.0440181102362203E-5</v>
      </c>
      <c r="F999">
        <f>B999/$L$6</f>
        <v>6.561107016795316</v>
      </c>
    </row>
    <row r="1000" spans="1:6">
      <c r="A1000">
        <v>99.122069999999994</v>
      </c>
      <c r="B1000">
        <v>166.82423</v>
      </c>
      <c r="C1000">
        <v>1.4927124999999999E-3</v>
      </c>
      <c r="D1000">
        <v>10.32328</v>
      </c>
      <c r="E1000" s="2">
        <f t="shared" si="15"/>
        <v>5.8768208661417325E-5</v>
      </c>
      <c r="F1000">
        <f>B1000/$L$6</f>
        <v>6.4708207594740328</v>
      </c>
    </row>
    <row r="1001" spans="1:6">
      <c r="A1001">
        <v>99.221680000000006</v>
      </c>
      <c r="B1001">
        <v>165.61510999999999</v>
      </c>
      <c r="C1001">
        <v>1.4831313E-3</v>
      </c>
      <c r="D1001">
        <v>10.323824</v>
      </c>
      <c r="E1001" s="2">
        <f t="shared" si="15"/>
        <v>5.8390996062992132E-5</v>
      </c>
      <c r="F1001">
        <f>B1001/$L$6</f>
        <v>6.4239211046895006</v>
      </c>
    </row>
    <row r="1002" spans="1:6">
      <c r="A1002">
        <v>99.321288999999993</v>
      </c>
      <c r="B1002">
        <v>163.23657</v>
      </c>
      <c r="C1002">
        <v>1.4612430999999999E-3</v>
      </c>
      <c r="D1002">
        <v>10.323259999999999</v>
      </c>
      <c r="E1002" s="2">
        <f t="shared" si="15"/>
        <v>5.7529255905511812E-5</v>
      </c>
      <c r="F1002">
        <f>B1002/$L$6</f>
        <v>6.3316616888406205</v>
      </c>
    </row>
    <row r="1003" spans="1:6">
      <c r="A1003">
        <v>99.420897999999994</v>
      </c>
      <c r="B1003">
        <v>160.54329000000001</v>
      </c>
      <c r="C1003">
        <v>1.4331524E-3</v>
      </c>
      <c r="D1003">
        <v>10.323053</v>
      </c>
      <c r="E1003" s="2">
        <f t="shared" si="15"/>
        <v>5.6423322834645672E-5</v>
      </c>
      <c r="F1003">
        <f>B1003/$L$6</f>
        <v>6.2271940576393483</v>
      </c>
    </row>
    <row r="1004" spans="1:6">
      <c r="A1004">
        <v>99.520508000000007</v>
      </c>
      <c r="B1004">
        <v>160.79318000000001</v>
      </c>
      <c r="C1004">
        <v>1.4449103000000001E-3</v>
      </c>
      <c r="D1004">
        <v>10.322858</v>
      </c>
      <c r="E1004" s="2">
        <f t="shared" si="15"/>
        <v>5.6886232283464575E-5</v>
      </c>
      <c r="F1004">
        <f>B1004/$L$6</f>
        <v>6.2368868546604102</v>
      </c>
    </row>
    <row r="1005" spans="1:6">
      <c r="A1005">
        <v>99.620116999999993</v>
      </c>
      <c r="B1005">
        <v>158.69127</v>
      </c>
      <c r="C1005">
        <v>1.4093862E-3</v>
      </c>
      <c r="D1005">
        <v>10.323188999999999</v>
      </c>
      <c r="E1005" s="2">
        <f t="shared" si="15"/>
        <v>5.548764566929134E-5</v>
      </c>
      <c r="F1005">
        <f>B1005/$L$6</f>
        <v>6.1553574337690558</v>
      </c>
    </row>
    <row r="1006" spans="1:6">
      <c r="A1006">
        <v>99.719727000000006</v>
      </c>
      <c r="B1006">
        <v>155.97515999999999</v>
      </c>
      <c r="C1006">
        <v>1.3909532E-3</v>
      </c>
      <c r="D1006">
        <v>10.322379</v>
      </c>
      <c r="E1006" s="2">
        <f t="shared" si="15"/>
        <v>5.4761937007874014E-5</v>
      </c>
      <c r="F1006">
        <f>B1006/$L$6</f>
        <v>6.0500042667080418</v>
      </c>
    </row>
    <row r="1007" spans="1:6">
      <c r="A1007">
        <v>99.819336000000007</v>
      </c>
      <c r="B1007">
        <v>154.77277000000001</v>
      </c>
      <c r="C1007">
        <v>1.3815354000000001E-3</v>
      </c>
      <c r="D1007">
        <v>10.322528</v>
      </c>
      <c r="E1007" s="2">
        <f t="shared" si="15"/>
        <v>5.4391157480314963E-5</v>
      </c>
      <c r="F1007">
        <f>B1007/$L$6</f>
        <v>6.0033656568790983</v>
      </c>
    </row>
    <row r="1008" spans="1:6">
      <c r="A1008">
        <v>99.918944999999994</v>
      </c>
      <c r="B1008">
        <v>152.62016</v>
      </c>
      <c r="C1008">
        <v>1.3618342E-3</v>
      </c>
      <c r="D1008">
        <v>10.322205</v>
      </c>
      <c r="E1008" s="2">
        <f t="shared" si="15"/>
        <v>5.3615519685039374E-5</v>
      </c>
      <c r="F1008">
        <f>B1008/$L$6</f>
        <v>5.9198696714634815</v>
      </c>
    </row>
    <row r="1009" spans="1:6">
      <c r="A1009">
        <v>100.01855</v>
      </c>
      <c r="B1009">
        <v>152.66853</v>
      </c>
      <c r="C1009">
        <v>1.3724427E-3</v>
      </c>
      <c r="D1009">
        <v>10.322414</v>
      </c>
      <c r="E1009" s="2">
        <f t="shared" si="15"/>
        <v>5.4033177165354336E-5</v>
      </c>
      <c r="F1009">
        <f>B1009/$L$6</f>
        <v>5.9217458593537886</v>
      </c>
    </row>
    <row r="1010" spans="1:6">
      <c r="A1010">
        <v>100.11816</v>
      </c>
      <c r="B1010">
        <v>150.89757</v>
      </c>
      <c r="C1010">
        <v>1.3587171E-3</v>
      </c>
      <c r="D1010">
        <v>10.322046</v>
      </c>
      <c r="E1010" s="2">
        <f t="shared" si="15"/>
        <v>5.3492799212598427E-5</v>
      </c>
      <c r="F1010">
        <f>B1010/$L$6</f>
        <v>5.8530534114270214</v>
      </c>
    </row>
    <row r="1011" spans="1:6">
      <c r="A1011">
        <v>100.21777</v>
      </c>
      <c r="B1011">
        <v>147.56697</v>
      </c>
      <c r="C1011">
        <v>1.3120841000000001E-3</v>
      </c>
      <c r="D1011">
        <v>10.321755</v>
      </c>
      <c r="E1011" s="2">
        <f t="shared" si="15"/>
        <v>5.165685433070867E-5</v>
      </c>
      <c r="F1011">
        <f>B1011/$L$6</f>
        <v>5.7238652496024214</v>
      </c>
    </row>
    <row r="1012" spans="1:6">
      <c r="A1012">
        <v>100.31738</v>
      </c>
      <c r="B1012">
        <v>147.88933</v>
      </c>
      <c r="C1012">
        <v>1.3313231E-3</v>
      </c>
      <c r="D1012">
        <v>10.322326</v>
      </c>
      <c r="E1012" s="2">
        <f t="shared" si="15"/>
        <v>5.2414295275590555E-5</v>
      </c>
      <c r="F1012">
        <f>B1012/$L$6</f>
        <v>5.7363690314572757</v>
      </c>
    </row>
    <row r="1013" spans="1:6">
      <c r="A1013">
        <v>100.41699</v>
      </c>
      <c r="B1013">
        <v>144.18042</v>
      </c>
      <c r="C1013">
        <v>1.3025262999999999E-3</v>
      </c>
      <c r="D1013">
        <v>10.321807</v>
      </c>
      <c r="E1013" s="2">
        <f t="shared" si="15"/>
        <v>5.1280562992125985E-5</v>
      </c>
      <c r="F1013">
        <f>B1013/$L$6</f>
        <v>5.5925068849152488</v>
      </c>
    </row>
    <row r="1014" spans="1:6">
      <c r="A1014">
        <v>100.5166</v>
      </c>
      <c r="B1014">
        <v>142.38318000000001</v>
      </c>
      <c r="C1014">
        <v>1.2927621000000001E-3</v>
      </c>
      <c r="D1014">
        <v>10.320804000000001</v>
      </c>
      <c r="E1014" s="2">
        <f t="shared" si="15"/>
        <v>5.0896145669291342E-5</v>
      </c>
      <c r="F1014">
        <f>B1014/$L$6</f>
        <v>5.5227950816492779</v>
      </c>
    </row>
    <row r="1015" spans="1:6">
      <c r="A1015">
        <v>100.61621</v>
      </c>
      <c r="B1015">
        <v>142.10497000000001</v>
      </c>
      <c r="C1015">
        <v>1.2902472999999999E-3</v>
      </c>
      <c r="D1015">
        <v>10.321229000000001</v>
      </c>
      <c r="E1015" s="2">
        <f t="shared" si="15"/>
        <v>5.0797137795275592E-5</v>
      </c>
      <c r="F1015">
        <f>B1015/$L$6</f>
        <v>5.5120038012489836</v>
      </c>
    </row>
    <row r="1016" spans="1:6">
      <c r="A1016">
        <v>100.71581999999999</v>
      </c>
      <c r="B1016">
        <v>141.61306999999999</v>
      </c>
      <c r="C1016">
        <v>1.2808248999999999E-3</v>
      </c>
      <c r="D1016">
        <v>10.321402000000001</v>
      </c>
      <c r="E1016" s="2">
        <f t="shared" si="15"/>
        <v>5.0426177165354328E-5</v>
      </c>
      <c r="F1016">
        <f>B1016/$L$6</f>
        <v>5.4929238586556002</v>
      </c>
    </row>
    <row r="1017" spans="1:6">
      <c r="A1017">
        <v>100.81543000000001</v>
      </c>
      <c r="B1017">
        <v>136.73912000000001</v>
      </c>
      <c r="C1017">
        <v>1.1976106E-3</v>
      </c>
      <c r="D1017">
        <v>10.320884</v>
      </c>
      <c r="E1017" s="2">
        <f t="shared" si="15"/>
        <v>4.7150023622047244E-5</v>
      </c>
      <c r="F1017">
        <f>B1017/$L$6</f>
        <v>5.3038718436057577</v>
      </c>
    </row>
    <row r="1018" spans="1:6">
      <c r="A1018">
        <v>100.91504</v>
      </c>
      <c r="B1018">
        <v>136.84211999999999</v>
      </c>
      <c r="C1018">
        <v>1.2211059E-3</v>
      </c>
      <c r="D1018">
        <v>10.320658</v>
      </c>
      <c r="E1018" s="2">
        <f t="shared" si="15"/>
        <v>4.8075035433070868E-5</v>
      </c>
      <c r="F1018">
        <f>B1018/$L$6</f>
        <v>5.3078670338621476</v>
      </c>
    </row>
    <row r="1019" spans="1:6">
      <c r="A1019">
        <v>101.01465</v>
      </c>
      <c r="B1019">
        <v>136.60026999999999</v>
      </c>
      <c r="C1019">
        <v>1.2258722999999999E-3</v>
      </c>
      <c r="D1019">
        <v>10.321011</v>
      </c>
      <c r="E1019" s="2">
        <f t="shared" si="15"/>
        <v>4.826268897637795E-5</v>
      </c>
      <c r="F1019">
        <f>B1019/$L$6</f>
        <v>5.2984860944106131</v>
      </c>
    </row>
    <row r="1020" spans="1:6">
      <c r="A1020">
        <v>101.11426</v>
      </c>
      <c r="B1020">
        <v>134.64363</v>
      </c>
      <c r="C1020">
        <v>1.2081704000000001E-3</v>
      </c>
      <c r="D1020">
        <v>10.320333</v>
      </c>
      <c r="E1020" s="2">
        <f t="shared" si="15"/>
        <v>4.7565763779527562E-5</v>
      </c>
      <c r="F1020">
        <f>B1020/$L$6</f>
        <v>5.2225914433109661</v>
      </c>
    </row>
    <row r="1021" spans="1:6">
      <c r="A1021">
        <v>101.21387</v>
      </c>
      <c r="B1021">
        <v>132.84375</v>
      </c>
      <c r="C1021">
        <v>1.2117619999999999E-3</v>
      </c>
      <c r="D1021">
        <v>10.320335999999999</v>
      </c>
      <c r="E1021" s="2">
        <f t="shared" si="15"/>
        <v>4.7707165354330708E-5</v>
      </c>
      <c r="F1021">
        <f>B1021/$L$6</f>
        <v>5.1527772390520159</v>
      </c>
    </row>
    <row r="1022" spans="1:6">
      <c r="A1022">
        <v>101.31348</v>
      </c>
      <c r="B1022">
        <v>130.35306</v>
      </c>
      <c r="C1022">
        <v>1.1688988999999999E-3</v>
      </c>
      <c r="D1022">
        <v>10.320627</v>
      </c>
      <c r="E1022" s="2">
        <f t="shared" si="15"/>
        <v>4.6019641732283464E-5</v>
      </c>
      <c r="F1022">
        <f>B1022/$L$6</f>
        <v>5.0561677204142592</v>
      </c>
    </row>
    <row r="1023" spans="1:6">
      <c r="A1023">
        <v>101.41309</v>
      </c>
      <c r="B1023">
        <v>129.16502</v>
      </c>
      <c r="C1023">
        <v>1.1741246999999999E-3</v>
      </c>
      <c r="D1023">
        <v>10.320104000000001</v>
      </c>
      <c r="E1023" s="2">
        <f t="shared" si="15"/>
        <v>4.6225381889763782E-5</v>
      </c>
      <c r="F1023">
        <f>B1023/$L$6</f>
        <v>5.0100857220433666</v>
      </c>
    </row>
    <row r="1024" spans="1:6">
      <c r="A1024">
        <v>101.5127</v>
      </c>
      <c r="B1024">
        <v>127.36709999999999</v>
      </c>
      <c r="C1024">
        <v>1.1402338000000001E-3</v>
      </c>
      <c r="D1024">
        <v>10.319668999999999</v>
      </c>
      <c r="E1024" s="2">
        <f t="shared" si="15"/>
        <v>4.4891094488188982E-5</v>
      </c>
      <c r="F1024">
        <f>B1024/$L$6</f>
        <v>4.9403475427640515</v>
      </c>
    </row>
    <row r="1025" spans="1:6">
      <c r="A1025">
        <v>101.6123</v>
      </c>
      <c r="B1025">
        <v>126.75278</v>
      </c>
      <c r="C1025">
        <v>1.1377592E-3</v>
      </c>
      <c r="D1025">
        <v>10.320107</v>
      </c>
      <c r="E1025" s="2">
        <f t="shared" si="15"/>
        <v>4.4793669291338581E-5</v>
      </c>
      <c r="F1025">
        <f>B1025/$L$6</f>
        <v>4.9165191420038026</v>
      </c>
    </row>
    <row r="1026" spans="1:6">
      <c r="A1026">
        <v>101.71191</v>
      </c>
      <c r="B1026">
        <v>123.58266</v>
      </c>
      <c r="C1026">
        <v>1.1213778000000001E-3</v>
      </c>
      <c r="D1026">
        <v>10.319569</v>
      </c>
      <c r="E1026" s="2">
        <f t="shared" si="15"/>
        <v>4.414873228346457E-5</v>
      </c>
      <c r="F1026">
        <f>B1026/$L$6</f>
        <v>4.7935557193281886</v>
      </c>
    </row>
    <row r="1027" spans="1:6">
      <c r="A1027">
        <v>101.81152</v>
      </c>
      <c r="B1027">
        <v>121.86759000000001</v>
      </c>
      <c r="C1027">
        <v>1.0804066000000001E-3</v>
      </c>
      <c r="D1027">
        <v>10.319687999999999</v>
      </c>
      <c r="E1027" s="2">
        <f t="shared" si="15"/>
        <v>4.2535692913385834E-5</v>
      </c>
      <c r="F1027">
        <f>B1027/$L$6</f>
        <v>4.7270311469686987</v>
      </c>
    </row>
    <row r="1028" spans="1:6">
      <c r="A1028">
        <v>101.91113</v>
      </c>
      <c r="B1028">
        <v>122.60661</v>
      </c>
      <c r="C1028">
        <v>1.1122673E-3</v>
      </c>
      <c r="D1028">
        <v>10.319407</v>
      </c>
      <c r="E1028" s="2">
        <f t="shared" si="15"/>
        <v>4.3790051181102365E-5</v>
      </c>
      <c r="F1028">
        <f>B1028/$L$6</f>
        <v>4.7556964431170252</v>
      </c>
    </row>
    <row r="1029" spans="1:6">
      <c r="A1029">
        <v>102.01074</v>
      </c>
      <c r="B1029">
        <v>120.53848000000001</v>
      </c>
      <c r="C1029">
        <v>1.0879482000000001E-3</v>
      </c>
      <c r="D1029">
        <v>10.319419</v>
      </c>
      <c r="E1029" s="2">
        <f t="shared" si="15"/>
        <v>4.2832606299212603E-5</v>
      </c>
      <c r="F1029">
        <f>B1029/$L$6</f>
        <v>4.6754772894767473</v>
      </c>
    </row>
    <row r="1030" spans="1:6">
      <c r="A1030">
        <v>102.11035</v>
      </c>
      <c r="B1030">
        <v>117.87327999999999</v>
      </c>
      <c r="C1030">
        <v>1.0555179E-3</v>
      </c>
      <c r="D1030">
        <v>10.319454</v>
      </c>
      <c r="E1030" s="2">
        <f t="shared" si="15"/>
        <v>4.1555822834645673E-5</v>
      </c>
      <c r="F1030">
        <f>B1030/$L$6</f>
        <v>4.5720988324735279</v>
      </c>
    </row>
    <row r="1031" spans="1:6">
      <c r="A1031">
        <v>102.20996</v>
      </c>
      <c r="B1031">
        <v>117.79947</v>
      </c>
      <c r="C1031">
        <v>1.055051E-3</v>
      </c>
      <c r="D1031">
        <v>10.318989</v>
      </c>
      <c r="E1031" s="2">
        <f t="shared" ref="E1031:E1094" si="16">C1031/25.4</f>
        <v>4.1537440944881891E-5</v>
      </c>
      <c r="F1031">
        <f>B1031/$L$6</f>
        <v>4.5692358713781474</v>
      </c>
    </row>
    <row r="1032" spans="1:6">
      <c r="A1032">
        <v>102.30956999999999</v>
      </c>
      <c r="B1032">
        <v>114.77181</v>
      </c>
      <c r="C1032">
        <v>1.0243969E-3</v>
      </c>
      <c r="D1032">
        <v>10.319001</v>
      </c>
      <c r="E1032" s="2">
        <f t="shared" si="16"/>
        <v>4.0330586614173227E-5</v>
      </c>
      <c r="F1032">
        <f>B1032/$L$6</f>
        <v>4.4517982234979261</v>
      </c>
    </row>
    <row r="1033" spans="1:6">
      <c r="A1033">
        <v>102.40918000000001</v>
      </c>
      <c r="B1033">
        <v>114.68764</v>
      </c>
      <c r="C1033">
        <v>9.9317310000000001E-4</v>
      </c>
      <c r="D1033">
        <v>10.319231</v>
      </c>
      <c r="E1033" s="2">
        <f t="shared" si="16"/>
        <v>3.9101303149606299E-5</v>
      </c>
      <c r="F1033">
        <f>B1033/$L$6</f>
        <v>4.4485334160816112</v>
      </c>
    </row>
    <row r="1034" spans="1:6">
      <c r="A1034">
        <v>102.50879</v>
      </c>
      <c r="B1034">
        <v>111.42993</v>
      </c>
      <c r="C1034">
        <v>9.8522239999999993E-4</v>
      </c>
      <c r="D1034">
        <v>10.318249</v>
      </c>
      <c r="E1034" s="2">
        <f t="shared" si="16"/>
        <v>3.8788283464566925E-5</v>
      </c>
      <c r="F1034">
        <f>B1034/$L$6</f>
        <v>4.3221725301578688</v>
      </c>
    </row>
    <row r="1035" spans="1:6">
      <c r="A1035">
        <v>102.6084</v>
      </c>
      <c r="B1035">
        <v>109.21805000000001</v>
      </c>
      <c r="C1035">
        <v>9.8871311999999996E-4</v>
      </c>
      <c r="D1035">
        <v>10.318832</v>
      </c>
      <c r="E1035" s="2">
        <f t="shared" si="16"/>
        <v>3.8925713385826775E-5</v>
      </c>
      <c r="F1035">
        <f>B1035/$L$6</f>
        <v>4.236377564873357</v>
      </c>
    </row>
    <row r="1036" spans="1:6">
      <c r="A1036">
        <v>102.70801</v>
      </c>
      <c r="B1036">
        <v>106.14830000000001</v>
      </c>
      <c r="C1036">
        <v>9.7217672999999995E-4</v>
      </c>
      <c r="D1036">
        <v>10.317658</v>
      </c>
      <c r="E1036" s="2">
        <f t="shared" si="16"/>
        <v>3.8274674409448819E-5</v>
      </c>
      <c r="F1036">
        <f>B1036/$L$6</f>
        <v>4.1173073193437038</v>
      </c>
    </row>
    <row r="1037" spans="1:6">
      <c r="A1037">
        <v>102.80762</v>
      </c>
      <c r="B1037">
        <v>105.61859</v>
      </c>
      <c r="C1037">
        <v>9.6797634999999996E-4</v>
      </c>
      <c r="D1037">
        <v>10.317646999999999</v>
      </c>
      <c r="E1037" s="2">
        <f t="shared" si="16"/>
        <v>3.8109305118110238E-5</v>
      </c>
      <c r="F1037">
        <f>B1037/$L$6</f>
        <v>4.0967607928319314</v>
      </c>
    </row>
    <row r="1038" spans="1:6">
      <c r="A1038">
        <v>102.90723</v>
      </c>
      <c r="B1038">
        <v>103.59078</v>
      </c>
      <c r="C1038">
        <v>9.3771068999999997E-4</v>
      </c>
      <c r="D1038">
        <v>10.317550000000001</v>
      </c>
      <c r="E1038" s="2">
        <f t="shared" si="16"/>
        <v>3.6917743700787401E-5</v>
      </c>
      <c r="F1038">
        <f>B1038/$L$6</f>
        <v>4.0181055816298832</v>
      </c>
    </row>
    <row r="1039" spans="1:6">
      <c r="A1039">
        <v>103.00684</v>
      </c>
      <c r="B1039">
        <v>102.55091</v>
      </c>
      <c r="C1039">
        <v>9.2191948000000003E-4</v>
      </c>
      <c r="D1039">
        <v>10.317913000000001</v>
      </c>
      <c r="E1039" s="2">
        <f t="shared" si="16"/>
        <v>3.6296042519685045E-5</v>
      </c>
      <c r="F1039">
        <f>B1039/$L$6</f>
        <v>3.9777708389899544</v>
      </c>
    </row>
    <row r="1040" spans="1:6">
      <c r="A1040">
        <v>103.10645</v>
      </c>
      <c r="B1040">
        <v>100.85431</v>
      </c>
      <c r="C1040">
        <v>9.1210857000000002E-4</v>
      </c>
      <c r="D1040">
        <v>10.317909</v>
      </c>
      <c r="E1040" s="2">
        <f t="shared" si="16"/>
        <v>3.5909786220472445E-5</v>
      </c>
      <c r="F1040">
        <f>B1040/$L$6</f>
        <v>3.911962685698771</v>
      </c>
    </row>
    <row r="1041" spans="1:6">
      <c r="A1041">
        <v>103.20605</v>
      </c>
      <c r="B1041">
        <v>99.346496999999999</v>
      </c>
      <c r="C1041">
        <v>8.9518563000000003E-4</v>
      </c>
      <c r="D1041">
        <v>10.317007</v>
      </c>
      <c r="E1041" s="2">
        <f t="shared" si="16"/>
        <v>3.5243528740157487E-5</v>
      </c>
      <c r="F1041">
        <f>B1041/$L$6</f>
        <v>3.853477250688492</v>
      </c>
    </row>
    <row r="1042" spans="1:6">
      <c r="A1042">
        <v>103.30566</v>
      </c>
      <c r="B1042">
        <v>95.940421999999998</v>
      </c>
      <c r="C1042">
        <v>8.6211470999999996E-4</v>
      </c>
      <c r="D1042">
        <v>10.316803999999999</v>
      </c>
      <c r="E1042" s="2">
        <f t="shared" si="16"/>
        <v>3.3941524015748029E-5</v>
      </c>
      <c r="F1042">
        <f>B1042/$L$6</f>
        <v>3.7213615453240765</v>
      </c>
    </row>
    <row r="1043" spans="1:6">
      <c r="A1043">
        <v>103.40527</v>
      </c>
      <c r="B1043">
        <v>97.189162999999994</v>
      </c>
      <c r="C1043">
        <v>8.8517863E-4</v>
      </c>
      <c r="D1043">
        <v>10.317145</v>
      </c>
      <c r="E1043" s="2">
        <f t="shared" si="16"/>
        <v>3.4849552362204727E-5</v>
      </c>
      <c r="F1043">
        <f>B1043/$L$6</f>
        <v>3.7697980295566507</v>
      </c>
    </row>
    <row r="1044" spans="1:6">
      <c r="A1044">
        <v>103.50488</v>
      </c>
      <c r="B1044">
        <v>95.814323000000002</v>
      </c>
      <c r="C1044">
        <v>8.6173182E-4</v>
      </c>
      <c r="D1044">
        <v>10.317365000000001</v>
      </c>
      <c r="E1044" s="2">
        <f t="shared" si="16"/>
        <v>3.3926449606299213E-5</v>
      </c>
      <c r="F1044">
        <f>B1044/$L$6</f>
        <v>3.7164703851673719</v>
      </c>
    </row>
    <row r="1045" spans="1:6">
      <c r="A1045">
        <v>103.60449</v>
      </c>
      <c r="B1045">
        <v>94.483947999999998</v>
      </c>
      <c r="C1045">
        <v>8.4247981000000005E-4</v>
      </c>
      <c r="D1045">
        <v>10.317446</v>
      </c>
      <c r="E1045" s="2">
        <f t="shared" si="16"/>
        <v>3.316849645669292E-5</v>
      </c>
      <c r="F1045">
        <f>B1045/$L$6</f>
        <v>3.6648674605329514</v>
      </c>
    </row>
    <row r="1046" spans="1:6">
      <c r="A1046">
        <v>103.7041</v>
      </c>
      <c r="B1046">
        <v>92.253128000000004</v>
      </c>
      <c r="C1046">
        <v>8.2712382000000001E-4</v>
      </c>
      <c r="D1046">
        <v>10.316476</v>
      </c>
      <c r="E1046" s="2">
        <f t="shared" si="16"/>
        <v>3.2563929921259841E-5</v>
      </c>
      <c r="F1046">
        <f>B1046/$L$6</f>
        <v>3.5783378457003225</v>
      </c>
    </row>
    <row r="1047" spans="1:6">
      <c r="A1047">
        <v>103.80371</v>
      </c>
      <c r="B1047">
        <v>91.026978</v>
      </c>
      <c r="C1047">
        <v>8.1760988999999998E-4</v>
      </c>
      <c r="D1047">
        <v>10.316697</v>
      </c>
      <c r="E1047" s="2">
        <f t="shared" si="16"/>
        <v>3.2189365748031497E-5</v>
      </c>
      <c r="F1047">
        <f>B1047/$L$6</f>
        <v>3.5307776269345648</v>
      </c>
    </row>
    <row r="1048" spans="1:6">
      <c r="A1048">
        <v>103.90331999999999</v>
      </c>
      <c r="B1048">
        <v>88.847831999999997</v>
      </c>
      <c r="C1048">
        <v>8.0091850000000003E-4</v>
      </c>
      <c r="D1048">
        <v>10.316065999999999</v>
      </c>
      <c r="E1048" s="2">
        <f t="shared" si="16"/>
        <v>3.1532224409448823E-5</v>
      </c>
      <c r="F1048">
        <f>B1048/$L$6</f>
        <v>3.4462523563864869</v>
      </c>
    </row>
    <row r="1049" spans="1:6">
      <c r="A1049">
        <v>104.00293000000001</v>
      </c>
      <c r="B1049">
        <v>86.981009999999998</v>
      </c>
      <c r="C1049">
        <v>7.7987909999999996E-4</v>
      </c>
      <c r="D1049">
        <v>10.315992</v>
      </c>
      <c r="E1049" s="2">
        <f t="shared" si="16"/>
        <v>3.070390157480315E-5</v>
      </c>
      <c r="F1049">
        <f>B1049/$L$6</f>
        <v>3.373841588766922</v>
      </c>
    </row>
    <row r="1050" spans="1:6">
      <c r="A1050">
        <v>104.10254</v>
      </c>
      <c r="B1050">
        <v>83.408637999999996</v>
      </c>
      <c r="C1050">
        <v>7.4329140000000001E-4</v>
      </c>
      <c r="D1050">
        <v>10.31589</v>
      </c>
      <c r="E1050" s="2">
        <f t="shared" si="16"/>
        <v>2.9263440944881893E-5</v>
      </c>
      <c r="F1050">
        <f>B1050/$L$6</f>
        <v>3.2352755129746718</v>
      </c>
    </row>
    <row r="1051" spans="1:6">
      <c r="A1051">
        <v>104.20215</v>
      </c>
      <c r="B1051">
        <v>81.212790999999996</v>
      </c>
      <c r="C1051">
        <v>7.4180285000000003E-4</v>
      </c>
      <c r="D1051">
        <v>10.315127</v>
      </c>
      <c r="E1051" s="2">
        <f t="shared" si="16"/>
        <v>2.920483661417323E-5</v>
      </c>
      <c r="F1051">
        <f>B1051/$L$6</f>
        <v>3.1501024397812345</v>
      </c>
    </row>
    <row r="1052" spans="1:6">
      <c r="A1052">
        <v>104.30176</v>
      </c>
      <c r="B1052">
        <v>82.284355000000005</v>
      </c>
      <c r="C1052">
        <v>7.5996970000000001E-4</v>
      </c>
      <c r="D1052">
        <v>10.315602999999999</v>
      </c>
      <c r="E1052" s="2">
        <f t="shared" si="16"/>
        <v>2.9920066929133861E-5</v>
      </c>
      <c r="F1052">
        <f>B1052/$L$6</f>
        <v>3.1916665373724844</v>
      </c>
    </row>
    <row r="1053" spans="1:6">
      <c r="A1053">
        <v>104.40137</v>
      </c>
      <c r="B1053">
        <v>78.728003999999999</v>
      </c>
      <c r="C1053">
        <v>7.2702764999999999E-4</v>
      </c>
      <c r="D1053">
        <v>10.316015999999999</v>
      </c>
      <c r="E1053" s="2">
        <f t="shared" si="16"/>
        <v>2.8623135826771654E-5</v>
      </c>
      <c r="F1053">
        <f>B1053/$L$6</f>
        <v>3.0537218882122499</v>
      </c>
    </row>
    <row r="1054" spans="1:6">
      <c r="A1054">
        <v>104.50098</v>
      </c>
      <c r="B1054">
        <v>77.716292999999993</v>
      </c>
      <c r="C1054">
        <v>6.9930207E-4</v>
      </c>
      <c r="D1054">
        <v>10.315695</v>
      </c>
      <c r="E1054" s="2">
        <f t="shared" si="16"/>
        <v>2.7531577559055121E-5</v>
      </c>
      <c r="F1054">
        <f>B1054/$L$6</f>
        <v>3.0144793840425121</v>
      </c>
    </row>
    <row r="1055" spans="1:6">
      <c r="A1055">
        <v>104.60059</v>
      </c>
      <c r="B1055">
        <v>75.722640999999996</v>
      </c>
      <c r="C1055">
        <v>6.6791020999999999E-4</v>
      </c>
      <c r="D1055">
        <v>10.315436</v>
      </c>
      <c r="E1055" s="2">
        <f t="shared" si="16"/>
        <v>2.6295677559055118E-5</v>
      </c>
      <c r="F1055">
        <f>B1055/$L$6</f>
        <v>2.9371491020518992</v>
      </c>
    </row>
    <row r="1056" spans="1:6">
      <c r="A1056">
        <v>104.7002</v>
      </c>
      <c r="B1056">
        <v>74.481505999999996</v>
      </c>
      <c r="C1056">
        <v>6.5774254999999998E-4</v>
      </c>
      <c r="D1056">
        <v>10.314411</v>
      </c>
      <c r="E1056" s="2">
        <f t="shared" si="16"/>
        <v>2.5895375984251971E-5</v>
      </c>
      <c r="F1056">
        <f>B1056/$L$6</f>
        <v>2.8890076412862191</v>
      </c>
    </row>
    <row r="1057" spans="1:6">
      <c r="A1057">
        <v>104.7998</v>
      </c>
      <c r="B1057">
        <v>73.509438000000003</v>
      </c>
      <c r="C1057">
        <v>6.5997446999999999E-4</v>
      </c>
      <c r="D1057">
        <v>10.314819999999999</v>
      </c>
      <c r="E1057" s="2">
        <f t="shared" si="16"/>
        <v>2.5983246850393701E-5</v>
      </c>
      <c r="F1057">
        <f>B1057/$L$6</f>
        <v>2.8513028199061332</v>
      </c>
    </row>
    <row r="1058" spans="1:6">
      <c r="A1058">
        <v>104.89941</v>
      </c>
      <c r="B1058">
        <v>69.823807000000002</v>
      </c>
      <c r="C1058">
        <v>6.3727848000000005E-4</v>
      </c>
      <c r="D1058">
        <v>10.314826</v>
      </c>
      <c r="E1058" s="2">
        <f t="shared" si="16"/>
        <v>2.5089703937007876E-5</v>
      </c>
      <c r="F1058">
        <f>B1058/$L$6</f>
        <v>2.708343625150305</v>
      </c>
    </row>
    <row r="1059" spans="1:6">
      <c r="A1059">
        <v>104.99902</v>
      </c>
      <c r="B1059">
        <v>68.604584000000003</v>
      </c>
      <c r="C1059">
        <v>6.1879597999999999E-4</v>
      </c>
      <c r="D1059">
        <v>10.314444</v>
      </c>
      <c r="E1059" s="2">
        <f t="shared" si="16"/>
        <v>2.4362046456692915E-5</v>
      </c>
      <c r="F1059">
        <f>B1059/$L$6</f>
        <v>2.6610520926263534</v>
      </c>
    </row>
    <row r="1060" spans="1:6">
      <c r="A1060">
        <v>105.09863</v>
      </c>
      <c r="B1060">
        <v>67.457947000000004</v>
      </c>
      <c r="C1060">
        <v>6.1998382000000003E-4</v>
      </c>
      <c r="D1060">
        <v>10.315006</v>
      </c>
      <c r="E1060" s="2">
        <f t="shared" si="16"/>
        <v>2.4408811811023624E-5</v>
      </c>
      <c r="F1060">
        <f>B1060/$L$6</f>
        <v>2.6165760443737645</v>
      </c>
    </row>
    <row r="1061" spans="1:6">
      <c r="A1061">
        <v>105.19824</v>
      </c>
      <c r="B1061">
        <v>64.879493999999994</v>
      </c>
      <c r="C1061">
        <v>5.8793636999999999E-4</v>
      </c>
      <c r="D1061">
        <v>10.314035000000001</v>
      </c>
      <c r="E1061" s="2">
        <f t="shared" si="16"/>
        <v>2.3147101181102363E-5</v>
      </c>
      <c r="F1061">
        <f>B1061/$L$6</f>
        <v>2.5165623521197782</v>
      </c>
    </row>
    <row r="1062" spans="1:6">
      <c r="A1062">
        <v>105.29785</v>
      </c>
      <c r="B1062">
        <v>63.461875999999997</v>
      </c>
      <c r="C1062">
        <v>5.7684239999999996E-4</v>
      </c>
      <c r="D1062">
        <v>10.314116</v>
      </c>
      <c r="E1062" s="2">
        <f t="shared" si="16"/>
        <v>2.2710330708661418E-5</v>
      </c>
      <c r="F1062">
        <f>B1062/$L$6</f>
        <v>2.4615754237616851</v>
      </c>
    </row>
    <row r="1063" spans="1:6">
      <c r="A1063">
        <v>105.39746</v>
      </c>
      <c r="B1063">
        <v>63.231864999999999</v>
      </c>
      <c r="C1063">
        <v>5.7735415999999999E-4</v>
      </c>
      <c r="D1063">
        <v>10.313921000000001</v>
      </c>
      <c r="E1063" s="2">
        <f t="shared" si="16"/>
        <v>2.2730478740157479E-5</v>
      </c>
      <c r="F1063">
        <f>B1063/$L$6</f>
        <v>2.4526536984601068</v>
      </c>
    </row>
    <row r="1064" spans="1:6">
      <c r="A1064">
        <v>105.49706999999999</v>
      </c>
      <c r="B1064">
        <v>64.871932999999999</v>
      </c>
      <c r="C1064">
        <v>5.9041666000000004E-4</v>
      </c>
      <c r="D1064">
        <v>10.314304999999999</v>
      </c>
      <c r="E1064" s="2">
        <f t="shared" si="16"/>
        <v>2.324475039370079E-5</v>
      </c>
      <c r="F1064">
        <f>B1064/$L$6</f>
        <v>2.5162690741243554</v>
      </c>
    </row>
    <row r="1065" spans="1:6">
      <c r="A1065">
        <v>105.59668000000001</v>
      </c>
      <c r="B1065">
        <v>60.696151999999998</v>
      </c>
      <c r="C1065">
        <v>5.6147331E-4</v>
      </c>
      <c r="D1065">
        <v>10.314195</v>
      </c>
      <c r="E1065" s="2">
        <f t="shared" si="16"/>
        <v>2.2105248425196853E-5</v>
      </c>
      <c r="F1065">
        <f>B1065/$L$6</f>
        <v>2.3542978162212487</v>
      </c>
    </row>
    <row r="1066" spans="1:6">
      <c r="A1066">
        <v>105.69629</v>
      </c>
      <c r="B1066">
        <v>59.002654999999997</v>
      </c>
      <c r="C1066">
        <v>5.4237443999999996E-4</v>
      </c>
      <c r="D1066">
        <v>10.313511</v>
      </c>
      <c r="E1066" s="2">
        <f t="shared" si="16"/>
        <v>2.1353324409448818E-5</v>
      </c>
      <c r="F1066">
        <f>B1066/$L$6</f>
        <v>2.2886100228850705</v>
      </c>
    </row>
    <row r="1067" spans="1:6">
      <c r="A1067">
        <v>105.7959</v>
      </c>
      <c r="B1067">
        <v>57.461337999999998</v>
      </c>
      <c r="C1067">
        <v>5.3068471999999996E-4</v>
      </c>
      <c r="D1067">
        <v>10.313518999999999</v>
      </c>
      <c r="E1067" s="2">
        <f t="shared" si="16"/>
        <v>2.0893099212598425E-5</v>
      </c>
      <c r="F1067">
        <f>B1067/$L$6</f>
        <v>2.2288250261820726</v>
      </c>
    </row>
    <row r="1068" spans="1:6">
      <c r="A1068">
        <v>105.89551</v>
      </c>
      <c r="B1068">
        <v>53.549984000000002</v>
      </c>
      <c r="C1068">
        <v>4.9684801999999996E-4</v>
      </c>
      <c r="D1068">
        <v>10.313323</v>
      </c>
      <c r="E1068" s="2">
        <f t="shared" si="16"/>
        <v>1.9560945669291338E-5</v>
      </c>
      <c r="F1068">
        <f>B1068/$L$6</f>
        <v>2.0771104301617473</v>
      </c>
    </row>
    <row r="1069" spans="1:6">
      <c r="A1069">
        <v>105.99512</v>
      </c>
      <c r="B1069">
        <v>53.400227000000001</v>
      </c>
      <c r="C1069">
        <v>4.9911165999999996E-4</v>
      </c>
      <c r="D1069">
        <v>10.313471</v>
      </c>
      <c r="E1069" s="2">
        <f t="shared" si="16"/>
        <v>1.9650065354330708E-5</v>
      </c>
      <c r="F1069">
        <f>B1069/$L$6</f>
        <v>2.0713016174702306</v>
      </c>
    </row>
    <row r="1070" spans="1:6">
      <c r="A1070">
        <v>106.09473</v>
      </c>
      <c r="B1070">
        <v>50.608485999999999</v>
      </c>
      <c r="C1070">
        <v>4.6249965000000001E-4</v>
      </c>
      <c r="D1070">
        <v>10.313141999999999</v>
      </c>
      <c r="E1070" s="2">
        <f t="shared" si="16"/>
        <v>1.8208647637795276E-5</v>
      </c>
      <c r="F1070">
        <f>B1070/$L$6</f>
        <v>1.9630148559016334</v>
      </c>
    </row>
    <row r="1071" spans="1:6">
      <c r="A1071">
        <v>106.19434</v>
      </c>
      <c r="B1071">
        <v>50.615020999999999</v>
      </c>
      <c r="C1071">
        <v>4.5940865000000002E-4</v>
      </c>
      <c r="D1071">
        <v>10.313613</v>
      </c>
      <c r="E1071" s="2">
        <f t="shared" si="16"/>
        <v>1.808695472440945E-5</v>
      </c>
      <c r="F1071">
        <f>B1071/$L$6</f>
        <v>1.9632683371475121</v>
      </c>
    </row>
    <row r="1072" spans="1:6">
      <c r="A1072">
        <v>106.29395</v>
      </c>
      <c r="B1072">
        <v>47.196201000000002</v>
      </c>
      <c r="C1072">
        <v>4.3284098999999998E-4</v>
      </c>
      <c r="D1072">
        <v>10.312811999999999</v>
      </c>
      <c r="E1072" s="2">
        <f t="shared" si="16"/>
        <v>1.7040983858267716E-5</v>
      </c>
      <c r="F1072">
        <f>B1072/$L$6</f>
        <v>1.8306582754741869</v>
      </c>
    </row>
    <row r="1073" spans="1:6">
      <c r="A1073">
        <v>106.39355</v>
      </c>
      <c r="B1073">
        <v>45.777805000000001</v>
      </c>
      <c r="C1073">
        <v>4.4532638000000001E-4</v>
      </c>
      <c r="D1073">
        <v>10.312573</v>
      </c>
      <c r="E1073" s="2">
        <f t="shared" si="16"/>
        <v>1.7532534645669294E-5</v>
      </c>
      <c r="F1073">
        <f>B1073/$L$6</f>
        <v>1.7756411698537686</v>
      </c>
    </row>
    <row r="1074" spans="1:6">
      <c r="A1074">
        <v>106.49316</v>
      </c>
      <c r="B1074">
        <v>44.925438</v>
      </c>
      <c r="C1074">
        <v>4.4724822999999997E-4</v>
      </c>
      <c r="D1074">
        <v>10.312061</v>
      </c>
      <c r="E1074" s="2">
        <f t="shared" si="16"/>
        <v>1.7608198031496063E-5</v>
      </c>
      <c r="F1074">
        <f>B1074/$L$6</f>
        <v>1.7425793413754318</v>
      </c>
    </row>
    <row r="1075" spans="1:6">
      <c r="A1075">
        <v>106.59277</v>
      </c>
      <c r="B1075">
        <v>43.804707000000001</v>
      </c>
      <c r="C1075">
        <v>4.3181562999999997E-4</v>
      </c>
      <c r="D1075">
        <v>10.312434</v>
      </c>
      <c r="E1075" s="2">
        <f t="shared" si="16"/>
        <v>1.700061535433071E-5</v>
      </c>
      <c r="F1075">
        <f>B1075/$L$6</f>
        <v>1.6991081416547074</v>
      </c>
    </row>
    <row r="1076" spans="1:6">
      <c r="A1076">
        <v>106.69238</v>
      </c>
      <c r="B1076">
        <v>39.269432000000002</v>
      </c>
      <c r="C1076">
        <v>3.8406106999999999E-4</v>
      </c>
      <c r="D1076">
        <v>10.312265</v>
      </c>
      <c r="E1076" s="2">
        <f t="shared" si="16"/>
        <v>1.5120514566929133E-5</v>
      </c>
      <c r="F1076">
        <f>B1076/$L$6</f>
        <v>1.5231927388386799</v>
      </c>
    </row>
    <row r="1077" spans="1:6">
      <c r="A1077">
        <v>106.79199</v>
      </c>
      <c r="B1077">
        <v>40.793315999999997</v>
      </c>
      <c r="C1077">
        <v>3.8719876E-4</v>
      </c>
      <c r="D1077">
        <v>10.311914</v>
      </c>
      <c r="E1077" s="2">
        <f t="shared" si="16"/>
        <v>1.524404566929134E-5</v>
      </c>
      <c r="F1077">
        <f>B1077/$L$6</f>
        <v>1.5823015398937204</v>
      </c>
    </row>
    <row r="1078" spans="1:6">
      <c r="A1078">
        <v>106.8916</v>
      </c>
      <c r="B1078">
        <v>39.531548000000001</v>
      </c>
      <c r="C1078">
        <v>3.8036495E-4</v>
      </c>
      <c r="D1078">
        <v>10.312637</v>
      </c>
      <c r="E1078" s="2">
        <f t="shared" si="16"/>
        <v>1.4974998031496064E-5</v>
      </c>
      <c r="F1078">
        <f>B1078/$L$6</f>
        <v>1.5333597610643501</v>
      </c>
    </row>
    <row r="1079" spans="1:6">
      <c r="A1079">
        <v>106.99121</v>
      </c>
      <c r="B1079">
        <v>36.521568000000002</v>
      </c>
      <c r="C1079">
        <v>3.6073942000000001E-4</v>
      </c>
      <c r="D1079">
        <v>10.311795</v>
      </c>
      <c r="E1079" s="2">
        <f t="shared" si="16"/>
        <v>1.4202339370078742E-5</v>
      </c>
      <c r="F1079">
        <f>B1079/$L$6</f>
        <v>1.4166078895310503</v>
      </c>
    </row>
    <row r="1080" spans="1:6">
      <c r="A1080">
        <v>107.09081999999999</v>
      </c>
      <c r="B1080">
        <v>35.074382999999997</v>
      </c>
      <c r="C1080">
        <v>3.5739814999999998E-4</v>
      </c>
      <c r="D1080">
        <v>10.311584</v>
      </c>
      <c r="E1080" s="2">
        <f t="shared" si="16"/>
        <v>1.4070793307086615E-5</v>
      </c>
      <c r="F1080">
        <f>B1080/$L$6</f>
        <v>1.3604741088398435</v>
      </c>
    </row>
    <row r="1081" spans="1:6">
      <c r="A1081">
        <v>107.19043000000001</v>
      </c>
      <c r="B1081">
        <v>31.930461999999999</v>
      </c>
      <c r="C1081">
        <v>3.2928029999999999E-4</v>
      </c>
      <c r="D1081">
        <v>10.311159</v>
      </c>
      <c r="E1081" s="2">
        <f t="shared" si="16"/>
        <v>1.2963791338582677E-5</v>
      </c>
      <c r="F1081">
        <f>B1081/$L$6</f>
        <v>1.2385268996547847</v>
      </c>
    </row>
    <row r="1082" spans="1:6">
      <c r="A1082">
        <v>107.29004</v>
      </c>
      <c r="B1082">
        <v>32.615707</v>
      </c>
      <c r="C1082">
        <v>3.2921307000000001E-4</v>
      </c>
      <c r="D1082">
        <v>10.311424000000001</v>
      </c>
      <c r="E1082" s="2">
        <f t="shared" si="16"/>
        <v>1.2961144488188978E-5</v>
      </c>
      <c r="F1082">
        <f>B1082/$L$6</f>
        <v>1.265106357394981</v>
      </c>
    </row>
    <row r="1083" spans="1:6">
      <c r="A1083">
        <v>107.38965</v>
      </c>
      <c r="B1083">
        <v>29.134288999999999</v>
      </c>
      <c r="C1083">
        <v>3.0675990000000002E-4</v>
      </c>
      <c r="D1083">
        <v>10.310974</v>
      </c>
      <c r="E1083" s="2">
        <f t="shared" si="16"/>
        <v>1.2077161417322837E-5</v>
      </c>
      <c r="F1083">
        <f>B1083/$L$6</f>
        <v>1.1300682285403982</v>
      </c>
    </row>
    <row r="1084" spans="1:6">
      <c r="A1084">
        <v>107.48926</v>
      </c>
      <c r="B1084">
        <v>28.123598000000001</v>
      </c>
      <c r="C1084">
        <v>3.0986955999999998E-4</v>
      </c>
      <c r="D1084">
        <v>10.310553000000001</v>
      </c>
      <c r="E1084" s="2">
        <f t="shared" si="16"/>
        <v>1.2199588976377953E-5</v>
      </c>
      <c r="F1084">
        <f>B1084/$L$6</f>
        <v>1.0908652883906755</v>
      </c>
    </row>
    <row r="1085" spans="1:6">
      <c r="A1085">
        <v>107.58887</v>
      </c>
      <c r="B1085">
        <v>25.911266000000001</v>
      </c>
      <c r="C1085">
        <v>2.9161117999999998E-4</v>
      </c>
      <c r="D1085">
        <v>10.311064</v>
      </c>
      <c r="E1085" s="2">
        <f t="shared" si="16"/>
        <v>1.1480755118110236E-5</v>
      </c>
      <c r="F1085">
        <f>B1085/$L$6</f>
        <v>1.0050527908149414</v>
      </c>
    </row>
    <row r="1086" spans="1:6">
      <c r="A1086">
        <v>107.68848</v>
      </c>
      <c r="B1086">
        <v>20.934246000000002</v>
      </c>
      <c r="C1086">
        <v>2.4472509000000002E-4</v>
      </c>
      <c r="D1086">
        <v>10.310460000000001</v>
      </c>
      <c r="E1086" s="2">
        <f t="shared" si="16"/>
        <v>9.6348460629921281E-6</v>
      </c>
      <c r="F1086">
        <f>B1086/$L$6</f>
        <v>0.81200287033086405</v>
      </c>
    </row>
    <row r="1087" spans="1:6">
      <c r="A1087">
        <v>107.78809</v>
      </c>
      <c r="B1087">
        <v>20.647337</v>
      </c>
      <c r="C1087">
        <v>2.4042757000000001E-4</v>
      </c>
      <c r="D1087">
        <v>10.309813</v>
      </c>
      <c r="E1087" s="2">
        <f t="shared" si="16"/>
        <v>9.4656523622047258E-6</v>
      </c>
      <c r="F1087">
        <f>B1087/$L$6</f>
        <v>0.80087417090105129</v>
      </c>
    </row>
    <row r="1088" spans="1:6">
      <c r="A1088">
        <v>107.8877</v>
      </c>
      <c r="B1088">
        <v>20.763501999999999</v>
      </c>
      <c r="C1088">
        <v>2.5418860999999997E-4</v>
      </c>
      <c r="D1088">
        <v>10.310302</v>
      </c>
      <c r="E1088" s="2">
        <f t="shared" si="16"/>
        <v>1.0007425590551181E-5</v>
      </c>
      <c r="F1088">
        <f>B1088/$L$6</f>
        <v>0.80538000853341618</v>
      </c>
    </row>
    <row r="1089" spans="1:6">
      <c r="A1089">
        <v>107.9873</v>
      </c>
      <c r="B1089">
        <v>17.357496000000001</v>
      </c>
      <c r="C1089">
        <v>2.3890728999999999E-4</v>
      </c>
      <c r="D1089">
        <v>10.310108</v>
      </c>
      <c r="E1089" s="2">
        <f t="shared" si="16"/>
        <v>9.4057988188976385E-6</v>
      </c>
      <c r="F1089">
        <f>B1089/$L$6</f>
        <v>0.67326697955858983</v>
      </c>
    </row>
    <row r="1090" spans="1:6">
      <c r="A1090">
        <v>108.08691</v>
      </c>
      <c r="B1090">
        <v>18.061768000000001</v>
      </c>
      <c r="C1090">
        <v>2.5030009999999999E-4</v>
      </c>
      <c r="D1090">
        <v>10.310133</v>
      </c>
      <c r="E1090" s="2">
        <f t="shared" si="16"/>
        <v>9.8543346456692916E-6</v>
      </c>
      <c r="F1090">
        <f>B1090/$L$6</f>
        <v>0.70058446142508068</v>
      </c>
    </row>
    <row r="1091" spans="1:6">
      <c r="A1091">
        <v>108.18652</v>
      </c>
      <c r="B1091">
        <v>17.468187</v>
      </c>
      <c r="C1091">
        <v>2.3876533999999999E-4</v>
      </c>
      <c r="D1091">
        <v>10.309525000000001</v>
      </c>
      <c r="E1091" s="2">
        <f t="shared" si="16"/>
        <v>9.400210236220473E-6</v>
      </c>
      <c r="F1091">
        <f>B1091/$L$6</f>
        <v>0.67756049028354226</v>
      </c>
    </row>
    <row r="1092" spans="1:6">
      <c r="A1092">
        <v>108.28613</v>
      </c>
      <c r="B1092">
        <v>20.060487999999999</v>
      </c>
      <c r="C1092">
        <v>2.4109433E-4</v>
      </c>
      <c r="D1092">
        <v>10.309403</v>
      </c>
      <c r="E1092" s="2">
        <f t="shared" si="16"/>
        <v>9.4919027559055126E-6</v>
      </c>
      <c r="F1092">
        <f>B1092/$L$6</f>
        <v>0.77811132229161017</v>
      </c>
    </row>
    <row r="1093" spans="1:6">
      <c r="A1093">
        <v>108.38574</v>
      </c>
      <c r="B1093">
        <v>18.963535</v>
      </c>
      <c r="C1093">
        <v>2.2320947999999999E-4</v>
      </c>
      <c r="D1093">
        <v>10.309850000000001</v>
      </c>
      <c r="E1093" s="2">
        <f t="shared" si="16"/>
        <v>8.7877748031496065E-6</v>
      </c>
      <c r="F1093">
        <f>B1093/$L$6</f>
        <v>0.73556242969628816</v>
      </c>
    </row>
    <row r="1094" spans="1:6">
      <c r="A1094">
        <v>108.48535</v>
      </c>
      <c r="B1094">
        <v>18.778214999999999</v>
      </c>
      <c r="C1094">
        <v>2.1356295000000001E-4</v>
      </c>
      <c r="D1094">
        <v>10.310333999999999</v>
      </c>
      <c r="E1094" s="2">
        <f t="shared" si="16"/>
        <v>8.4079901574803155E-6</v>
      </c>
      <c r="F1094">
        <f>B1094/$L$6</f>
        <v>0.72837419029517869</v>
      </c>
    </row>
    <row r="1095" spans="1:6">
      <c r="A1095">
        <v>108.58496</v>
      </c>
      <c r="B1095">
        <v>19.529382999999999</v>
      </c>
      <c r="C1095">
        <v>2.4251376E-4</v>
      </c>
      <c r="D1095">
        <v>10.310414</v>
      </c>
      <c r="E1095" s="2">
        <f t="shared" ref="E1095:E1158" si="17">C1095/25.4</f>
        <v>9.5477858267716541E-6</v>
      </c>
      <c r="F1095">
        <f>B1095/$L$6</f>
        <v>0.75751068616422956</v>
      </c>
    </row>
    <row r="1096" spans="1:6">
      <c r="A1096">
        <v>108.68456999999999</v>
      </c>
      <c r="B1096">
        <v>20.770309000000001</v>
      </c>
      <c r="C1096">
        <v>2.6134739E-4</v>
      </c>
      <c r="D1096">
        <v>10.310079</v>
      </c>
      <c r="E1096" s="2">
        <f t="shared" si="17"/>
        <v>1.0289267322834646E-5</v>
      </c>
      <c r="F1096">
        <f>B1096/$L$6</f>
        <v>0.80564404018463232</v>
      </c>
    </row>
    <row r="1097" spans="1:6">
      <c r="A1097">
        <v>108.78418000000001</v>
      </c>
      <c r="B1097">
        <v>19.625149</v>
      </c>
      <c r="C1097">
        <v>2.4162662000000001E-4</v>
      </c>
      <c r="D1097">
        <v>10.309877999999999</v>
      </c>
      <c r="E1097" s="2">
        <f t="shared" si="17"/>
        <v>9.5128590551181105E-6</v>
      </c>
      <c r="F1097">
        <f>B1097/$L$6</f>
        <v>0.76122528218455465</v>
      </c>
    </row>
    <row r="1098" spans="1:6">
      <c r="A1098">
        <v>108.88379</v>
      </c>
      <c r="B1098">
        <v>20.003428</v>
      </c>
      <c r="C1098">
        <v>2.4070959E-4</v>
      </c>
      <c r="D1098">
        <v>10.309986</v>
      </c>
      <c r="E1098" s="2">
        <f t="shared" si="17"/>
        <v>9.4767555118110244E-6</v>
      </c>
      <c r="F1098">
        <f>B1098/$L$6</f>
        <v>0.77589806446607978</v>
      </c>
    </row>
    <row r="1099" spans="1:6">
      <c r="A1099">
        <v>108.9834</v>
      </c>
      <c r="B1099">
        <v>21.100891000000001</v>
      </c>
      <c r="C1099">
        <v>2.5136465999999998E-4</v>
      </c>
      <c r="D1099">
        <v>10.310114</v>
      </c>
      <c r="E1099" s="2">
        <f t="shared" si="17"/>
        <v>9.8962464566929138E-6</v>
      </c>
      <c r="F1099">
        <f>B1099/$L$6</f>
        <v>0.81846673907140932</v>
      </c>
    </row>
    <row r="1100" spans="1:6">
      <c r="A1100">
        <v>109.08301</v>
      </c>
      <c r="B1100">
        <v>23.681992000000001</v>
      </c>
      <c r="C1100">
        <v>2.8513596000000001E-4</v>
      </c>
      <c r="D1100">
        <v>10.310492999999999</v>
      </c>
      <c r="E1100" s="2">
        <f t="shared" si="17"/>
        <v>1.1225825196850394E-5</v>
      </c>
      <c r="F1100">
        <f>B1100/$L$6</f>
        <v>0.91858314262441354</v>
      </c>
    </row>
    <row r="1101" spans="1:6">
      <c r="A1101">
        <v>109.18262</v>
      </c>
      <c r="B1101">
        <v>24.878014</v>
      </c>
      <c r="C1101">
        <v>2.9356477999999998E-4</v>
      </c>
      <c r="D1101">
        <v>10.310162</v>
      </c>
      <c r="E1101" s="2">
        <f t="shared" si="17"/>
        <v>1.1557668503937007E-5</v>
      </c>
      <c r="F1101">
        <f>B1101/$L$6</f>
        <v>0.96497474884604961</v>
      </c>
    </row>
    <row r="1102" spans="1:6">
      <c r="A1102">
        <v>109.28223</v>
      </c>
      <c r="B1102">
        <v>23.449183999999999</v>
      </c>
      <c r="C1102">
        <v>2.7763910000000002E-4</v>
      </c>
      <c r="D1102">
        <v>10.31039</v>
      </c>
      <c r="E1102" s="2">
        <f t="shared" si="17"/>
        <v>1.0930673228346459E-5</v>
      </c>
      <c r="F1102">
        <f>B1102/$L$6</f>
        <v>0.90955292657383358</v>
      </c>
    </row>
    <row r="1103" spans="1:6">
      <c r="A1103">
        <v>109.38184</v>
      </c>
      <c r="B1103">
        <v>24.615717</v>
      </c>
      <c r="C1103">
        <v>2.7784830000000002E-4</v>
      </c>
      <c r="D1103">
        <v>10.311016</v>
      </c>
      <c r="E1103" s="2">
        <f t="shared" si="17"/>
        <v>1.0938909448818899E-5</v>
      </c>
      <c r="F1103">
        <f>B1103/$L$6</f>
        <v>0.95480070594623967</v>
      </c>
    </row>
    <row r="1104" spans="1:6">
      <c r="A1104">
        <v>109.48145</v>
      </c>
      <c r="B1104">
        <v>23.792936000000001</v>
      </c>
      <c r="C1104">
        <v>2.7908841999999998E-4</v>
      </c>
      <c r="D1104">
        <v>10.310808</v>
      </c>
      <c r="E1104" s="2">
        <f t="shared" si="17"/>
        <v>1.0987733070866141E-5</v>
      </c>
      <c r="F1104">
        <f>B1104/$L$6</f>
        <v>0.9228864667778599</v>
      </c>
    </row>
    <row r="1105" spans="1:6">
      <c r="A1105">
        <v>109.58105</v>
      </c>
      <c r="B1105">
        <v>27.104876999999998</v>
      </c>
      <c r="C1105">
        <v>3.0484551000000001E-4</v>
      </c>
      <c r="D1105">
        <v>10.310967</v>
      </c>
      <c r="E1105" s="2">
        <f t="shared" si="17"/>
        <v>1.2001791732283466E-5</v>
      </c>
      <c r="F1105">
        <f>B1105/$L$6</f>
        <v>1.051350878553974</v>
      </c>
    </row>
    <row r="1106" spans="1:6">
      <c r="A1106">
        <v>109.68066</v>
      </c>
      <c r="B1106">
        <v>27.643363999999998</v>
      </c>
      <c r="C1106">
        <v>3.0573827000000001E-4</v>
      </c>
      <c r="D1106">
        <v>10.311152999999999</v>
      </c>
      <c r="E1106" s="2">
        <f t="shared" si="17"/>
        <v>1.2036939763779529E-5</v>
      </c>
      <c r="F1106">
        <f>B1106/$L$6</f>
        <v>1.0722378495791476</v>
      </c>
    </row>
    <row r="1107" spans="1:6">
      <c r="A1107">
        <v>109.78027</v>
      </c>
      <c r="B1107">
        <v>29.201902</v>
      </c>
      <c r="C1107">
        <v>3.2539180000000002E-4</v>
      </c>
      <c r="D1107">
        <v>10.311055</v>
      </c>
      <c r="E1107" s="2">
        <f t="shared" si="17"/>
        <v>1.2810700787401576E-5</v>
      </c>
      <c r="F1107">
        <f>B1107/$L$6</f>
        <v>1.1326908188200615</v>
      </c>
    </row>
    <row r="1108" spans="1:6">
      <c r="A1108">
        <v>109.87988</v>
      </c>
      <c r="B1108">
        <v>28.431080000000001</v>
      </c>
      <c r="C1108">
        <v>3.0051064000000003E-4</v>
      </c>
      <c r="D1108">
        <v>10.310447999999999</v>
      </c>
      <c r="E1108" s="2">
        <f t="shared" si="17"/>
        <v>1.183112755905512E-5</v>
      </c>
      <c r="F1108">
        <f>B1108/$L$6</f>
        <v>1.1027919785888836</v>
      </c>
    </row>
    <row r="1109" spans="1:6">
      <c r="A1109">
        <v>109.97949</v>
      </c>
      <c r="B1109">
        <v>29.050711</v>
      </c>
      <c r="C1109">
        <v>2.8725018E-4</v>
      </c>
      <c r="D1109">
        <v>10.310836999999999</v>
      </c>
      <c r="E1109" s="2">
        <f t="shared" si="17"/>
        <v>1.130906220472441E-5</v>
      </c>
      <c r="F1109">
        <f>B1109/$L$6</f>
        <v>1.1268263837709944</v>
      </c>
    </row>
    <row r="1110" spans="1:6">
      <c r="A1110">
        <v>110.0791</v>
      </c>
      <c r="B1110">
        <v>29.640705000000001</v>
      </c>
      <c r="C1110">
        <v>2.9828251E-4</v>
      </c>
      <c r="D1110">
        <v>10.311481000000001</v>
      </c>
      <c r="E1110" s="2">
        <f t="shared" si="17"/>
        <v>1.1743405905511811E-5</v>
      </c>
      <c r="F1110">
        <f>B1110/$L$6</f>
        <v>1.1497112214421477</v>
      </c>
    </row>
    <row r="1111" spans="1:6">
      <c r="A1111">
        <v>110.17871</v>
      </c>
      <c r="B1111">
        <v>33.604819999999997</v>
      </c>
      <c r="C1111">
        <v>3.5133567999999998E-4</v>
      </c>
      <c r="D1111">
        <v>10.311479</v>
      </c>
      <c r="E1111" s="2">
        <f t="shared" si="17"/>
        <v>1.3832113385826772E-5</v>
      </c>
      <c r="F1111">
        <f>B1111/$L$6</f>
        <v>1.3034723245801172</v>
      </c>
    </row>
    <row r="1112" spans="1:6">
      <c r="A1112">
        <v>110.27831999999999</v>
      </c>
      <c r="B1112">
        <v>34.933323000000001</v>
      </c>
      <c r="C1112">
        <v>3.7164662999999998E-4</v>
      </c>
      <c r="D1112">
        <v>10.311204</v>
      </c>
      <c r="E1112" s="2">
        <f t="shared" si="17"/>
        <v>1.4631757086614172E-5</v>
      </c>
      <c r="F1112">
        <f>B1112/$L$6</f>
        <v>1.3550026376013347</v>
      </c>
    </row>
    <row r="1113" spans="1:6">
      <c r="A1113">
        <v>110.37793000000001</v>
      </c>
      <c r="B1113">
        <v>35.827381000000003</v>
      </c>
      <c r="C1113">
        <v>3.8560561000000002E-4</v>
      </c>
      <c r="D1113">
        <v>10.31094</v>
      </c>
      <c r="E1113" s="2">
        <f t="shared" si="17"/>
        <v>1.5181323228346458E-5</v>
      </c>
      <c r="F1113">
        <f>B1113/$L$6</f>
        <v>1.3896815872153916</v>
      </c>
    </row>
    <row r="1114" spans="1:6">
      <c r="A1114">
        <v>110.47754</v>
      </c>
      <c r="B1114">
        <v>36.213679999999997</v>
      </c>
      <c r="C1114">
        <v>3.4924948999999998E-4</v>
      </c>
      <c r="D1114">
        <v>10.312009</v>
      </c>
      <c r="E1114" s="2">
        <f t="shared" si="17"/>
        <v>1.3749979921259843E-5</v>
      </c>
      <c r="F1114">
        <f>B1114/$L$6</f>
        <v>1.4046654513013461</v>
      </c>
    </row>
    <row r="1115" spans="1:6">
      <c r="A1115">
        <v>110.57715</v>
      </c>
      <c r="B1115">
        <v>38.2575</v>
      </c>
      <c r="C1115">
        <v>3.6421514000000002E-4</v>
      </c>
      <c r="D1115">
        <v>10.311769</v>
      </c>
      <c r="E1115" s="2">
        <f t="shared" si="17"/>
        <v>1.4339178740157482E-5</v>
      </c>
      <c r="F1115">
        <f>B1115/$L$6</f>
        <v>1.483941662464606</v>
      </c>
    </row>
    <row r="1116" spans="1:6">
      <c r="A1116">
        <v>110.67676</v>
      </c>
      <c r="B1116">
        <v>40.315387999999999</v>
      </c>
      <c r="C1116">
        <v>3.7896232000000002E-4</v>
      </c>
      <c r="D1116">
        <v>10.311857</v>
      </c>
      <c r="E1116" s="2">
        <f t="shared" si="17"/>
        <v>1.4919776377952757E-5</v>
      </c>
      <c r="F1116">
        <f>B1116/$L$6</f>
        <v>1.5637635467980298</v>
      </c>
    </row>
    <row r="1117" spans="1:6">
      <c r="A1117">
        <v>110.77637</v>
      </c>
      <c r="B1117">
        <v>41.932662999999998</v>
      </c>
      <c r="C1117">
        <v>3.8836418999999998E-4</v>
      </c>
      <c r="D1117">
        <v>10.313067</v>
      </c>
      <c r="E1117" s="2">
        <f t="shared" si="17"/>
        <v>1.5289928740157482E-5</v>
      </c>
      <c r="F1117">
        <f>B1117/$L$6</f>
        <v>1.6264948217679689</v>
      </c>
    </row>
    <row r="1118" spans="1:6">
      <c r="A1118">
        <v>110.87598</v>
      </c>
      <c r="B1118">
        <v>41.881976999999999</v>
      </c>
      <c r="C1118">
        <v>3.9825538999999999E-4</v>
      </c>
      <c r="D1118">
        <v>10.312685</v>
      </c>
      <c r="E1118" s="2">
        <f t="shared" si="17"/>
        <v>1.5679346062992126E-5</v>
      </c>
      <c r="F1118">
        <f>B1118/$L$6</f>
        <v>1.6245288002792757</v>
      </c>
    </row>
    <row r="1119" spans="1:6">
      <c r="A1119">
        <v>110.97559</v>
      </c>
      <c r="B1119">
        <v>42.793700999999999</v>
      </c>
      <c r="C1119">
        <v>4.1640916999999999E-4</v>
      </c>
      <c r="D1119">
        <v>10.312203</v>
      </c>
      <c r="E1119" s="2">
        <f t="shared" si="17"/>
        <v>1.6394061811023621E-5</v>
      </c>
      <c r="F1119">
        <f>B1119/$L$6</f>
        <v>1.6598929832046858</v>
      </c>
    </row>
    <row r="1120" spans="1:6">
      <c r="A1120">
        <v>111.0752</v>
      </c>
      <c r="B1120">
        <v>46.212299000000002</v>
      </c>
      <c r="C1120">
        <v>4.4590348000000002E-4</v>
      </c>
      <c r="D1120">
        <v>10.312169000000001</v>
      </c>
      <c r="E1120" s="2">
        <f t="shared" si="17"/>
        <v>1.7555255118110238E-5</v>
      </c>
      <c r="F1120">
        <f>B1120/$L$6</f>
        <v>1.7924944338854198</v>
      </c>
    </row>
    <row r="1121" spans="1:6">
      <c r="A1121">
        <v>111.1748</v>
      </c>
      <c r="B1121">
        <v>46.353039000000003</v>
      </c>
      <c r="C1121">
        <v>4.3940956999999998E-4</v>
      </c>
      <c r="D1121">
        <v>10.313188</v>
      </c>
      <c r="E1121" s="2">
        <f t="shared" si="17"/>
        <v>1.729958937007874E-5</v>
      </c>
      <c r="F1121">
        <f>B1121/$L$6</f>
        <v>1.7979534928823557</v>
      </c>
    </row>
    <row r="1122" spans="1:6">
      <c r="A1122">
        <v>111.27441</v>
      </c>
      <c r="B1122">
        <v>46.105559999999997</v>
      </c>
      <c r="C1122">
        <v>4.2520966999999999E-4</v>
      </c>
      <c r="D1122">
        <v>10.312662</v>
      </c>
      <c r="E1122" s="2">
        <f t="shared" si="17"/>
        <v>1.6740538188976378E-5</v>
      </c>
      <c r="F1122">
        <f>B1122/$L$6</f>
        <v>1.7883542143438969</v>
      </c>
    </row>
    <row r="1123" spans="1:6">
      <c r="A1123">
        <v>111.37402</v>
      </c>
      <c r="B1123">
        <v>46.007164000000003</v>
      </c>
      <c r="C1123">
        <v>4.2068801000000002E-4</v>
      </c>
      <c r="D1123">
        <v>10.31209</v>
      </c>
      <c r="E1123" s="2">
        <f t="shared" si="17"/>
        <v>1.656252007874016E-5</v>
      </c>
      <c r="F1123">
        <f>B1123/$L$6</f>
        <v>1.7845376052131419</v>
      </c>
    </row>
    <row r="1124" spans="1:6">
      <c r="A1124">
        <v>111.47363</v>
      </c>
      <c r="B1124">
        <v>52.006653</v>
      </c>
      <c r="C1124">
        <v>4.6726595999999998E-4</v>
      </c>
      <c r="D1124">
        <v>10.313513</v>
      </c>
      <c r="E1124" s="2">
        <f t="shared" si="17"/>
        <v>1.8396297637795274E-5</v>
      </c>
      <c r="F1124">
        <f>B1124/$L$6</f>
        <v>2.0172473139133476</v>
      </c>
    </row>
    <row r="1125" spans="1:6">
      <c r="A1125">
        <v>111.57324</v>
      </c>
      <c r="B1125">
        <v>51.270977000000002</v>
      </c>
      <c r="C1125">
        <v>4.7245248999999999E-4</v>
      </c>
      <c r="D1125">
        <v>10.313148</v>
      </c>
      <c r="E1125" s="2">
        <f t="shared" si="17"/>
        <v>1.8600491732283464E-5</v>
      </c>
      <c r="F1125">
        <f>B1125/$L$6</f>
        <v>1.9887117256894618</v>
      </c>
    </row>
    <row r="1126" spans="1:6">
      <c r="A1126">
        <v>111.67285</v>
      </c>
      <c r="B1126">
        <v>53.030040999999997</v>
      </c>
      <c r="C1126">
        <v>4.9446115999999998E-4</v>
      </c>
      <c r="D1126">
        <v>10.313763</v>
      </c>
      <c r="E1126" s="2">
        <f t="shared" si="17"/>
        <v>1.9466974803149608E-5</v>
      </c>
      <c r="F1126">
        <f>B1126/$L$6</f>
        <v>2.0569427485357434</v>
      </c>
    </row>
    <row r="1127" spans="1:6">
      <c r="A1127">
        <v>111.77246</v>
      </c>
      <c r="B1127">
        <v>54.848869000000001</v>
      </c>
      <c r="C1127">
        <v>5.1832256999999999E-4</v>
      </c>
      <c r="D1127">
        <v>10.313132</v>
      </c>
      <c r="E1127" s="2">
        <f t="shared" si="17"/>
        <v>2.0406400393700787E-5</v>
      </c>
      <c r="F1127">
        <f>B1127/$L$6</f>
        <v>2.1274919126488503</v>
      </c>
    </row>
    <row r="1128" spans="1:6">
      <c r="A1128">
        <v>111.87206999999999</v>
      </c>
      <c r="B1128">
        <v>55.921734000000001</v>
      </c>
      <c r="C1128">
        <v>5.5458343999999996E-4</v>
      </c>
      <c r="D1128">
        <v>10.313544</v>
      </c>
      <c r="E1128" s="2">
        <f t="shared" si="17"/>
        <v>2.1833993700787402E-5</v>
      </c>
      <c r="F1128">
        <f>B1128/$L$6</f>
        <v>2.1691064737597459</v>
      </c>
    </row>
    <row r="1129" spans="1:6">
      <c r="A1129">
        <v>111.97168000000001</v>
      </c>
      <c r="B1129">
        <v>57.369553000000003</v>
      </c>
      <c r="C1129">
        <v>5.5412215000000004E-4</v>
      </c>
      <c r="D1129">
        <v>10.314111</v>
      </c>
      <c r="E1129" s="2">
        <f t="shared" si="17"/>
        <v>2.1815832677165358E-5</v>
      </c>
      <c r="F1129">
        <f>B1129/$L$6</f>
        <v>2.2252648462045697</v>
      </c>
    </row>
    <row r="1130" spans="1:6">
      <c r="A1130">
        <v>112.07129</v>
      </c>
      <c r="B1130">
        <v>57.976565999999998</v>
      </c>
      <c r="C1130">
        <v>5.4133228999999998E-4</v>
      </c>
      <c r="D1130">
        <v>10.313362</v>
      </c>
      <c r="E1130" s="2">
        <f t="shared" si="17"/>
        <v>2.1312294881889765E-5</v>
      </c>
      <c r="F1130">
        <f>B1130/$L$6</f>
        <v>2.2488098211861454</v>
      </c>
    </row>
    <row r="1131" spans="1:6">
      <c r="A1131">
        <v>112.1709</v>
      </c>
      <c r="B1131">
        <v>59.245499000000002</v>
      </c>
      <c r="C1131">
        <v>5.4149481000000002E-4</v>
      </c>
      <c r="D1131">
        <v>10.313567000000001</v>
      </c>
      <c r="E1131" s="2">
        <f t="shared" si="17"/>
        <v>2.1318693307086615E-5</v>
      </c>
      <c r="F1131">
        <f>B1131/$L$6</f>
        <v>2.2980295178619921</v>
      </c>
    </row>
    <row r="1132" spans="1:6">
      <c r="A1132">
        <v>112.27051</v>
      </c>
      <c r="B1132">
        <v>61.578586999999999</v>
      </c>
      <c r="C1132">
        <v>5.5561442000000001E-4</v>
      </c>
      <c r="D1132">
        <v>10.31343</v>
      </c>
      <c r="E1132" s="2">
        <f t="shared" si="17"/>
        <v>2.1874583464566932E-5</v>
      </c>
      <c r="F1132">
        <f>B1132/$L$6</f>
        <v>2.3885259299484121</v>
      </c>
    </row>
    <row r="1133" spans="1:6">
      <c r="A1133">
        <v>112.37012</v>
      </c>
      <c r="B1133">
        <v>64.182693</v>
      </c>
      <c r="C1133">
        <v>5.8920453999999998E-4</v>
      </c>
      <c r="D1133">
        <v>10.313931</v>
      </c>
      <c r="E1133" s="2">
        <f t="shared" si="17"/>
        <v>2.3197029133858268E-5</v>
      </c>
      <c r="F1133">
        <f>B1133/$L$6</f>
        <v>2.4895346573057684</v>
      </c>
    </row>
    <row r="1134" spans="1:6">
      <c r="A1134">
        <v>112.46973</v>
      </c>
      <c r="B1134">
        <v>64.215508</v>
      </c>
      <c r="C1134">
        <v>5.9321069E-4</v>
      </c>
      <c r="D1134">
        <v>10.313943</v>
      </c>
      <c r="E1134" s="2">
        <f t="shared" si="17"/>
        <v>2.3354751574803149E-5</v>
      </c>
      <c r="F1134">
        <f>B1134/$L$6</f>
        <v>2.4908074938908502</v>
      </c>
    </row>
    <row r="1135" spans="1:6">
      <c r="A1135">
        <v>112.56934</v>
      </c>
      <c r="B1135">
        <v>65.700042999999994</v>
      </c>
      <c r="C1135">
        <v>6.0773187000000002E-4</v>
      </c>
      <c r="D1135">
        <v>10.314183999999999</v>
      </c>
      <c r="E1135" s="2">
        <f t="shared" si="17"/>
        <v>2.3926451574803153E-5</v>
      </c>
      <c r="F1135">
        <f>B1135/$L$6</f>
        <v>2.5483900159031849</v>
      </c>
    </row>
    <row r="1136" spans="1:6">
      <c r="A1136">
        <v>112.66895</v>
      </c>
      <c r="B1136">
        <v>65.812552999999994</v>
      </c>
      <c r="C1136">
        <v>6.0056371000000001E-4</v>
      </c>
      <c r="D1136">
        <v>10.313853999999999</v>
      </c>
      <c r="E1136" s="2">
        <f t="shared" si="17"/>
        <v>2.3644240551181106E-5</v>
      </c>
      <c r="F1136">
        <f>B1136/$L$6</f>
        <v>2.5527540824638302</v>
      </c>
    </row>
    <row r="1137" spans="1:6">
      <c r="A1137">
        <v>112.76855</v>
      </c>
      <c r="B1137">
        <v>67.173812999999996</v>
      </c>
      <c r="C1137">
        <v>6.1492429999999998E-4</v>
      </c>
      <c r="D1137">
        <v>10.314539999999999</v>
      </c>
      <c r="E1137" s="2">
        <f t="shared" si="17"/>
        <v>2.4209618110236221E-5</v>
      </c>
      <c r="F1137">
        <f>B1137/$L$6</f>
        <v>2.6055549823513444</v>
      </c>
    </row>
    <row r="1138" spans="1:6">
      <c r="A1138">
        <v>112.86816</v>
      </c>
      <c r="B1138">
        <v>69.591933999999995</v>
      </c>
      <c r="C1138">
        <v>6.3012715000000002E-4</v>
      </c>
      <c r="D1138">
        <v>10.314393000000001</v>
      </c>
      <c r="E1138" s="2">
        <f t="shared" si="17"/>
        <v>2.4808155511811026E-5</v>
      </c>
      <c r="F1138">
        <f>B1138/$L$6</f>
        <v>2.6993496761180715</v>
      </c>
    </row>
    <row r="1139" spans="1:6">
      <c r="A1139">
        <v>112.96777</v>
      </c>
      <c r="B1139">
        <v>68.622344999999996</v>
      </c>
      <c r="C1139">
        <v>6.3125148999999998E-4</v>
      </c>
      <c r="D1139">
        <v>10.314431000000001</v>
      </c>
      <c r="E1139" s="2">
        <f t="shared" si="17"/>
        <v>2.4852420866141734E-5</v>
      </c>
      <c r="F1139">
        <f>B1139/$L$6</f>
        <v>2.6617410108219235</v>
      </c>
    </row>
    <row r="1140" spans="1:6">
      <c r="A1140">
        <v>113.06738</v>
      </c>
      <c r="B1140">
        <v>72.032982000000004</v>
      </c>
      <c r="C1140">
        <v>6.5907050000000005E-4</v>
      </c>
      <c r="D1140">
        <v>10.315277</v>
      </c>
      <c r="E1140" s="2">
        <f t="shared" si="17"/>
        <v>2.5947657480314964E-5</v>
      </c>
      <c r="F1140">
        <f>B1140/$L$6</f>
        <v>2.7940336682052682</v>
      </c>
    </row>
    <row r="1141" spans="1:6">
      <c r="A1141">
        <v>113.16699</v>
      </c>
      <c r="B1141">
        <v>73.223372999999995</v>
      </c>
      <c r="C1141">
        <v>6.5927219000000003E-4</v>
      </c>
      <c r="D1141">
        <v>10.315250000000001</v>
      </c>
      <c r="E1141" s="2">
        <f t="shared" si="17"/>
        <v>2.5955598031496067E-5</v>
      </c>
      <c r="F1141">
        <f>B1141/$L$6</f>
        <v>2.8402068577634694</v>
      </c>
    </row>
    <row r="1142" spans="1:6">
      <c r="A1142">
        <v>113.2666</v>
      </c>
      <c r="B1142">
        <v>76.111762999999996</v>
      </c>
      <c r="C1142">
        <v>6.8929878999999996E-4</v>
      </c>
      <c r="D1142">
        <v>10.315225</v>
      </c>
      <c r="E1142" s="2">
        <f t="shared" si="17"/>
        <v>2.7137747637795275E-5</v>
      </c>
      <c r="F1142">
        <f>B1142/$L$6</f>
        <v>2.9522424653814827</v>
      </c>
    </row>
    <row r="1143" spans="1:6">
      <c r="A1143">
        <v>113.36621</v>
      </c>
      <c r="B1143">
        <v>75.170319000000006</v>
      </c>
      <c r="C1143">
        <v>6.9367099999999998E-4</v>
      </c>
      <c r="D1143">
        <v>10.315720000000001</v>
      </c>
      <c r="E1143" s="2">
        <f t="shared" si="17"/>
        <v>2.730988188976378E-5</v>
      </c>
      <c r="F1143">
        <f>B1143/$L$6</f>
        <v>2.9157254955199572</v>
      </c>
    </row>
    <row r="1144" spans="1:6">
      <c r="A1144">
        <v>113.46581999999999</v>
      </c>
      <c r="B1144">
        <v>77.855132999999995</v>
      </c>
      <c r="C1144">
        <v>7.1107026E-4</v>
      </c>
      <c r="D1144">
        <v>10.315556000000001</v>
      </c>
      <c r="E1144" s="2">
        <f t="shared" si="17"/>
        <v>2.7994892125984252E-5</v>
      </c>
      <c r="F1144">
        <f>B1144/$L$6</f>
        <v>3.0198647453551066</v>
      </c>
    </row>
    <row r="1145" spans="1:6">
      <c r="A1145">
        <v>113.56543000000001</v>
      </c>
      <c r="B1145">
        <v>80.996100999999996</v>
      </c>
      <c r="C1145">
        <v>7.3391380000000005E-4</v>
      </c>
      <c r="D1145">
        <v>10.316404</v>
      </c>
      <c r="E1145" s="2">
        <f t="shared" si="17"/>
        <v>2.8894244094488191E-5</v>
      </c>
      <c r="F1145">
        <f>B1145/$L$6</f>
        <v>3.1416974128233974</v>
      </c>
    </row>
    <row r="1146" spans="1:6">
      <c r="A1146">
        <v>113.66504</v>
      </c>
      <c r="B1146">
        <v>79.319121999999993</v>
      </c>
      <c r="C1146">
        <v>7.0583704000000001E-4</v>
      </c>
      <c r="D1146">
        <v>10.315530000000001</v>
      </c>
      <c r="E1146" s="2">
        <f t="shared" si="17"/>
        <v>2.7788859842519687E-5</v>
      </c>
      <c r="F1146">
        <f>B1146/$L$6</f>
        <v>3.0766503238819287</v>
      </c>
    </row>
    <row r="1147" spans="1:6">
      <c r="A1147">
        <v>113.76465</v>
      </c>
      <c r="B1147">
        <v>83.811417000000006</v>
      </c>
      <c r="C1147">
        <v>7.3482148999999997E-4</v>
      </c>
      <c r="D1147">
        <v>10.315777000000001</v>
      </c>
      <c r="E1147" s="2">
        <f t="shared" si="17"/>
        <v>2.8929979921259842E-5</v>
      </c>
      <c r="F1147">
        <f>B1147/$L$6</f>
        <v>3.2508986075016493</v>
      </c>
    </row>
    <row r="1148" spans="1:6">
      <c r="A1148">
        <v>113.86426</v>
      </c>
      <c r="B1148">
        <v>85.048546000000002</v>
      </c>
      <c r="C1148">
        <v>7.5452356000000004E-4</v>
      </c>
      <c r="D1148">
        <v>10.315229</v>
      </c>
      <c r="E1148" s="2">
        <f t="shared" si="17"/>
        <v>2.9705651968503942E-5</v>
      </c>
      <c r="F1148">
        <f>B1148/$L$6</f>
        <v>3.2988846825181342</v>
      </c>
    </row>
    <row r="1149" spans="1:6">
      <c r="A1149">
        <v>113.96387</v>
      </c>
      <c r="B1149">
        <v>84.669701000000003</v>
      </c>
      <c r="C1149">
        <v>7.6793536000000005E-4</v>
      </c>
      <c r="D1149">
        <v>10.316625999999999</v>
      </c>
      <c r="E1149" s="2">
        <f t="shared" si="17"/>
        <v>3.0233675590551184E-5</v>
      </c>
      <c r="F1149">
        <f>B1149/$L$6</f>
        <v>3.2841899460843265</v>
      </c>
    </row>
    <row r="1150" spans="1:6">
      <c r="A1150">
        <v>114.06348</v>
      </c>
      <c r="B1150">
        <v>84.409278999999998</v>
      </c>
      <c r="C1150">
        <v>7.8574923000000003E-4</v>
      </c>
      <c r="D1150">
        <v>10.315412</v>
      </c>
      <c r="E1150" s="2">
        <f t="shared" si="17"/>
        <v>3.0935009055118113E-5</v>
      </c>
      <c r="F1150">
        <f>B1150/$L$6</f>
        <v>3.2740886311624844</v>
      </c>
    </row>
    <row r="1151" spans="1:6">
      <c r="A1151">
        <v>114.16309</v>
      </c>
      <c r="B1151">
        <v>89.077538000000004</v>
      </c>
      <c r="C1151">
        <v>8.2107999999999997E-4</v>
      </c>
      <c r="D1151">
        <v>10.315942</v>
      </c>
      <c r="E1151" s="2">
        <f t="shared" si="17"/>
        <v>3.2325984251968502E-5</v>
      </c>
      <c r="F1151">
        <f>B1151/$L$6</f>
        <v>3.4551622512703162</v>
      </c>
    </row>
    <row r="1152" spans="1:6">
      <c r="A1152">
        <v>114.2627</v>
      </c>
      <c r="B1152">
        <v>90.979400999999996</v>
      </c>
      <c r="C1152">
        <v>8.3310226999999996E-4</v>
      </c>
      <c r="D1152">
        <v>10.316242000000001</v>
      </c>
      <c r="E1152" s="2">
        <f t="shared" si="17"/>
        <v>3.2799301968503935E-5</v>
      </c>
      <c r="F1152">
        <f>B1152/$L$6</f>
        <v>3.5289321981304065</v>
      </c>
    </row>
    <row r="1153" spans="1:6">
      <c r="A1153">
        <v>114.3623</v>
      </c>
      <c r="B1153">
        <v>91.508705000000006</v>
      </c>
      <c r="C1153">
        <v>8.1591214999999996E-4</v>
      </c>
      <c r="D1153">
        <v>10.316556</v>
      </c>
      <c r="E1153" s="2">
        <f t="shared" si="17"/>
        <v>3.2122525590551179E-5</v>
      </c>
      <c r="F1153">
        <f>B1153/$L$6</f>
        <v>3.5494629766106831</v>
      </c>
    </row>
    <row r="1154" spans="1:6">
      <c r="A1154">
        <v>114.46191</v>
      </c>
      <c r="B1154">
        <v>93.244995000000003</v>
      </c>
      <c r="C1154">
        <v>8.3206570999999998E-4</v>
      </c>
      <c r="D1154">
        <v>10.316966000000001</v>
      </c>
      <c r="E1154" s="2">
        <f t="shared" si="17"/>
        <v>3.2758492519685043E-5</v>
      </c>
      <c r="F1154">
        <f>B1154/$L$6</f>
        <v>3.6168106357394989</v>
      </c>
    </row>
    <row r="1155" spans="1:6">
      <c r="A1155">
        <v>114.56152</v>
      </c>
      <c r="B1155">
        <v>95.114258000000007</v>
      </c>
      <c r="C1155">
        <v>8.3969516000000001E-4</v>
      </c>
      <c r="D1155">
        <v>10.315733</v>
      </c>
      <c r="E1155" s="2">
        <f t="shared" si="17"/>
        <v>3.3058864566929138E-5</v>
      </c>
      <c r="F1155">
        <f>B1155/$L$6</f>
        <v>3.6893160854893146</v>
      </c>
    </row>
    <row r="1156" spans="1:6">
      <c r="A1156">
        <v>114.66113</v>
      </c>
      <c r="B1156">
        <v>97.953750999999997</v>
      </c>
      <c r="C1156">
        <v>8.7268009999999995E-4</v>
      </c>
      <c r="D1156">
        <v>10.317451</v>
      </c>
      <c r="E1156" s="2">
        <f t="shared" si="17"/>
        <v>3.4357484251968504E-5</v>
      </c>
      <c r="F1156">
        <f>B1156/$L$6</f>
        <v>3.79945506380668</v>
      </c>
    </row>
    <row r="1157" spans="1:6">
      <c r="A1157">
        <v>114.76074</v>
      </c>
      <c r="B1157">
        <v>97.422454999999999</v>
      </c>
      <c r="C1157">
        <v>8.7840453E-4</v>
      </c>
      <c r="D1157">
        <v>10.317026</v>
      </c>
      <c r="E1157" s="2">
        <f t="shared" si="17"/>
        <v>3.4582855511811026E-5</v>
      </c>
      <c r="F1157">
        <f>B1157/$L$6</f>
        <v>3.7788470191226105</v>
      </c>
    </row>
    <row r="1158" spans="1:6">
      <c r="A1158">
        <v>114.86035</v>
      </c>
      <c r="B1158">
        <v>98.083420000000004</v>
      </c>
      <c r="C1158">
        <v>8.7595043999999999E-4</v>
      </c>
      <c r="D1158">
        <v>10.317178</v>
      </c>
      <c r="E1158" s="2">
        <f t="shared" si="17"/>
        <v>3.4486237795275592E-5</v>
      </c>
      <c r="F1158">
        <f>B1158/$L$6</f>
        <v>3.8044846980334364</v>
      </c>
    </row>
    <row r="1159" spans="1:6">
      <c r="A1159">
        <v>114.95996</v>
      </c>
      <c r="B1159">
        <v>100.73505</v>
      </c>
      <c r="C1159">
        <v>8.9278939000000002E-4</v>
      </c>
      <c r="D1159">
        <v>10.317401</v>
      </c>
      <c r="E1159" s="2">
        <f t="shared" ref="E1159:E1222" si="18">C1159/25.4</f>
        <v>3.5149188582677169E-5</v>
      </c>
      <c r="F1159">
        <f>B1159/$L$6</f>
        <v>3.9073367984174401</v>
      </c>
    </row>
    <row r="1160" spans="1:6">
      <c r="A1160">
        <v>115.05956999999999</v>
      </c>
      <c r="B1160">
        <v>101.13905</v>
      </c>
      <c r="C1160">
        <v>8.9928885999999997E-4</v>
      </c>
      <c r="D1160">
        <v>10.317819</v>
      </c>
      <c r="E1160" s="2">
        <f t="shared" si="18"/>
        <v>3.5405073228346459E-5</v>
      </c>
      <c r="F1160">
        <f>B1160/$L$6</f>
        <v>3.9230072534036702</v>
      </c>
    </row>
    <row r="1161" spans="1:6">
      <c r="A1161">
        <v>115.15918000000001</v>
      </c>
      <c r="B1161">
        <v>103.95310000000001</v>
      </c>
      <c r="C1161">
        <v>9.2440907999999996E-4</v>
      </c>
      <c r="D1161">
        <v>10.317731999999999</v>
      </c>
      <c r="E1161" s="2">
        <f t="shared" si="18"/>
        <v>3.6394058267716536E-5</v>
      </c>
      <c r="F1161">
        <f>B1161/$L$6</f>
        <v>4.0321593421511972</v>
      </c>
    </row>
    <row r="1162" spans="1:6">
      <c r="A1162">
        <v>115.25879</v>
      </c>
      <c r="B1162">
        <v>105.60245999999999</v>
      </c>
      <c r="C1162">
        <v>9.4864407000000005E-4</v>
      </c>
      <c r="D1162">
        <v>10.318467</v>
      </c>
      <c r="E1162" s="2">
        <f t="shared" si="18"/>
        <v>3.7348191732283467E-5</v>
      </c>
      <c r="F1162">
        <f>B1162/$L$6</f>
        <v>4.096135138280129</v>
      </c>
    </row>
    <row r="1163" spans="1:6">
      <c r="A1163">
        <v>115.3584</v>
      </c>
      <c r="B1163">
        <v>108.64584000000001</v>
      </c>
      <c r="C1163">
        <v>9.7286777000000005E-4</v>
      </c>
      <c r="D1163">
        <v>10.318693</v>
      </c>
      <c r="E1163" s="2">
        <f t="shared" si="18"/>
        <v>3.830188070866142E-5</v>
      </c>
      <c r="F1163">
        <f>B1163/$L$6</f>
        <v>4.2141825375276376</v>
      </c>
    </row>
    <row r="1164" spans="1:6">
      <c r="A1164">
        <v>115.45801</v>
      </c>
      <c r="B1164">
        <v>108.72472999999999</v>
      </c>
      <c r="C1164">
        <v>9.6156086999999997E-4</v>
      </c>
      <c r="D1164">
        <v>10.318094</v>
      </c>
      <c r="E1164" s="2">
        <f t="shared" si="18"/>
        <v>3.785672716535433E-5</v>
      </c>
      <c r="F1164">
        <f>B1164/$L$6</f>
        <v>4.2172425429579929</v>
      </c>
    </row>
    <row r="1165" spans="1:6">
      <c r="A1165">
        <v>115.55762</v>
      </c>
      <c r="B1165">
        <v>109.52387</v>
      </c>
      <c r="C1165">
        <v>9.8935747999999999E-4</v>
      </c>
      <c r="D1165">
        <v>10.318147</v>
      </c>
      <c r="E1165" s="2">
        <f t="shared" si="18"/>
        <v>3.8951081889763783E-5</v>
      </c>
      <c r="F1165">
        <f>B1165/$L$6</f>
        <v>4.2482397889918939</v>
      </c>
    </row>
    <row r="1166" spans="1:6">
      <c r="A1166">
        <v>115.65723</v>
      </c>
      <c r="B1166">
        <v>112.50436999999999</v>
      </c>
      <c r="C1166">
        <v>1.0286104E-3</v>
      </c>
      <c r="D1166">
        <v>10.318802</v>
      </c>
      <c r="E1166" s="2">
        <f t="shared" si="18"/>
        <v>4.0496472440944886E-5</v>
      </c>
      <c r="F1166">
        <f>B1166/$L$6</f>
        <v>4.3638481827702575</v>
      </c>
    </row>
    <row r="1167" spans="1:6">
      <c r="A1167">
        <v>115.75684</v>
      </c>
      <c r="B1167">
        <v>113.80154</v>
      </c>
      <c r="C1167">
        <v>1.0416225E-3</v>
      </c>
      <c r="D1167">
        <v>10.318656000000001</v>
      </c>
      <c r="E1167" s="2">
        <f t="shared" si="18"/>
        <v>4.1008759842519685E-5</v>
      </c>
      <c r="F1167">
        <f>B1167/$L$6</f>
        <v>4.4141631434001791</v>
      </c>
    </row>
    <row r="1168" spans="1:6">
      <c r="A1168">
        <v>115.85645</v>
      </c>
      <c r="B1168">
        <v>115.95058</v>
      </c>
      <c r="C1168">
        <v>1.0381429E-3</v>
      </c>
      <c r="D1168">
        <v>10.318851</v>
      </c>
      <c r="E1168" s="2">
        <f t="shared" si="18"/>
        <v>4.0871767716535433E-5</v>
      </c>
      <c r="F1168">
        <f>B1168/$L$6</f>
        <v>4.4975206547457436</v>
      </c>
    </row>
    <row r="1169" spans="1:6">
      <c r="A1169">
        <v>115.95605</v>
      </c>
      <c r="B1169">
        <v>118.70923999999999</v>
      </c>
      <c r="C1169">
        <v>1.0615710999999999E-3</v>
      </c>
      <c r="D1169">
        <v>10.319118</v>
      </c>
      <c r="E1169" s="2">
        <f t="shared" si="18"/>
        <v>4.179413779527559E-5</v>
      </c>
      <c r="F1169">
        <f>B1169/$L$6</f>
        <v>4.6045242620534506</v>
      </c>
    </row>
    <row r="1170" spans="1:6">
      <c r="A1170">
        <v>116.05566</v>
      </c>
      <c r="B1170">
        <v>116.98820000000001</v>
      </c>
      <c r="C1170">
        <v>1.0254708E-3</v>
      </c>
      <c r="D1170">
        <v>10.318936000000001</v>
      </c>
      <c r="E1170" s="2">
        <f t="shared" si="18"/>
        <v>4.0372866141732283E-5</v>
      </c>
      <c r="F1170">
        <f>B1170/$L$6</f>
        <v>4.5377681238121106</v>
      </c>
    </row>
    <row r="1171" spans="1:6">
      <c r="A1171">
        <v>116.15527</v>
      </c>
      <c r="B1171">
        <v>119.4436</v>
      </c>
      <c r="C1171">
        <v>1.0571596E-3</v>
      </c>
      <c r="D1171">
        <v>10.318258999999999</v>
      </c>
      <c r="E1171" s="2">
        <f t="shared" si="18"/>
        <v>4.162045669291339E-5</v>
      </c>
      <c r="F1171">
        <f>B1171/$L$6</f>
        <v>4.6330088049338674</v>
      </c>
    </row>
    <row r="1172" spans="1:6">
      <c r="A1172">
        <v>116.25488</v>
      </c>
      <c r="B1172">
        <v>121.26772</v>
      </c>
      <c r="C1172">
        <v>1.0985211999999999E-3</v>
      </c>
      <c r="D1172">
        <v>10.319201</v>
      </c>
      <c r="E1172" s="2">
        <f t="shared" si="18"/>
        <v>4.324886614173228E-5</v>
      </c>
      <c r="F1172">
        <f>B1172/$L$6</f>
        <v>4.7037632364919908</v>
      </c>
    </row>
    <row r="1173" spans="1:6">
      <c r="A1173">
        <v>116.35449</v>
      </c>
      <c r="B1173">
        <v>123.14014</v>
      </c>
      <c r="C1173">
        <v>1.1116976E-3</v>
      </c>
      <c r="D1173">
        <v>10.319433</v>
      </c>
      <c r="E1173" s="2">
        <f t="shared" si="18"/>
        <v>4.3767622047244101E-5</v>
      </c>
      <c r="F1173">
        <f>B1173/$L$6</f>
        <v>4.7763911407625779</v>
      </c>
    </row>
    <row r="1174" spans="1:6">
      <c r="A1174">
        <v>116.4541</v>
      </c>
      <c r="B1174">
        <v>125.09726000000001</v>
      </c>
      <c r="C1174">
        <v>1.1320646000000001E-3</v>
      </c>
      <c r="D1174">
        <v>10.320404999999999</v>
      </c>
      <c r="E1174" s="2">
        <f t="shared" si="18"/>
        <v>4.4569472440944885E-5</v>
      </c>
      <c r="F1174">
        <f>B1174/$L$6</f>
        <v>4.8523044102245851</v>
      </c>
    </row>
    <row r="1175" spans="1:6">
      <c r="A1175">
        <v>116.55371</v>
      </c>
      <c r="B1175">
        <v>127.59115</v>
      </c>
      <c r="C1175">
        <v>1.1504276000000001E-3</v>
      </c>
      <c r="D1175">
        <v>10.319751</v>
      </c>
      <c r="E1175" s="2">
        <f t="shared" si="18"/>
        <v>4.5292425196850398E-5</v>
      </c>
      <c r="F1175">
        <f>B1175/$L$6</f>
        <v>4.9490380512780741</v>
      </c>
    </row>
    <row r="1176" spans="1:6">
      <c r="A1176">
        <v>116.65331999999999</v>
      </c>
      <c r="B1176">
        <v>128.3185</v>
      </c>
      <c r="C1176">
        <v>1.1503155E-3</v>
      </c>
      <c r="D1176">
        <v>10.32033</v>
      </c>
      <c r="E1176" s="2">
        <f t="shared" si="18"/>
        <v>4.5288011811023626E-5</v>
      </c>
      <c r="F1176">
        <f>B1176/$L$6</f>
        <v>4.9772506884915257</v>
      </c>
    </row>
    <row r="1177" spans="1:6">
      <c r="A1177">
        <v>116.75293000000001</v>
      </c>
      <c r="B1177">
        <v>126.97911000000001</v>
      </c>
      <c r="C1177">
        <v>1.1457622000000001E-3</v>
      </c>
      <c r="D1177">
        <v>10.319604</v>
      </c>
      <c r="E1177" s="2">
        <f t="shared" si="18"/>
        <v>4.5108748031496068E-5</v>
      </c>
      <c r="F1177">
        <f>B1177/$L$6</f>
        <v>4.9252980877390335</v>
      </c>
    </row>
    <row r="1178" spans="1:6">
      <c r="A1178">
        <v>116.85254</v>
      </c>
      <c r="B1178">
        <v>129.97871000000001</v>
      </c>
      <c r="C1178">
        <v>1.1715491000000001E-3</v>
      </c>
      <c r="D1178">
        <v>10.319723</v>
      </c>
      <c r="E1178" s="2">
        <f t="shared" si="18"/>
        <v>4.6123980314960636E-5</v>
      </c>
      <c r="F1178">
        <f>B1178/$L$6</f>
        <v>5.0416473371863013</v>
      </c>
    </row>
    <row r="1179" spans="1:6">
      <c r="A1179">
        <v>116.95215</v>
      </c>
      <c r="B1179">
        <v>131.30124000000001</v>
      </c>
      <c r="C1179">
        <v>1.1843967999999999E-3</v>
      </c>
      <c r="D1179">
        <v>10.320409</v>
      </c>
      <c r="E1179" s="2">
        <f t="shared" si="18"/>
        <v>4.662979527559055E-5</v>
      </c>
      <c r="F1179">
        <f>B1179/$L$6</f>
        <v>5.0929459679609028</v>
      </c>
    </row>
    <row r="1180" spans="1:6">
      <c r="A1180">
        <v>117.05176</v>
      </c>
      <c r="B1180">
        <v>133.56915000000001</v>
      </c>
      <c r="C1180">
        <v>1.2114574999999999E-3</v>
      </c>
      <c r="D1180">
        <v>10.320618</v>
      </c>
      <c r="E1180" s="2">
        <f t="shared" si="18"/>
        <v>4.769517716535433E-5</v>
      </c>
      <c r="F1180">
        <f>B1180/$L$6</f>
        <v>5.1809142391683807</v>
      </c>
    </row>
    <row r="1181" spans="1:6">
      <c r="A1181">
        <v>117.15137</v>
      </c>
      <c r="B1181">
        <v>135.76585</v>
      </c>
      <c r="C1181">
        <v>1.2188946000000001E-3</v>
      </c>
      <c r="D1181">
        <v>10.320351</v>
      </c>
      <c r="E1181" s="2">
        <f t="shared" si="18"/>
        <v>4.7987976377952765E-5</v>
      </c>
      <c r="F1181">
        <f>B1181/$L$6</f>
        <v>5.2661203987432614</v>
      </c>
    </row>
    <row r="1182" spans="1:6">
      <c r="A1182">
        <v>117.25098</v>
      </c>
      <c r="B1182">
        <v>137.47572</v>
      </c>
      <c r="C1182">
        <v>1.2330554E-3</v>
      </c>
      <c r="D1182">
        <v>10.321319000000001</v>
      </c>
      <c r="E1182" s="2">
        <f t="shared" si="18"/>
        <v>4.8545488188976376E-5</v>
      </c>
      <c r="F1182">
        <f>B1182/$L$6</f>
        <v>5.3324432721771853</v>
      </c>
    </row>
    <row r="1183" spans="1:6">
      <c r="A1183">
        <v>117.35059</v>
      </c>
      <c r="B1183">
        <v>139.18163000000001</v>
      </c>
      <c r="C1183">
        <v>1.2514107999999999E-3</v>
      </c>
      <c r="D1183">
        <v>10.320838</v>
      </c>
      <c r="E1183" s="2">
        <f t="shared" si="18"/>
        <v>4.9268141732283465E-5</v>
      </c>
      <c r="F1183">
        <f>B1183/$L$6</f>
        <v>5.398612544121641</v>
      </c>
    </row>
    <row r="1184" spans="1:6">
      <c r="A1184">
        <v>117.4502</v>
      </c>
      <c r="B1184">
        <v>140.76497000000001</v>
      </c>
      <c r="C1184">
        <v>1.2579421E-3</v>
      </c>
      <c r="D1184">
        <v>10.321178</v>
      </c>
      <c r="E1184" s="2">
        <f t="shared" si="18"/>
        <v>4.9525279527559056E-5</v>
      </c>
      <c r="F1184">
        <f>B1184/$L$6</f>
        <v>5.4600275396609916</v>
      </c>
    </row>
    <row r="1185" spans="1:6">
      <c r="A1185">
        <v>117.5498</v>
      </c>
      <c r="B1185">
        <v>143.11342999999999</v>
      </c>
      <c r="C1185">
        <v>1.2622434000000001E-3</v>
      </c>
      <c r="D1185">
        <v>10.321947</v>
      </c>
      <c r="E1185" s="2">
        <f t="shared" si="18"/>
        <v>4.96946220472441E-5</v>
      </c>
      <c r="F1185">
        <f>B1185/$L$6</f>
        <v>5.551120204801987</v>
      </c>
    </row>
    <row r="1186" spans="1:6">
      <c r="A1186">
        <v>117.64941</v>
      </c>
      <c r="B1186">
        <v>143.54012</v>
      </c>
      <c r="C1186">
        <v>1.2726537999999999E-3</v>
      </c>
      <c r="D1186">
        <v>10.320713</v>
      </c>
      <c r="E1186" s="2">
        <f t="shared" si="18"/>
        <v>5.0104480314960629E-5</v>
      </c>
      <c r="F1186">
        <f>B1186/$L$6</f>
        <v>5.567670765292271</v>
      </c>
    </row>
    <row r="1187" spans="1:6">
      <c r="A1187">
        <v>117.74902</v>
      </c>
      <c r="B1187">
        <v>146.96986000000001</v>
      </c>
      <c r="C1187">
        <v>1.3078921E-3</v>
      </c>
      <c r="D1187">
        <v>10.321657999999999</v>
      </c>
      <c r="E1187" s="2">
        <f t="shared" si="18"/>
        <v>5.1491814960629924E-5</v>
      </c>
      <c r="F1187">
        <f>B1187/$L$6</f>
        <v>5.7007043947092839</v>
      </c>
    </row>
    <row r="1188" spans="1:6">
      <c r="A1188">
        <v>117.84863</v>
      </c>
      <c r="B1188">
        <v>147.79749000000001</v>
      </c>
      <c r="C1188">
        <v>1.3404726999999999E-3</v>
      </c>
      <c r="D1188">
        <v>10.321717</v>
      </c>
      <c r="E1188" s="2">
        <f t="shared" si="18"/>
        <v>5.2774515748031494E-5</v>
      </c>
      <c r="F1188">
        <f>B1188/$L$6</f>
        <v>5.7328067181257527</v>
      </c>
    </row>
    <row r="1189" spans="1:6">
      <c r="A1189">
        <v>117.94824</v>
      </c>
      <c r="B1189">
        <v>148.38559000000001</v>
      </c>
      <c r="C1189">
        <v>1.3585266000000001E-3</v>
      </c>
      <c r="D1189">
        <v>10.322184</v>
      </c>
      <c r="E1189" s="2">
        <f t="shared" si="18"/>
        <v>5.3485299212598431E-5</v>
      </c>
      <c r="F1189">
        <f>B1189/$L$6</f>
        <v>5.755618090842094</v>
      </c>
    </row>
    <row r="1190" spans="1:6">
      <c r="A1190">
        <v>118.04785</v>
      </c>
      <c r="B1190">
        <v>149.99394000000001</v>
      </c>
      <c r="C1190">
        <v>1.3489436E-3</v>
      </c>
      <c r="D1190">
        <v>10.322519</v>
      </c>
      <c r="E1190" s="2">
        <f t="shared" si="18"/>
        <v>5.3108015748031501E-5</v>
      </c>
      <c r="F1190">
        <f>B1190/$L$6</f>
        <v>5.8180031806369046</v>
      </c>
    </row>
    <row r="1191" spans="1:6">
      <c r="A1191">
        <v>118.14746</v>
      </c>
      <c r="B1191">
        <v>151.19399999999999</v>
      </c>
      <c r="C1191">
        <v>1.3619296E-3</v>
      </c>
      <c r="D1191">
        <v>10.322455</v>
      </c>
      <c r="E1191" s="2">
        <f t="shared" si="18"/>
        <v>5.3619275590551183E-5</v>
      </c>
      <c r="F1191">
        <f>B1191/$L$6</f>
        <v>5.8645514138318919</v>
      </c>
    </row>
    <row r="1192" spans="1:6">
      <c r="A1192">
        <v>118.24706999999999</v>
      </c>
      <c r="B1192">
        <v>153.84644</v>
      </c>
      <c r="C1192">
        <v>1.3747464E-3</v>
      </c>
      <c r="D1192">
        <v>10.322546000000001</v>
      </c>
      <c r="E1192" s="2">
        <f t="shared" si="18"/>
        <v>5.4123874015748031E-5</v>
      </c>
      <c r="F1192">
        <f>B1192/$L$6</f>
        <v>5.9674349327023792</v>
      </c>
    </row>
    <row r="1193" spans="1:6">
      <c r="A1193">
        <v>118.34668000000001</v>
      </c>
      <c r="B1193">
        <v>156.44166999999999</v>
      </c>
      <c r="C1193">
        <v>1.4045386000000001E-3</v>
      </c>
      <c r="D1193">
        <v>10.322647</v>
      </c>
      <c r="E1193" s="2">
        <f t="shared" si="18"/>
        <v>5.529679527559056E-5</v>
      </c>
      <c r="F1193">
        <f>B1193/$L$6</f>
        <v>6.0680993755090968</v>
      </c>
    </row>
    <row r="1194" spans="1:6">
      <c r="A1194">
        <v>118.44629</v>
      </c>
      <c r="B1194">
        <v>156.80967999999999</v>
      </c>
      <c r="C1194">
        <v>1.4028193999999999E-3</v>
      </c>
      <c r="D1194">
        <v>10.322758</v>
      </c>
      <c r="E1194" s="2">
        <f t="shared" si="18"/>
        <v>5.5229110236220471E-5</v>
      </c>
      <c r="F1194">
        <f>B1194/$L$6</f>
        <v>6.0823738412008845</v>
      </c>
    </row>
    <row r="1195" spans="1:6">
      <c r="A1195">
        <v>118.5459</v>
      </c>
      <c r="B1195">
        <v>158.90774999999999</v>
      </c>
      <c r="C1195">
        <v>1.4282955E-3</v>
      </c>
      <c r="D1195">
        <v>10.322900000000001</v>
      </c>
      <c r="E1195" s="2">
        <f t="shared" si="18"/>
        <v>5.6232106299212603E-5</v>
      </c>
      <c r="F1195">
        <f>B1195/$L$6</f>
        <v>6.1637543151933603</v>
      </c>
    </row>
    <row r="1196" spans="1:6">
      <c r="A1196">
        <v>118.64551</v>
      </c>
      <c r="B1196">
        <v>159.63245000000001</v>
      </c>
      <c r="C1196">
        <v>1.4300707000000001E-3</v>
      </c>
      <c r="D1196">
        <v>10.322309000000001</v>
      </c>
      <c r="E1196" s="2">
        <f t="shared" si="18"/>
        <v>5.6301996062992132E-5</v>
      </c>
      <c r="F1196">
        <f>B1196/$L$6</f>
        <v>6.1918641635312843</v>
      </c>
    </row>
    <row r="1197" spans="1:6">
      <c r="A1197">
        <v>118.74512</v>
      </c>
      <c r="B1197">
        <v>161.51437000000001</v>
      </c>
      <c r="C1197">
        <v>1.4525034000000001E-3</v>
      </c>
      <c r="D1197">
        <v>10.323079999999999</v>
      </c>
      <c r="E1197" s="2">
        <f t="shared" si="18"/>
        <v>5.7185173228346464E-5</v>
      </c>
      <c r="F1197">
        <f>B1197/$L$6</f>
        <v>6.2648605562235771</v>
      </c>
    </row>
    <row r="1198" spans="1:6">
      <c r="A1198">
        <v>118.84473</v>
      </c>
      <c r="B1198">
        <v>163.83507</v>
      </c>
      <c r="C1198">
        <v>1.4772182E-3</v>
      </c>
      <c r="D1198">
        <v>10.322841</v>
      </c>
      <c r="E1198" s="2">
        <f t="shared" si="18"/>
        <v>5.8158196850393707E-5</v>
      </c>
      <c r="F1198">
        <f>B1198/$L$6</f>
        <v>6.3548764594080929</v>
      </c>
    </row>
    <row r="1199" spans="1:6">
      <c r="A1199">
        <v>118.94434</v>
      </c>
      <c r="B1199">
        <v>164.66531000000001</v>
      </c>
      <c r="C1199">
        <v>1.4682441000000001E-3</v>
      </c>
      <c r="D1199">
        <v>10.323433</v>
      </c>
      <c r="E1199" s="2">
        <f t="shared" si="18"/>
        <v>5.780488582677166E-5</v>
      </c>
      <c r="F1199">
        <f>B1199/$L$6</f>
        <v>6.3870800201698943</v>
      </c>
    </row>
    <row r="1200" spans="1:6">
      <c r="A1200">
        <v>119.04395</v>
      </c>
      <c r="B1200">
        <v>165.71869000000001</v>
      </c>
      <c r="C1200">
        <v>1.5058749E-3</v>
      </c>
      <c r="D1200">
        <v>10.323945999999999</v>
      </c>
      <c r="E1200" s="2">
        <f t="shared" si="18"/>
        <v>5.9286413385826778E-5</v>
      </c>
      <c r="F1200">
        <f>B1200/$L$6</f>
        <v>6.4279387921337436</v>
      </c>
    </row>
    <row r="1201" spans="1:6">
      <c r="A1201">
        <v>119.14355</v>
      </c>
      <c r="B1201">
        <v>169.61778000000001</v>
      </c>
      <c r="C1201">
        <v>1.5297607E-3</v>
      </c>
      <c r="D1201">
        <v>10.323359</v>
      </c>
      <c r="E1201" s="2">
        <f t="shared" si="18"/>
        <v>6.0226799212598427E-5</v>
      </c>
      <c r="F1201">
        <f>B1201/$L$6</f>
        <v>6.5791776889957738</v>
      </c>
    </row>
    <row r="1202" spans="1:6">
      <c r="A1202">
        <v>119.24316</v>
      </c>
      <c r="B1202">
        <v>170.94862000000001</v>
      </c>
      <c r="C1202">
        <v>1.5302472000000001E-3</v>
      </c>
      <c r="D1202">
        <v>10.323959</v>
      </c>
      <c r="E1202" s="2">
        <f t="shared" si="18"/>
        <v>6.0245952755905518E-5</v>
      </c>
      <c r="F1202">
        <f>B1202/$L$6</f>
        <v>6.6307986501687299</v>
      </c>
    </row>
    <row r="1203" spans="1:6">
      <c r="A1203">
        <v>119.34277</v>
      </c>
      <c r="B1203">
        <v>171.83019999999999</v>
      </c>
      <c r="C1203">
        <v>1.5570399E-3</v>
      </c>
      <c r="D1203">
        <v>10.323672999999999</v>
      </c>
      <c r="E1203" s="2">
        <f t="shared" si="18"/>
        <v>6.130078346456693E-5</v>
      </c>
      <c r="F1203">
        <f>B1203/$L$6</f>
        <v>6.6649935999379393</v>
      </c>
    </row>
    <row r="1204" spans="1:6">
      <c r="A1204">
        <v>119.44238</v>
      </c>
      <c r="B1204">
        <v>172.69385</v>
      </c>
      <c r="C1204">
        <v>1.5608966E-3</v>
      </c>
      <c r="D1204">
        <v>10.323653999999999</v>
      </c>
      <c r="E1204" s="2">
        <f t="shared" si="18"/>
        <v>6.1452622047244098E-5</v>
      </c>
      <c r="F1204">
        <f>B1204/$L$6</f>
        <v>6.6984930762964989</v>
      </c>
    </row>
    <row r="1205" spans="1:6">
      <c r="A1205">
        <v>119.54199</v>
      </c>
      <c r="B1205">
        <v>174.47622999999999</v>
      </c>
      <c r="C1205">
        <v>1.5949126E-3</v>
      </c>
      <c r="D1205">
        <v>10.323850999999999</v>
      </c>
      <c r="E1205" s="2">
        <f t="shared" si="18"/>
        <v>6.2791834645669299E-5</v>
      </c>
      <c r="F1205">
        <f>B1205/$L$6</f>
        <v>6.7676284860944111</v>
      </c>
    </row>
    <row r="1206" spans="1:6">
      <c r="A1206">
        <v>119.6416</v>
      </c>
      <c r="B1206">
        <v>174.88561999999999</v>
      </c>
      <c r="C1206">
        <v>1.5935528999999999E-3</v>
      </c>
      <c r="D1206">
        <v>10.324431000000001</v>
      </c>
      <c r="E1206" s="2">
        <f t="shared" si="18"/>
        <v>6.2738303149606297E-5</v>
      </c>
      <c r="F1206">
        <f>B1206/$L$6</f>
        <v>6.783508009774641</v>
      </c>
    </row>
    <row r="1207" spans="1:6">
      <c r="A1207">
        <v>119.74121</v>
      </c>
      <c r="B1207">
        <v>177.59987000000001</v>
      </c>
      <c r="C1207">
        <v>1.5957949999999999E-3</v>
      </c>
      <c r="D1207">
        <v>10.324851000000001</v>
      </c>
      <c r="E1207" s="2">
        <f t="shared" si="18"/>
        <v>6.2826574803149601E-5</v>
      </c>
      <c r="F1207">
        <f>B1207/$L$6</f>
        <v>6.8887890306815116</v>
      </c>
    </row>
    <row r="1208" spans="1:6">
      <c r="A1208">
        <v>119.84081999999999</v>
      </c>
      <c r="B1208">
        <v>178.92409000000001</v>
      </c>
      <c r="C1208">
        <v>1.5905673999999999E-3</v>
      </c>
      <c r="D1208">
        <v>10.324627</v>
      </c>
      <c r="E1208" s="2">
        <f t="shared" si="18"/>
        <v>6.2620763779527559E-5</v>
      </c>
      <c r="F1208">
        <f>B1208/$L$6</f>
        <v>6.9401532136069211</v>
      </c>
    </row>
    <row r="1209" spans="1:6">
      <c r="A1209">
        <v>119.94043000000001</v>
      </c>
      <c r="B1209">
        <v>179.23974999999999</v>
      </c>
      <c r="C1209">
        <v>1.6093898E-3</v>
      </c>
      <c r="D1209">
        <v>10.325061</v>
      </c>
      <c r="E1209" s="2">
        <f t="shared" si="18"/>
        <v>6.3361803149606302E-5</v>
      </c>
      <c r="F1209">
        <f>B1209/$L$6</f>
        <v>6.9523971141538352</v>
      </c>
    </row>
    <row r="1210" spans="1:6">
      <c r="A1210">
        <v>120.04004</v>
      </c>
      <c r="B1210">
        <v>181.67940999999999</v>
      </c>
      <c r="C1210">
        <v>1.6427633000000001E-3</v>
      </c>
      <c r="D1210">
        <v>10.325191</v>
      </c>
      <c r="E1210" s="2">
        <f t="shared" si="18"/>
        <v>6.4675720472440957E-5</v>
      </c>
      <c r="F1210">
        <f>B1210/$L$6</f>
        <v>7.0470272681432071</v>
      </c>
    </row>
    <row r="1211" spans="1:6">
      <c r="A1211">
        <v>120.13965</v>
      </c>
      <c r="B1211">
        <v>185.21753000000001</v>
      </c>
      <c r="C1211">
        <v>1.6805584999999999E-3</v>
      </c>
      <c r="D1211">
        <v>10.325241</v>
      </c>
      <c r="E1211" s="2">
        <f t="shared" si="18"/>
        <v>6.616372047244094E-5</v>
      </c>
      <c r="F1211">
        <f>B1211/$L$6</f>
        <v>7.1842647686280614</v>
      </c>
    </row>
    <row r="1212" spans="1:6">
      <c r="A1212">
        <v>120.23926</v>
      </c>
      <c r="B1212">
        <v>186.19727</v>
      </c>
      <c r="C1212">
        <v>1.6833124000000001E-3</v>
      </c>
      <c r="D1212">
        <v>10.325315</v>
      </c>
      <c r="E1212" s="2">
        <f t="shared" si="18"/>
        <v>6.6272141732283467E-5</v>
      </c>
      <c r="F1212">
        <f>B1212/$L$6</f>
        <v>7.2222671734998656</v>
      </c>
    </row>
    <row r="1213" spans="1:6">
      <c r="A1213">
        <v>120.33887</v>
      </c>
      <c r="B1213">
        <v>186.67381</v>
      </c>
      <c r="C1213">
        <v>1.6966028E-3</v>
      </c>
      <c r="D1213">
        <v>10.326003999999999</v>
      </c>
      <c r="E1213" s="2">
        <f t="shared" si="18"/>
        <v>6.6795385826771655E-5</v>
      </c>
      <c r="F1213">
        <f>B1213/$L$6</f>
        <v>7.2407513284977325</v>
      </c>
    </row>
    <row r="1214" spans="1:6">
      <c r="A1214">
        <v>120.43848</v>
      </c>
      <c r="B1214">
        <v>186.42841000000001</v>
      </c>
      <c r="C1214">
        <v>1.6860382E-3</v>
      </c>
      <c r="D1214">
        <v>10.325321000000001</v>
      </c>
      <c r="E1214" s="2">
        <f t="shared" si="18"/>
        <v>6.6379456692913395E-5</v>
      </c>
      <c r="F1214">
        <f>B1214/$L$6</f>
        <v>7.231232690741245</v>
      </c>
    </row>
    <row r="1215" spans="1:6">
      <c r="A1215">
        <v>120.53809</v>
      </c>
      <c r="B1215">
        <v>190.01477</v>
      </c>
      <c r="C1215">
        <v>1.7223944000000001E-3</v>
      </c>
      <c r="D1215">
        <v>10.325976000000001</v>
      </c>
      <c r="E1215" s="2">
        <f t="shared" si="18"/>
        <v>6.7810803149606299E-5</v>
      </c>
      <c r="F1215">
        <f>B1215/$L$6</f>
        <v>7.370341336643266</v>
      </c>
    </row>
    <row r="1216" spans="1:6">
      <c r="A1216">
        <v>120.6377</v>
      </c>
      <c r="B1216">
        <v>192.76846</v>
      </c>
      <c r="C1216">
        <v>1.7412701000000001E-3</v>
      </c>
      <c r="D1216">
        <v>10.32559</v>
      </c>
      <c r="E1216" s="2">
        <f t="shared" si="18"/>
        <v>6.8553940944881899E-5</v>
      </c>
      <c r="F1216">
        <f>B1216/$L$6</f>
        <v>7.4771521663240383</v>
      </c>
    </row>
    <row r="1217" spans="1:6">
      <c r="A1217">
        <v>120.7373</v>
      </c>
      <c r="B1217">
        <v>195.14168000000001</v>
      </c>
      <c r="C1217">
        <v>1.7744502E-3</v>
      </c>
      <c r="D1217">
        <v>10.326369</v>
      </c>
      <c r="E1217" s="2">
        <f t="shared" si="18"/>
        <v>6.9860244094488192E-5</v>
      </c>
      <c r="F1217">
        <f>B1217/$L$6</f>
        <v>7.5692052286567648</v>
      </c>
    </row>
    <row r="1218" spans="1:6">
      <c r="A1218">
        <v>120.83691</v>
      </c>
      <c r="B1218">
        <v>194.2576</v>
      </c>
      <c r="C1218">
        <v>1.7601774000000001E-3</v>
      </c>
      <c r="D1218">
        <v>10.326408000000001</v>
      </c>
      <c r="E1218" s="2">
        <f t="shared" si="18"/>
        <v>6.929832283464568E-5</v>
      </c>
      <c r="F1218">
        <f>B1218/$L$6</f>
        <v>7.5349133082502631</v>
      </c>
    </row>
    <row r="1219" spans="1:6">
      <c r="A1219">
        <v>120.93652</v>
      </c>
      <c r="B1219">
        <v>194.41559000000001</v>
      </c>
      <c r="C1219">
        <v>1.7647971000000001E-3</v>
      </c>
      <c r="D1219">
        <v>10.325618</v>
      </c>
      <c r="E1219" s="2">
        <f t="shared" si="18"/>
        <v>6.9480200787401576E-5</v>
      </c>
      <c r="F1219">
        <f>B1219/$L$6</f>
        <v>7.5410414646445076</v>
      </c>
    </row>
    <row r="1220" spans="1:6">
      <c r="A1220">
        <v>121.03613</v>
      </c>
      <c r="B1220">
        <v>196.32547</v>
      </c>
      <c r="C1220">
        <v>1.7993462999999999E-3</v>
      </c>
      <c r="D1220">
        <v>10.326271</v>
      </c>
      <c r="E1220" s="2">
        <f t="shared" si="18"/>
        <v>7.0840405511811026E-5</v>
      </c>
      <c r="F1220">
        <f>B1220/$L$6</f>
        <v>7.6151223769442629</v>
      </c>
    </row>
    <row r="1221" spans="1:6">
      <c r="A1221">
        <v>121.13574</v>
      </c>
      <c r="B1221">
        <v>198.46243000000001</v>
      </c>
      <c r="C1221">
        <v>1.8061185E-3</v>
      </c>
      <c r="D1221">
        <v>10.326670999999999</v>
      </c>
      <c r="E1221" s="2">
        <f t="shared" si="18"/>
        <v>7.1107027559055117E-5</v>
      </c>
      <c r="F1221">
        <f>B1221/$L$6</f>
        <v>7.6980113261704375</v>
      </c>
    </row>
    <row r="1222" spans="1:6">
      <c r="A1222">
        <v>121.23535</v>
      </c>
      <c r="B1222">
        <v>202.48544000000001</v>
      </c>
      <c r="C1222">
        <v>1.8387028000000001E-3</v>
      </c>
      <c r="D1222">
        <v>10.327379000000001</v>
      </c>
      <c r="E1222" s="2">
        <f t="shared" si="18"/>
        <v>7.2389874015748042E-5</v>
      </c>
      <c r="F1222">
        <f>B1222/$L$6</f>
        <v>7.8540568635817092</v>
      </c>
    </row>
    <row r="1223" spans="1:6">
      <c r="A1223">
        <v>121.33496</v>
      </c>
      <c r="B1223">
        <v>202.45090999999999</v>
      </c>
      <c r="C1223">
        <v>1.8201325999999999E-3</v>
      </c>
      <c r="D1223">
        <v>10.327005</v>
      </c>
      <c r="E1223" s="2">
        <f t="shared" ref="E1223:E1286" si="19">C1223/25.4</f>
        <v>7.1658763779527563E-5</v>
      </c>
      <c r="F1223">
        <f>B1223/$L$6</f>
        <v>7.8527175051394451</v>
      </c>
    </row>
    <row r="1224" spans="1:6">
      <c r="A1224">
        <v>121.43456999999999</v>
      </c>
      <c r="B1224">
        <v>203.85414</v>
      </c>
      <c r="C1224">
        <v>1.8359807000000001E-3</v>
      </c>
      <c r="D1224">
        <v>10.327211999999999</v>
      </c>
      <c r="E1224" s="2">
        <f t="shared" si="19"/>
        <v>7.2282704724409454E-5</v>
      </c>
      <c r="F1224">
        <f>B1224/$L$6</f>
        <v>7.9071463480858011</v>
      </c>
    </row>
    <row r="1225" spans="1:6">
      <c r="A1225">
        <v>121.53418000000001</v>
      </c>
      <c r="B1225">
        <v>207.32193000000001</v>
      </c>
      <c r="C1225">
        <v>1.8697324E-3</v>
      </c>
      <c r="D1225">
        <v>10.327162</v>
      </c>
      <c r="E1225" s="2">
        <f t="shared" si="19"/>
        <v>7.3611511811023627E-5</v>
      </c>
      <c r="F1225">
        <f>B1225/$L$6</f>
        <v>8.0416558706023835</v>
      </c>
    </row>
    <row r="1226" spans="1:6">
      <c r="A1226">
        <v>121.63379</v>
      </c>
      <c r="B1226">
        <v>208.34700000000001</v>
      </c>
      <c r="C1226">
        <v>1.8941597000000001E-3</v>
      </c>
      <c r="D1226">
        <v>10.327719</v>
      </c>
      <c r="E1226" s="2">
        <f t="shared" si="19"/>
        <v>7.4573216535433077E-5</v>
      </c>
      <c r="F1226">
        <f>B1226/$L$6</f>
        <v>8.0814165470695496</v>
      </c>
    </row>
    <row r="1227" spans="1:6">
      <c r="A1227">
        <v>121.7334</v>
      </c>
      <c r="B1227">
        <v>206.97269</v>
      </c>
      <c r="C1227">
        <v>1.8975579999999999E-3</v>
      </c>
      <c r="D1227">
        <v>10.327318999999999</v>
      </c>
      <c r="E1227" s="2">
        <f t="shared" si="19"/>
        <v>7.4707007874015745E-5</v>
      </c>
      <c r="F1227">
        <f>B1227/$L$6</f>
        <v>8.0281094604553758</v>
      </c>
    </row>
    <row r="1228" spans="1:6">
      <c r="A1228">
        <v>121.83301</v>
      </c>
      <c r="B1228">
        <v>210.49168</v>
      </c>
      <c r="C1228">
        <v>1.9402753999999999E-3</v>
      </c>
      <c r="D1228">
        <v>10.327859</v>
      </c>
      <c r="E1228" s="2">
        <f t="shared" si="19"/>
        <v>7.6388795275590554E-5</v>
      </c>
      <c r="F1228">
        <f>B1228/$L$6</f>
        <v>8.1646049416236774</v>
      </c>
    </row>
    <row r="1229" spans="1:6">
      <c r="A1229">
        <v>121.93262</v>
      </c>
      <c r="B1229">
        <v>214.47906</v>
      </c>
      <c r="C1229">
        <v>1.9682504000000001E-3</v>
      </c>
      <c r="D1229">
        <v>10.327881</v>
      </c>
      <c r="E1229" s="2">
        <f t="shared" si="19"/>
        <v>7.7490173228346467E-5</v>
      </c>
      <c r="F1229">
        <f>B1229/$L$6</f>
        <v>8.3192684535122776</v>
      </c>
    </row>
    <row r="1230" spans="1:6">
      <c r="A1230">
        <v>122.03223</v>
      </c>
      <c r="B1230">
        <v>215.83812</v>
      </c>
      <c r="C1230">
        <v>1.9765587E-3</v>
      </c>
      <c r="D1230">
        <v>10.327775000000001</v>
      </c>
      <c r="E1230" s="2">
        <f t="shared" si="19"/>
        <v>7.7817271653543319E-5</v>
      </c>
      <c r="F1230">
        <f>B1230/$L$6</f>
        <v>8.3719840192389761</v>
      </c>
    </row>
    <row r="1231" spans="1:6">
      <c r="A1231">
        <v>122.13184</v>
      </c>
      <c r="B1231">
        <v>216.40326999999999</v>
      </c>
      <c r="C1231">
        <v>1.9696213000000001E-3</v>
      </c>
      <c r="D1231">
        <v>10.328004999999999</v>
      </c>
      <c r="E1231" s="2">
        <f t="shared" si="19"/>
        <v>7.7544145669291342E-5</v>
      </c>
      <c r="F1231">
        <f>B1231/$L$6</f>
        <v>8.3939052015049853</v>
      </c>
    </row>
    <row r="1232" spans="1:6">
      <c r="A1232">
        <v>122.23145</v>
      </c>
      <c r="B1232">
        <v>219.14232000000001</v>
      </c>
      <c r="C1232">
        <v>1.9981171999999998E-3</v>
      </c>
      <c r="D1232">
        <v>10.328264000000001</v>
      </c>
      <c r="E1232" s="2">
        <f t="shared" si="19"/>
        <v>7.8666031496062996E-5</v>
      </c>
      <c r="F1232">
        <f>B1232/$L$6</f>
        <v>8.5001481711337821</v>
      </c>
    </row>
    <row r="1233" spans="1:6">
      <c r="A1233">
        <v>122.33105</v>
      </c>
      <c r="B1233">
        <v>219.35217</v>
      </c>
      <c r="C1233">
        <v>2.0001717E-3</v>
      </c>
      <c r="D1233">
        <v>10.328530000000001</v>
      </c>
      <c r="E1233" s="2">
        <f t="shared" si="19"/>
        <v>7.8746917322834658E-5</v>
      </c>
      <c r="F1233">
        <f>B1233/$L$6</f>
        <v>8.5082878864279916</v>
      </c>
    </row>
    <row r="1234" spans="1:6">
      <c r="A1234">
        <v>122.43066</v>
      </c>
      <c r="B1234">
        <v>220.9984</v>
      </c>
      <c r="C1234">
        <v>2.0239760999999998E-3</v>
      </c>
      <c r="D1234">
        <v>10.328343</v>
      </c>
      <c r="E1234" s="2">
        <f t="shared" si="19"/>
        <v>7.9684098425196844E-5</v>
      </c>
      <c r="F1234">
        <f>B1234/$L$6</f>
        <v>8.5721422753190346</v>
      </c>
    </row>
    <row r="1235" spans="1:6">
      <c r="A1235">
        <v>122.53027</v>
      </c>
      <c r="B1235">
        <v>223.23840000000001</v>
      </c>
      <c r="C1235">
        <v>2.0405313E-3</v>
      </c>
      <c r="D1235">
        <v>10.32835</v>
      </c>
      <c r="E1235" s="2">
        <f t="shared" si="19"/>
        <v>8.0335877952755915E-5</v>
      </c>
      <c r="F1235">
        <f>B1235/$L$6</f>
        <v>8.6590279663317968</v>
      </c>
    </row>
    <row r="1236" spans="1:6">
      <c r="A1236">
        <v>122.62988</v>
      </c>
      <c r="B1236">
        <v>223.47862000000001</v>
      </c>
      <c r="C1236">
        <v>2.0399224000000001E-3</v>
      </c>
      <c r="D1236">
        <v>10.328711999999999</v>
      </c>
      <c r="E1236" s="2">
        <f t="shared" si="19"/>
        <v>8.0311905511811039E-5</v>
      </c>
      <c r="F1236">
        <f>B1236/$L$6</f>
        <v>8.6683456809278177</v>
      </c>
    </row>
    <row r="1237" spans="1:6">
      <c r="A1237">
        <v>122.72949</v>
      </c>
      <c r="B1237">
        <v>226.20054999999999</v>
      </c>
      <c r="C1237">
        <v>2.0616620000000001E-3</v>
      </c>
      <c r="D1237">
        <v>10.328827</v>
      </c>
      <c r="E1237" s="2">
        <f t="shared" si="19"/>
        <v>8.1167795275590557E-5</v>
      </c>
      <c r="F1237">
        <f>B1237/$L$6</f>
        <v>8.7739245956324439</v>
      </c>
    </row>
    <row r="1238" spans="1:6">
      <c r="A1238">
        <v>122.8291</v>
      </c>
      <c r="B1238">
        <v>226.77608000000001</v>
      </c>
      <c r="C1238">
        <v>2.0707454999999999E-3</v>
      </c>
      <c r="D1238">
        <v>10.328169000000001</v>
      </c>
      <c r="E1238" s="2">
        <f t="shared" si="19"/>
        <v>8.1525413385826766E-5</v>
      </c>
      <c r="F1238">
        <f>B1238/$L$6</f>
        <v>8.7962483999844867</v>
      </c>
    </row>
    <row r="1239" spans="1:6">
      <c r="A1239">
        <v>122.92871</v>
      </c>
      <c r="B1239">
        <v>228.30893</v>
      </c>
      <c r="C1239">
        <v>2.0800615E-3</v>
      </c>
      <c r="D1239">
        <v>10.329022</v>
      </c>
      <c r="E1239" s="2">
        <f t="shared" si="19"/>
        <v>8.1892185039370079E-5</v>
      </c>
      <c r="F1239">
        <f>B1239/$L$6</f>
        <v>8.855704976533108</v>
      </c>
    </row>
    <row r="1240" spans="1:6">
      <c r="A1240">
        <v>123.02831999999999</v>
      </c>
      <c r="B1240">
        <v>230.38276999999999</v>
      </c>
      <c r="C1240">
        <v>2.1011940999999998E-3</v>
      </c>
      <c r="D1240">
        <v>10.329647</v>
      </c>
      <c r="E1240" s="2">
        <f t="shared" si="19"/>
        <v>8.272417716535433E-5</v>
      </c>
      <c r="F1240">
        <f>B1240/$L$6</f>
        <v>8.936145611108957</v>
      </c>
    </row>
    <row r="1241" spans="1:6">
      <c r="A1241">
        <v>123.12793000000001</v>
      </c>
      <c r="B1241">
        <v>231.70334</v>
      </c>
      <c r="C1241">
        <v>2.1153754000000002E-3</v>
      </c>
      <c r="D1241">
        <v>10.329205</v>
      </c>
      <c r="E1241" s="2">
        <f t="shared" si="19"/>
        <v>8.3282496062992136E-5</v>
      </c>
      <c r="F1241">
        <f>B1241/$L$6</f>
        <v>8.9873682169039224</v>
      </c>
    </row>
    <row r="1242" spans="1:6">
      <c r="A1242">
        <v>123.22754</v>
      </c>
      <c r="B1242">
        <v>234.14488</v>
      </c>
      <c r="C1242">
        <v>2.1440675000000001E-3</v>
      </c>
      <c r="D1242">
        <v>10.329803</v>
      </c>
      <c r="E1242" s="2">
        <f t="shared" si="19"/>
        <v>8.4412106299212601E-5</v>
      </c>
      <c r="F1242">
        <f>B1242/$L$6</f>
        <v>9.0820712928125378</v>
      </c>
    </row>
    <row r="1243" spans="1:6">
      <c r="A1243">
        <v>123.32715</v>
      </c>
      <c r="B1243">
        <v>236.99083999999999</v>
      </c>
      <c r="C1243">
        <v>2.1872650999999999E-3</v>
      </c>
      <c r="D1243">
        <v>10.329515000000001</v>
      </c>
      <c r="E1243" s="2">
        <f t="shared" si="19"/>
        <v>8.6112799212598423E-5</v>
      </c>
      <c r="F1243">
        <f>B1243/$L$6</f>
        <v>9.1924611147744475</v>
      </c>
    </row>
    <row r="1244" spans="1:6">
      <c r="A1244">
        <v>123.42676</v>
      </c>
      <c r="B1244">
        <v>236.58615</v>
      </c>
      <c r="C1244">
        <v>2.1826006E-3</v>
      </c>
      <c r="D1244">
        <v>10.329650000000001</v>
      </c>
      <c r="E1244" s="2">
        <f t="shared" si="19"/>
        <v>8.5929157480314972E-5</v>
      </c>
      <c r="F1244">
        <f>B1244/$L$6</f>
        <v>9.176763895892325</v>
      </c>
    </row>
    <row r="1245" spans="1:6">
      <c r="A1245">
        <v>123.52637</v>
      </c>
      <c r="B1245">
        <v>239.05121</v>
      </c>
      <c r="C1245">
        <v>2.1889152000000001E-3</v>
      </c>
      <c r="D1245">
        <v>10.330845999999999</v>
      </c>
      <c r="E1245" s="2">
        <f t="shared" si="19"/>
        <v>8.6177763779527564E-5</v>
      </c>
      <c r="F1245">
        <f>B1245/$L$6</f>
        <v>9.2723792715565736</v>
      </c>
    </row>
    <row r="1246" spans="1:6">
      <c r="A1246">
        <v>123.62598</v>
      </c>
      <c r="B1246">
        <v>240.25546</v>
      </c>
      <c r="C1246">
        <v>2.1841461000000001E-3</v>
      </c>
      <c r="D1246">
        <v>10.330831</v>
      </c>
      <c r="E1246" s="2">
        <f t="shared" si="19"/>
        <v>8.5990003937007887E-5</v>
      </c>
      <c r="F1246">
        <f>B1246/$L$6</f>
        <v>9.3190900275396622</v>
      </c>
    </row>
    <row r="1247" spans="1:6">
      <c r="A1247">
        <v>123.72559</v>
      </c>
      <c r="B1247">
        <v>241.94595000000001</v>
      </c>
      <c r="C1247">
        <v>2.2029599999999999E-3</v>
      </c>
      <c r="D1247">
        <v>10.330551</v>
      </c>
      <c r="E1247" s="2">
        <f t="shared" si="19"/>
        <v>8.6730708661417327E-5</v>
      </c>
      <c r="F1247">
        <f>B1247/$L$6</f>
        <v>9.3846611845933072</v>
      </c>
    </row>
    <row r="1248" spans="1:6">
      <c r="A1248">
        <v>123.8252</v>
      </c>
      <c r="B1248">
        <v>245.37646000000001</v>
      </c>
      <c r="C1248">
        <v>2.2490916000000001E-3</v>
      </c>
      <c r="D1248">
        <v>10.331182</v>
      </c>
      <c r="E1248" s="2">
        <f t="shared" si="19"/>
        <v>8.8546913385826787E-5</v>
      </c>
      <c r="F1248">
        <f>B1248/$L$6</f>
        <v>9.5177246809666052</v>
      </c>
    </row>
    <row r="1249" spans="1:6">
      <c r="A1249">
        <v>123.9248</v>
      </c>
      <c r="B1249">
        <v>247.45393000000001</v>
      </c>
      <c r="C1249">
        <v>2.2745423000000002E-3</v>
      </c>
      <c r="D1249">
        <v>10.33042</v>
      </c>
      <c r="E1249" s="2">
        <f t="shared" si="19"/>
        <v>8.954890944881891E-5</v>
      </c>
      <c r="F1249">
        <f>B1249/$L$6</f>
        <v>9.5983061169078034</v>
      </c>
    </row>
    <row r="1250" spans="1:6">
      <c r="A1250">
        <v>124.02441</v>
      </c>
      <c r="B1250">
        <v>247.90101999999999</v>
      </c>
      <c r="C1250">
        <v>2.2700430999999998E-3</v>
      </c>
      <c r="D1250">
        <v>10.331054999999999</v>
      </c>
      <c r="E1250" s="2">
        <f t="shared" si="19"/>
        <v>8.9371775590551183E-5</v>
      </c>
      <c r="F1250">
        <f>B1250/$L$6</f>
        <v>9.6156479577983802</v>
      </c>
    </row>
    <row r="1251" spans="1:6">
      <c r="A1251">
        <v>124.12402</v>
      </c>
      <c r="B1251">
        <v>249.48677000000001</v>
      </c>
      <c r="C1251">
        <v>2.2924299999999998E-3</v>
      </c>
      <c r="D1251">
        <v>10.331284999999999</v>
      </c>
      <c r="E1251" s="2">
        <f t="shared" si="19"/>
        <v>9.025314960629921E-5</v>
      </c>
      <c r="F1251">
        <f>B1251/$L$6</f>
        <v>9.6771564330320796</v>
      </c>
    </row>
    <row r="1252" spans="1:6">
      <c r="A1252">
        <v>124.22363</v>
      </c>
      <c r="B1252">
        <v>252.23204000000001</v>
      </c>
      <c r="C1252">
        <v>2.3216545E-3</v>
      </c>
      <c r="D1252">
        <v>10.331270999999999</v>
      </c>
      <c r="E1252" s="2">
        <f t="shared" si="19"/>
        <v>9.1403720472440949E-5</v>
      </c>
      <c r="F1252">
        <f>B1252/$L$6</f>
        <v>9.7836406656064572</v>
      </c>
    </row>
    <row r="1253" spans="1:6">
      <c r="A1253">
        <v>124.32324</v>
      </c>
      <c r="B1253">
        <v>254.81584000000001</v>
      </c>
      <c r="C1253">
        <v>2.3553530000000001E-3</v>
      </c>
      <c r="D1253">
        <v>10.331417999999999</v>
      </c>
      <c r="E1253" s="2">
        <f t="shared" si="19"/>
        <v>9.2730433070866157E-5</v>
      </c>
      <c r="F1253">
        <f>B1253/$L$6</f>
        <v>9.8838617586594797</v>
      </c>
    </row>
    <row r="1254" spans="1:6">
      <c r="A1254">
        <v>124.42285</v>
      </c>
      <c r="B1254">
        <v>255.34383</v>
      </c>
      <c r="C1254">
        <v>2.3548813000000002E-3</v>
      </c>
      <c r="D1254">
        <v>10.331738</v>
      </c>
      <c r="E1254" s="2">
        <f t="shared" si="19"/>
        <v>9.271186220472442E-5</v>
      </c>
      <c r="F1254">
        <f>B1254/$L$6</f>
        <v>9.9043415693727948</v>
      </c>
    </row>
    <row r="1255" spans="1:6">
      <c r="A1255">
        <v>124.52246</v>
      </c>
      <c r="B1255">
        <v>255.28172000000001</v>
      </c>
      <c r="C1255">
        <v>2.3597046E-3</v>
      </c>
      <c r="D1255">
        <v>10.331594000000001</v>
      </c>
      <c r="E1255" s="2">
        <f t="shared" si="19"/>
        <v>9.290175590551182E-5</v>
      </c>
      <c r="F1255">
        <f>B1255/$L$6</f>
        <v>9.9019324308599383</v>
      </c>
    </row>
    <row r="1256" spans="1:6">
      <c r="A1256">
        <v>124.62206999999999</v>
      </c>
      <c r="B1256">
        <v>256.98034999999999</v>
      </c>
      <c r="C1256">
        <v>2.3686723000000002E-3</v>
      </c>
      <c r="D1256">
        <v>10.331935</v>
      </c>
      <c r="E1256" s="2">
        <f t="shared" si="19"/>
        <v>9.325481496062993E-5</v>
      </c>
      <c r="F1256">
        <f>B1256/$L$6</f>
        <v>9.9678193243086</v>
      </c>
    </row>
    <row r="1257" spans="1:6">
      <c r="A1257">
        <v>124.72168000000001</v>
      </c>
      <c r="B1257">
        <v>260.18558000000002</v>
      </c>
      <c r="C1257">
        <v>2.3920721999999999E-3</v>
      </c>
      <c r="D1257">
        <v>10.33196</v>
      </c>
      <c r="E1257" s="2">
        <f t="shared" si="19"/>
        <v>9.4176070866141732E-5</v>
      </c>
      <c r="F1257">
        <f>B1257/$L$6</f>
        <v>10.092144602614331</v>
      </c>
    </row>
    <row r="1258" spans="1:6">
      <c r="A1258">
        <v>124.82129</v>
      </c>
      <c r="B1258">
        <v>259.81072999999998</v>
      </c>
      <c r="C1258">
        <v>2.3992638999999999E-3</v>
      </c>
      <c r="D1258">
        <v>10.331718</v>
      </c>
      <c r="E1258" s="2">
        <f t="shared" si="19"/>
        <v>9.4459208661417326E-5</v>
      </c>
      <c r="F1258">
        <f>B1258/$L$6</f>
        <v>10.077604825258913</v>
      </c>
    </row>
    <row r="1259" spans="1:6">
      <c r="A1259">
        <v>124.9209</v>
      </c>
      <c r="B1259">
        <v>260.31954999999999</v>
      </c>
      <c r="C1259">
        <v>2.4070996E-3</v>
      </c>
      <c r="D1259">
        <v>10.332596000000001</v>
      </c>
      <c r="E1259" s="2">
        <f t="shared" si="19"/>
        <v>9.4767700787401574E-5</v>
      </c>
      <c r="F1259">
        <f>B1259/$L$6</f>
        <v>10.097341065125482</v>
      </c>
    </row>
    <row r="1260" spans="1:6">
      <c r="A1260">
        <v>125.02051</v>
      </c>
      <c r="B1260">
        <v>264.61768000000001</v>
      </c>
      <c r="C1260">
        <v>2.4376688999999999E-3</v>
      </c>
      <c r="D1260">
        <v>10.332546000000001</v>
      </c>
      <c r="E1260" s="2">
        <f t="shared" si="19"/>
        <v>9.5971216535433078E-5</v>
      </c>
      <c r="F1260">
        <f>B1260/$L$6</f>
        <v>10.264058027229357</v>
      </c>
    </row>
    <row r="1261" spans="1:6">
      <c r="A1261">
        <v>125.12012</v>
      </c>
      <c r="B1261">
        <v>267.69954999999999</v>
      </c>
      <c r="C1261">
        <v>2.464978E-3</v>
      </c>
      <c r="D1261">
        <v>10.332652</v>
      </c>
      <c r="E1261" s="2">
        <f t="shared" si="19"/>
        <v>9.7046377952755917E-5</v>
      </c>
      <c r="F1261">
        <f>B1261/$L$6</f>
        <v>10.383598386408597</v>
      </c>
    </row>
    <row r="1262" spans="1:6">
      <c r="A1262">
        <v>125.21973</v>
      </c>
      <c r="B1262">
        <v>268.77661000000001</v>
      </c>
      <c r="C1262">
        <v>2.4792424000000001E-3</v>
      </c>
      <c r="D1262">
        <v>10.332077999999999</v>
      </c>
      <c r="E1262" s="2">
        <f t="shared" si="19"/>
        <v>9.7607968503937018E-5</v>
      </c>
      <c r="F1262">
        <f>B1262/$L$6</f>
        <v>10.425375664248868</v>
      </c>
    </row>
    <row r="1263" spans="1:6">
      <c r="A1263">
        <v>125.31934</v>
      </c>
      <c r="B1263">
        <v>270.00319999999999</v>
      </c>
      <c r="C1263">
        <v>2.4750391000000001E-3</v>
      </c>
      <c r="D1263">
        <v>10.33305</v>
      </c>
      <c r="E1263" s="2">
        <f t="shared" si="19"/>
        <v>9.7442484251968514E-5</v>
      </c>
      <c r="F1263">
        <f>B1263/$L$6</f>
        <v>10.472952949846787</v>
      </c>
    </row>
    <row r="1264" spans="1:6">
      <c r="A1264">
        <v>125.41895</v>
      </c>
      <c r="B1264">
        <v>272.56729000000001</v>
      </c>
      <c r="C1264">
        <v>2.5021408000000002E-3</v>
      </c>
      <c r="D1264">
        <v>10.332910999999999</v>
      </c>
      <c r="E1264" s="2">
        <f t="shared" si="19"/>
        <v>9.8509480314960644E-5</v>
      </c>
      <c r="F1264">
        <f>B1264/$L$6</f>
        <v>10.572409526395409</v>
      </c>
    </row>
    <row r="1265" spans="1:6">
      <c r="A1265">
        <v>125.51855</v>
      </c>
      <c r="B1265">
        <v>272.90206999999998</v>
      </c>
      <c r="C1265">
        <v>2.5402826999999998E-3</v>
      </c>
      <c r="D1265">
        <v>10.333169</v>
      </c>
      <c r="E1265" s="2">
        <f t="shared" si="19"/>
        <v>1.0001112992125984E-4</v>
      </c>
      <c r="F1265">
        <f>B1265/$L$6</f>
        <v>10.585395058376324</v>
      </c>
    </row>
    <row r="1266" spans="1:6">
      <c r="A1266">
        <v>125.61816</v>
      </c>
      <c r="B1266">
        <v>273.35455000000002</v>
      </c>
      <c r="C1266">
        <v>2.5481503E-3</v>
      </c>
      <c r="D1266">
        <v>10.332945</v>
      </c>
      <c r="E1266" s="2">
        <f t="shared" si="19"/>
        <v>1.0032087795275591E-4</v>
      </c>
      <c r="F1266">
        <f>B1266/$L$6</f>
        <v>10.602945967960904</v>
      </c>
    </row>
    <row r="1267" spans="1:6">
      <c r="A1267">
        <v>125.71777</v>
      </c>
      <c r="B1267">
        <v>275.82663000000002</v>
      </c>
      <c r="C1267">
        <v>2.5628468E-3</v>
      </c>
      <c r="D1267">
        <v>10.333551999999999</v>
      </c>
      <c r="E1267" s="2">
        <f t="shared" si="19"/>
        <v>1.0089948031496064E-4</v>
      </c>
      <c r="F1267">
        <f>B1267/$L$6</f>
        <v>10.698833637174666</v>
      </c>
    </row>
    <row r="1268" spans="1:6">
      <c r="A1268">
        <v>125.81738</v>
      </c>
      <c r="B1268">
        <v>278.80279999999999</v>
      </c>
      <c r="C1268">
        <v>2.5869986999999999E-3</v>
      </c>
      <c r="D1268">
        <v>10.333254</v>
      </c>
      <c r="E1268" s="2">
        <f t="shared" si="19"/>
        <v>1.0185034251968504E-4</v>
      </c>
      <c r="F1268">
        <f>B1268/$L$6</f>
        <v>10.814274077809241</v>
      </c>
    </row>
    <row r="1269" spans="1:6">
      <c r="A1269">
        <v>125.91699</v>
      </c>
      <c r="B1269">
        <v>279.60516000000001</v>
      </c>
      <c r="C1269">
        <v>2.5821390999999998E-3</v>
      </c>
      <c r="D1269">
        <v>10.333100999999999</v>
      </c>
      <c r="E1269" s="2">
        <f t="shared" si="19"/>
        <v>1.0165901968503936E-4</v>
      </c>
      <c r="F1269">
        <f>B1269/$L$6</f>
        <v>10.845396222023973</v>
      </c>
    </row>
    <row r="1270" spans="1:6">
      <c r="A1270">
        <v>126.0166</v>
      </c>
      <c r="B1270">
        <v>280.7337</v>
      </c>
      <c r="C1270">
        <v>2.5997539000000001E-3</v>
      </c>
      <c r="D1270">
        <v>10.333570999999999</v>
      </c>
      <c r="E1270" s="2">
        <f t="shared" si="19"/>
        <v>1.0235251574803151E-4</v>
      </c>
      <c r="F1270">
        <f>B1270/$L$6</f>
        <v>10.88917031922734</v>
      </c>
    </row>
    <row r="1271" spans="1:6">
      <c r="A1271">
        <v>126.11621</v>
      </c>
      <c r="B1271">
        <v>282.11651999999998</v>
      </c>
      <c r="C1271">
        <v>2.6055989000000001E-3</v>
      </c>
      <c r="D1271">
        <v>10.333494</v>
      </c>
      <c r="E1271" s="2">
        <f t="shared" si="19"/>
        <v>1.0258263385826773E-4</v>
      </c>
      <c r="F1271">
        <f>B1271/$L$6</f>
        <v>10.942807493890852</v>
      </c>
    </row>
    <row r="1272" spans="1:6">
      <c r="A1272">
        <v>126.21581999999999</v>
      </c>
      <c r="B1272">
        <v>281.22246999999999</v>
      </c>
      <c r="C1272">
        <v>2.5852552999999999E-3</v>
      </c>
      <c r="D1272">
        <v>10.333364</v>
      </c>
      <c r="E1272" s="2">
        <f t="shared" si="19"/>
        <v>1.0178170472440945E-4</v>
      </c>
      <c r="F1272">
        <f>B1272/$L$6</f>
        <v>10.908128854582834</v>
      </c>
    </row>
    <row r="1273" spans="1:6">
      <c r="A1273">
        <v>126.31543000000001</v>
      </c>
      <c r="B1273">
        <v>281.69882000000001</v>
      </c>
      <c r="C1273">
        <v>2.6209537999999999E-3</v>
      </c>
      <c r="D1273">
        <v>10.334287</v>
      </c>
      <c r="E1273" s="2">
        <f t="shared" si="19"/>
        <v>1.0318715748031496E-4</v>
      </c>
      <c r="F1273">
        <f>B1273/$L$6</f>
        <v>10.926605639812268</v>
      </c>
    </row>
    <row r="1274" spans="1:6">
      <c r="A1274">
        <v>126.41504</v>
      </c>
      <c r="B1274">
        <v>281.2937</v>
      </c>
      <c r="C1274">
        <v>2.5969255000000001E-3</v>
      </c>
      <c r="D1274">
        <v>10.333705</v>
      </c>
      <c r="E1274" s="2">
        <f t="shared" si="19"/>
        <v>1.0224116141732284E-4</v>
      </c>
      <c r="F1274">
        <f>B1274/$L$6</f>
        <v>10.91089174198053</v>
      </c>
    </row>
    <row r="1275" spans="1:6">
      <c r="A1275">
        <v>126.51465</v>
      </c>
      <c r="B1275">
        <v>280.31873000000002</v>
      </c>
      <c r="C1275">
        <v>2.6027673999999999E-3</v>
      </c>
      <c r="D1275">
        <v>10.333629</v>
      </c>
      <c r="E1275" s="2">
        <f t="shared" si="19"/>
        <v>1.0247115748031496E-4</v>
      </c>
      <c r="F1275">
        <f>B1275/$L$6</f>
        <v>10.873074357084677</v>
      </c>
    </row>
    <row r="1276" spans="1:6">
      <c r="A1276">
        <v>126.61426</v>
      </c>
      <c r="B1276">
        <v>280.55007999999998</v>
      </c>
      <c r="C1276">
        <v>2.6081286000000001E-3</v>
      </c>
      <c r="D1276">
        <v>10.333708</v>
      </c>
      <c r="E1276" s="2">
        <f t="shared" si="19"/>
        <v>1.0268222834645671E-4</v>
      </c>
      <c r="F1276">
        <f>B1276/$L$6</f>
        <v>10.882048019859587</v>
      </c>
    </row>
    <row r="1277" spans="1:6">
      <c r="A1277">
        <v>126.71387</v>
      </c>
      <c r="B1277">
        <v>279.4314</v>
      </c>
      <c r="C1277">
        <v>2.5881156E-3</v>
      </c>
      <c r="D1277">
        <v>10.334051000000001</v>
      </c>
      <c r="E1277" s="2">
        <f t="shared" si="19"/>
        <v>1.0189431496062992E-4</v>
      </c>
      <c r="F1277">
        <f>B1277/$L$6</f>
        <v>10.838656374849698</v>
      </c>
    </row>
    <row r="1278" spans="1:6">
      <c r="A1278">
        <v>126.81348</v>
      </c>
      <c r="B1278">
        <v>278.15325999999999</v>
      </c>
      <c r="C1278">
        <v>2.5661096000000002E-3</v>
      </c>
      <c r="D1278">
        <v>10.334305000000001</v>
      </c>
      <c r="E1278" s="2">
        <f t="shared" si="19"/>
        <v>1.0102793700787404E-4</v>
      </c>
      <c r="F1278">
        <f>B1278/$L$6</f>
        <v>10.789079554710835</v>
      </c>
    </row>
    <row r="1279" spans="1:6">
      <c r="A1279">
        <v>126.91309</v>
      </c>
      <c r="B1279">
        <v>278.36779999999999</v>
      </c>
      <c r="C1279">
        <v>2.5697667E-3</v>
      </c>
      <c r="D1279">
        <v>10.333895</v>
      </c>
      <c r="E1279" s="2">
        <f t="shared" si="19"/>
        <v>1.0117191732283465E-4</v>
      </c>
      <c r="F1279">
        <f>B1279/$L$6</f>
        <v>10.797401186920602</v>
      </c>
    </row>
    <row r="1280" spans="1:6">
      <c r="A1280">
        <v>127.0127</v>
      </c>
      <c r="B1280">
        <v>277.80489999999998</v>
      </c>
      <c r="C1280">
        <v>2.5756273000000001E-3</v>
      </c>
      <c r="D1280">
        <v>10.333845</v>
      </c>
      <c r="E1280" s="2">
        <f t="shared" si="19"/>
        <v>1.0140264960629923E-4</v>
      </c>
      <c r="F1280">
        <f>B1280/$L$6</f>
        <v>10.775567278228154</v>
      </c>
    </row>
    <row r="1281" spans="1:6">
      <c r="A1281">
        <v>127.1123</v>
      </c>
      <c r="B1281">
        <v>276.37128000000001</v>
      </c>
      <c r="C1281">
        <v>2.5716287000000001E-3</v>
      </c>
      <c r="D1281">
        <v>10.333676000000001</v>
      </c>
      <c r="E1281" s="2">
        <f t="shared" si="19"/>
        <v>1.0124522440944882E-4</v>
      </c>
      <c r="F1281">
        <f>B1281/$L$6</f>
        <v>10.71995966021489</v>
      </c>
    </row>
    <row r="1282" spans="1:6">
      <c r="A1282">
        <v>127.21191</v>
      </c>
      <c r="B1282">
        <v>275.82848999999999</v>
      </c>
      <c r="C1282">
        <v>2.5808194E-3</v>
      </c>
      <c r="D1282">
        <v>10.332502</v>
      </c>
      <c r="E1282" s="2">
        <f t="shared" si="19"/>
        <v>1.0160706299212599E-4</v>
      </c>
      <c r="F1282">
        <f>B1282/$L$6</f>
        <v>10.69890578332881</v>
      </c>
    </row>
    <row r="1283" spans="1:6">
      <c r="A1283">
        <v>127.31152</v>
      </c>
      <c r="B1283">
        <v>273.79117000000002</v>
      </c>
      <c r="C1283">
        <v>2.5560253000000001E-3</v>
      </c>
      <c r="D1283">
        <v>10.333097</v>
      </c>
      <c r="E1283" s="2">
        <f t="shared" si="19"/>
        <v>1.0063091732283465E-4</v>
      </c>
      <c r="F1283">
        <f>B1283/$L$6</f>
        <v>10.619881695822508</v>
      </c>
    </row>
    <row r="1284" spans="1:6">
      <c r="A1284">
        <v>127.41113</v>
      </c>
      <c r="B1284">
        <v>272.48755</v>
      </c>
      <c r="C1284">
        <v>2.5151875000000001E-3</v>
      </c>
      <c r="D1284">
        <v>10.332589</v>
      </c>
      <c r="E1284" s="2">
        <f t="shared" si="19"/>
        <v>9.9023129921259857E-5</v>
      </c>
      <c r="F1284">
        <f>B1284/$L$6</f>
        <v>10.569316550948376</v>
      </c>
    </row>
    <row r="1285" spans="1:6">
      <c r="A1285">
        <v>127.51074</v>
      </c>
      <c r="B1285">
        <v>275.95166</v>
      </c>
      <c r="C1285">
        <v>2.5353929999999999E-3</v>
      </c>
      <c r="D1285">
        <v>10.333425999999999</v>
      </c>
      <c r="E1285" s="2">
        <f t="shared" si="19"/>
        <v>9.9818622047244103E-5</v>
      </c>
      <c r="F1285">
        <f>B1285/$L$6</f>
        <v>10.703683332686865</v>
      </c>
    </row>
    <row r="1286" spans="1:6">
      <c r="A1286">
        <v>127.61035</v>
      </c>
      <c r="B1286">
        <v>270.74376999999998</v>
      </c>
      <c r="C1286">
        <v>2.5001499E-3</v>
      </c>
      <c r="D1286">
        <v>10.333447</v>
      </c>
      <c r="E1286" s="2">
        <f t="shared" si="19"/>
        <v>9.843109842519686E-5</v>
      </c>
      <c r="F1286">
        <f>B1286/$L$6</f>
        <v>10.501678367790234</v>
      </c>
    </row>
    <row r="1287" spans="1:6">
      <c r="A1287">
        <v>127.70996</v>
      </c>
      <c r="B1287">
        <v>270.32819000000001</v>
      </c>
      <c r="C1287">
        <v>2.5032915000000001E-3</v>
      </c>
      <c r="D1287">
        <v>10.332452999999999</v>
      </c>
      <c r="E1287" s="2">
        <f t="shared" ref="E1287:E1350" si="20">C1287/25.4</f>
        <v>9.8554783464566937E-5</v>
      </c>
      <c r="F1287">
        <f>B1287/$L$6</f>
        <v>10.485558744812073</v>
      </c>
    </row>
    <row r="1288" spans="1:6">
      <c r="A1288">
        <v>127.80956999999999</v>
      </c>
      <c r="B1288">
        <v>269.17374000000001</v>
      </c>
      <c r="C1288">
        <v>2.4919640000000002E-3</v>
      </c>
      <c r="D1288">
        <v>10.332875</v>
      </c>
      <c r="E1288" s="2">
        <f t="shared" si="20"/>
        <v>9.8108818897637813E-5</v>
      </c>
      <c r="F1288">
        <f>B1288/$L$6</f>
        <v>10.440779643923822</v>
      </c>
    </row>
    <row r="1289" spans="1:6">
      <c r="A1289">
        <v>127.90918000000001</v>
      </c>
      <c r="B1289">
        <v>269.80169999999998</v>
      </c>
      <c r="C1289">
        <v>2.5136607999999999E-3</v>
      </c>
      <c r="D1289">
        <v>10.33318</v>
      </c>
      <c r="E1289" s="2">
        <f t="shared" si="20"/>
        <v>9.8963023622047238E-5</v>
      </c>
      <c r="F1289">
        <f>B1289/$L$6</f>
        <v>10.465137116481131</v>
      </c>
    </row>
    <row r="1290" spans="1:6">
      <c r="A1290">
        <v>128.00879</v>
      </c>
      <c r="B1290">
        <v>268.73282</v>
      </c>
      <c r="C1290">
        <v>2.4916932000000002E-3</v>
      </c>
      <c r="D1290">
        <v>10.332603000000001</v>
      </c>
      <c r="E1290" s="2">
        <f t="shared" si="20"/>
        <v>9.809815748031497E-5</v>
      </c>
      <c r="F1290">
        <f>B1290/$L$6</f>
        <v>10.423677126566078</v>
      </c>
    </row>
    <row r="1291" spans="1:6">
      <c r="A1291">
        <v>128.10839999999999</v>
      </c>
      <c r="B1291">
        <v>267.11507999999998</v>
      </c>
      <c r="C1291">
        <v>2.4786884999999999E-3</v>
      </c>
      <c r="D1291">
        <v>10.332602</v>
      </c>
      <c r="E1291" s="2">
        <f t="shared" si="20"/>
        <v>9.7586161417322837E-5</v>
      </c>
      <c r="F1291">
        <f>B1291/$L$6</f>
        <v>10.360927815057602</v>
      </c>
    </row>
    <row r="1292" spans="1:6">
      <c r="A1292">
        <v>128.20801</v>
      </c>
      <c r="B1292">
        <v>265.46219000000002</v>
      </c>
      <c r="C1292">
        <v>2.4651638000000001E-3</v>
      </c>
      <c r="D1292">
        <v>10.332566999999999</v>
      </c>
      <c r="E1292" s="2">
        <f t="shared" si="20"/>
        <v>9.7053692913385829E-5</v>
      </c>
      <c r="F1292">
        <f>B1292/$L$6</f>
        <v>10.296815096388816</v>
      </c>
    </row>
    <row r="1293" spans="1:6">
      <c r="A1293">
        <v>128.30761999999999</v>
      </c>
      <c r="B1293">
        <v>265.22662000000003</v>
      </c>
      <c r="C1293">
        <v>2.4589566000000002E-3</v>
      </c>
      <c r="D1293">
        <v>10.332103999999999</v>
      </c>
      <c r="E1293" s="2">
        <f t="shared" si="20"/>
        <v>9.6809314960629938E-5</v>
      </c>
      <c r="F1293">
        <f>B1293/$L$6</f>
        <v>10.287677747178158</v>
      </c>
    </row>
    <row r="1294" spans="1:6">
      <c r="A1294">
        <v>128.40723</v>
      </c>
      <c r="B1294">
        <v>263.35419000000002</v>
      </c>
      <c r="C1294">
        <v>2.4421653000000001E-3</v>
      </c>
      <c r="D1294">
        <v>10.332250999999999</v>
      </c>
      <c r="E1294" s="2">
        <f t="shared" si="20"/>
        <v>9.614824015748033E-5</v>
      </c>
      <c r="F1294">
        <f>B1294/$L$6</f>
        <v>10.215049455025021</v>
      </c>
    </row>
    <row r="1295" spans="1:6">
      <c r="A1295">
        <v>128.50684000000001</v>
      </c>
      <c r="B1295">
        <v>263.55997000000002</v>
      </c>
      <c r="C1295">
        <v>2.4477963E-3</v>
      </c>
      <c r="D1295">
        <v>10.332037</v>
      </c>
      <c r="E1295" s="2">
        <f t="shared" si="20"/>
        <v>9.6369933070866148E-5</v>
      </c>
      <c r="F1295">
        <f>B1295/$L$6</f>
        <v>10.22303130212172</v>
      </c>
    </row>
    <row r="1296" spans="1:6">
      <c r="A1296">
        <v>128.60645</v>
      </c>
      <c r="B1296">
        <v>262.44565</v>
      </c>
      <c r="C1296">
        <v>2.4467588000000001E-3</v>
      </c>
      <c r="D1296">
        <v>10.332252</v>
      </c>
      <c r="E1296" s="2">
        <f t="shared" si="20"/>
        <v>9.6329086614173237E-5</v>
      </c>
      <c r="F1296">
        <f>B1296/$L$6</f>
        <v>10.179808773903265</v>
      </c>
    </row>
    <row r="1297" spans="1:6">
      <c r="A1297">
        <v>128.70605</v>
      </c>
      <c r="B1297">
        <v>259.12121999999999</v>
      </c>
      <c r="C1297">
        <v>2.4035035000000001E-3</v>
      </c>
      <c r="D1297">
        <v>10.332152000000001</v>
      </c>
      <c r="E1297" s="2">
        <f t="shared" si="20"/>
        <v>9.4626122047244108E-5</v>
      </c>
      <c r="F1297">
        <f>B1297/$L$6</f>
        <v>10.050859935611498</v>
      </c>
    </row>
    <row r="1298" spans="1:6">
      <c r="A1298">
        <v>128.80565999999999</v>
      </c>
      <c r="B1298">
        <v>257.28912000000003</v>
      </c>
      <c r="C1298">
        <v>2.3804554000000002E-3</v>
      </c>
      <c r="D1298">
        <v>10.331728999999999</v>
      </c>
      <c r="E1298" s="2">
        <f t="shared" si="20"/>
        <v>9.3718716535433078E-5</v>
      </c>
      <c r="F1298">
        <f>B1298/$L$6</f>
        <v>9.979795973779142</v>
      </c>
    </row>
    <row r="1299" spans="1:6">
      <c r="A1299">
        <v>128.90527</v>
      </c>
      <c r="B1299">
        <v>257.00081999999998</v>
      </c>
      <c r="C1299">
        <v>2.3800230000000002E-3</v>
      </c>
      <c r="D1299">
        <v>10.332079</v>
      </c>
      <c r="E1299" s="2">
        <f t="shared" si="20"/>
        <v>9.3701692913385838E-5</v>
      </c>
      <c r="F1299">
        <f>B1299/$L$6</f>
        <v>9.9686133198867388</v>
      </c>
    </row>
    <row r="1300" spans="1:6">
      <c r="A1300">
        <v>129.00488000000001</v>
      </c>
      <c r="B1300">
        <v>256.39359000000002</v>
      </c>
      <c r="C1300">
        <v>2.3620149999999999E-3</v>
      </c>
      <c r="D1300">
        <v>10.331317</v>
      </c>
      <c r="E1300" s="2">
        <f t="shared" si="20"/>
        <v>9.2992716535433072E-5</v>
      </c>
      <c r="F1300">
        <f>B1300/$L$6</f>
        <v>9.9450599278538476</v>
      </c>
    </row>
    <row r="1301" spans="1:6">
      <c r="A1301">
        <v>129.10449</v>
      </c>
      <c r="B1301">
        <v>255.40360999999999</v>
      </c>
      <c r="C1301">
        <v>2.3471268E-3</v>
      </c>
      <c r="D1301">
        <v>10.332257</v>
      </c>
      <c r="E1301" s="2">
        <f t="shared" si="20"/>
        <v>9.240656692913387E-5</v>
      </c>
      <c r="F1301">
        <f>B1301/$L$6</f>
        <v>9.9066603312516985</v>
      </c>
    </row>
    <row r="1302" spans="1:6">
      <c r="A1302">
        <v>129.20410000000001</v>
      </c>
      <c r="B1302">
        <v>254.84564</v>
      </c>
      <c r="C1302">
        <v>2.3323394999999999E-3</v>
      </c>
      <c r="D1302">
        <v>10.330989000000001</v>
      </c>
      <c r="E1302" s="2">
        <f t="shared" si="20"/>
        <v>9.1824389763779527E-5</v>
      </c>
      <c r="F1302">
        <f>B1302/$L$6</f>
        <v>9.8850176486559889</v>
      </c>
    </row>
    <row r="1303" spans="1:6">
      <c r="A1303">
        <v>129.30371</v>
      </c>
      <c r="B1303">
        <v>251.22511</v>
      </c>
      <c r="C1303">
        <v>2.3136748999999998E-3</v>
      </c>
      <c r="D1303">
        <v>10.331099</v>
      </c>
      <c r="E1303" s="2">
        <f t="shared" si="20"/>
        <v>9.1089562992125977E-5</v>
      </c>
      <c r="F1303">
        <f>B1303/$L$6</f>
        <v>9.7445836080834738</v>
      </c>
    </row>
    <row r="1304" spans="1:6">
      <c r="A1304">
        <v>129.40332000000001</v>
      </c>
      <c r="B1304">
        <v>251.09719999999999</v>
      </c>
      <c r="C1304">
        <v>2.3418749000000002E-3</v>
      </c>
      <c r="D1304">
        <v>10.331287</v>
      </c>
      <c r="E1304" s="2">
        <f t="shared" si="20"/>
        <v>9.2199799212598434E-5</v>
      </c>
      <c r="F1304">
        <f>B1304/$L$6</f>
        <v>9.7396222023971148</v>
      </c>
    </row>
    <row r="1305" spans="1:6">
      <c r="A1305">
        <v>129.50292999999999</v>
      </c>
      <c r="B1305">
        <v>249.25524999999999</v>
      </c>
      <c r="C1305">
        <v>2.3125682000000002E-3</v>
      </c>
      <c r="D1305">
        <v>10.331315999999999</v>
      </c>
      <c r="E1305" s="2">
        <f t="shared" si="20"/>
        <v>9.1045992125984266E-5</v>
      </c>
      <c r="F1305">
        <f>B1305/$L$6</f>
        <v>9.6681761762538319</v>
      </c>
    </row>
    <row r="1306" spans="1:6">
      <c r="A1306">
        <v>129.60254</v>
      </c>
      <c r="B1306">
        <v>249.10409999999999</v>
      </c>
      <c r="C1306">
        <v>2.2986513000000002E-3</v>
      </c>
      <c r="D1306">
        <v>10.331635</v>
      </c>
      <c r="E1306" s="2">
        <f t="shared" si="20"/>
        <v>9.0498082677165366E-5</v>
      </c>
      <c r="F1306">
        <f>B1306/$L$6</f>
        <v>9.6623133315232153</v>
      </c>
    </row>
    <row r="1307" spans="1:6">
      <c r="A1307">
        <v>129.70214999999999</v>
      </c>
      <c r="B1307">
        <v>248.20905999999999</v>
      </c>
      <c r="C1307">
        <v>2.2827666000000001E-3</v>
      </c>
      <c r="D1307">
        <v>10.331348999999999</v>
      </c>
      <c r="E1307" s="2">
        <f t="shared" si="20"/>
        <v>8.9872700787401588E-5</v>
      </c>
      <c r="F1307">
        <f>B1307/$L$6</f>
        <v>9.6275962918428313</v>
      </c>
    </row>
    <row r="1308" spans="1:6">
      <c r="A1308">
        <v>129.80176</v>
      </c>
      <c r="B1308">
        <v>245.53313</v>
      </c>
      <c r="C1308">
        <v>2.2636090999999998E-3</v>
      </c>
      <c r="D1308">
        <v>10.33075</v>
      </c>
      <c r="E1308" s="2">
        <f t="shared" si="20"/>
        <v>8.9118468503937004E-5</v>
      </c>
      <c r="F1308">
        <f>B1308/$L$6</f>
        <v>9.5238016368643592</v>
      </c>
    </row>
    <row r="1309" spans="1:6">
      <c r="A1309">
        <v>129.90136999999999</v>
      </c>
      <c r="B1309">
        <v>244.47897</v>
      </c>
      <c r="C1309">
        <v>2.2540726E-3</v>
      </c>
      <c r="D1309">
        <v>10.330159</v>
      </c>
      <c r="E1309" s="2">
        <f t="shared" si="20"/>
        <v>8.8743015748031501E-5</v>
      </c>
      <c r="F1309">
        <f>B1309/$L$6</f>
        <v>9.4829126100616747</v>
      </c>
    </row>
    <row r="1310" spans="1:6">
      <c r="A1310">
        <v>130.00098</v>
      </c>
      <c r="B1310">
        <v>243.76526999999999</v>
      </c>
      <c r="C1310">
        <v>2.2503401E-3</v>
      </c>
      <c r="D1310">
        <v>10.330403</v>
      </c>
      <c r="E1310" s="2">
        <f t="shared" si="20"/>
        <v>8.8596066929133869E-5</v>
      </c>
      <c r="F1310">
        <f>B1310/$L$6</f>
        <v>9.4552294325278314</v>
      </c>
    </row>
    <row r="1311" spans="1:6">
      <c r="A1311">
        <v>130.10059000000001</v>
      </c>
      <c r="B1311">
        <v>242.37279000000001</v>
      </c>
      <c r="C1311">
        <v>2.2311778999999999E-3</v>
      </c>
      <c r="D1311">
        <v>10.330833999999999</v>
      </c>
      <c r="E1311" s="2">
        <f t="shared" si="20"/>
        <v>8.7841649606299214E-5</v>
      </c>
      <c r="F1311">
        <f>B1311/$L$6</f>
        <v>9.4012175633218291</v>
      </c>
    </row>
    <row r="1312" spans="1:6">
      <c r="A1312">
        <v>130.2002</v>
      </c>
      <c r="B1312">
        <v>240.34369000000001</v>
      </c>
      <c r="C1312">
        <v>2.2154473999999999E-3</v>
      </c>
      <c r="D1312">
        <v>10.330075000000001</v>
      </c>
      <c r="E1312" s="2">
        <f t="shared" si="20"/>
        <v>8.7222338582677167E-5</v>
      </c>
      <c r="F1312">
        <f>B1312/$L$6</f>
        <v>9.3225123152709379</v>
      </c>
    </row>
    <row r="1313" spans="1:6">
      <c r="A1313">
        <v>130.2998</v>
      </c>
      <c r="B1313">
        <v>239.64070000000001</v>
      </c>
      <c r="C1313">
        <v>2.1975222E-3</v>
      </c>
      <c r="D1313">
        <v>10.329890000000001</v>
      </c>
      <c r="E1313" s="2">
        <f t="shared" si="20"/>
        <v>8.6516622047244101E-5</v>
      </c>
      <c r="F1313">
        <f>B1313/$L$6</f>
        <v>9.2952445599472497</v>
      </c>
    </row>
    <row r="1314" spans="1:6">
      <c r="A1314">
        <v>130.39940999999999</v>
      </c>
      <c r="B1314">
        <v>239.35995</v>
      </c>
      <c r="C1314">
        <v>2.2033281000000001E-3</v>
      </c>
      <c r="D1314">
        <v>10.330401999999999</v>
      </c>
      <c r="E1314" s="2">
        <f t="shared" si="20"/>
        <v>8.6745200787401581E-5</v>
      </c>
      <c r="F1314">
        <f>B1314/$L$6</f>
        <v>9.2843547573794662</v>
      </c>
    </row>
    <row r="1315" spans="1:6">
      <c r="A1315">
        <v>130.49902</v>
      </c>
      <c r="B1315">
        <v>237.83983000000001</v>
      </c>
      <c r="C1315">
        <v>2.1917286999999998E-3</v>
      </c>
      <c r="D1315">
        <v>10.330423</v>
      </c>
      <c r="E1315" s="2">
        <f t="shared" si="20"/>
        <v>8.6288531496062993E-5</v>
      </c>
      <c r="F1315">
        <f>B1315/$L$6</f>
        <v>9.2253919553159331</v>
      </c>
    </row>
    <row r="1316" spans="1:6">
      <c r="A1316">
        <v>130.59863000000001</v>
      </c>
      <c r="B1316">
        <v>234.62907000000001</v>
      </c>
      <c r="C1316">
        <v>2.1616612000000001E-3</v>
      </c>
      <c r="D1316">
        <v>10.329488</v>
      </c>
      <c r="E1316" s="2">
        <f t="shared" si="20"/>
        <v>8.5104771653543313E-5</v>
      </c>
      <c r="F1316">
        <f>B1316/$L$6</f>
        <v>9.1008521779605154</v>
      </c>
    </row>
    <row r="1317" spans="1:6">
      <c r="A1317">
        <v>130.69824</v>
      </c>
      <c r="B1317">
        <v>234.05641</v>
      </c>
      <c r="C1317">
        <v>2.1530585E-3</v>
      </c>
      <c r="D1317">
        <v>10.329677999999999</v>
      </c>
      <c r="E1317" s="2">
        <f t="shared" si="20"/>
        <v>8.4766082677165361E-5</v>
      </c>
      <c r="F1317">
        <f>B1317/$L$6</f>
        <v>9.0786396959000832</v>
      </c>
    </row>
    <row r="1318" spans="1:6">
      <c r="A1318">
        <v>130.79785000000001</v>
      </c>
      <c r="B1318">
        <v>232.36573999999999</v>
      </c>
      <c r="C1318">
        <v>2.1356277E-3</v>
      </c>
      <c r="D1318">
        <v>10.32948</v>
      </c>
      <c r="E1318" s="2">
        <f t="shared" si="20"/>
        <v>8.4079830708661424E-5</v>
      </c>
      <c r="F1318">
        <f>B1318/$L$6</f>
        <v>9.0130615569605528</v>
      </c>
    </row>
    <row r="1319" spans="1:6">
      <c r="A1319">
        <v>130.89746</v>
      </c>
      <c r="B1319">
        <v>231.36529999999999</v>
      </c>
      <c r="C1319">
        <v>2.1290618000000001E-3</v>
      </c>
      <c r="D1319">
        <v>10.329942000000001</v>
      </c>
      <c r="E1319" s="2">
        <f t="shared" si="20"/>
        <v>8.382133070866142E-5</v>
      </c>
      <c r="F1319">
        <f>B1319/$L$6</f>
        <v>8.9742562352119783</v>
      </c>
    </row>
    <row r="1320" spans="1:6">
      <c r="A1320">
        <v>130.99707000000001</v>
      </c>
      <c r="B1320">
        <v>229.65181999999999</v>
      </c>
      <c r="C1320">
        <v>2.1119240999999999E-3</v>
      </c>
      <c r="D1320">
        <v>10.329507</v>
      </c>
      <c r="E1320" s="2">
        <f t="shared" si="20"/>
        <v>8.3146618110236219E-5</v>
      </c>
      <c r="F1320">
        <f>B1320/$L$6</f>
        <v>8.9077933361778072</v>
      </c>
    </row>
    <row r="1321" spans="1:6">
      <c r="A1321">
        <v>131.09667999999999</v>
      </c>
      <c r="B1321">
        <v>228.87212</v>
      </c>
      <c r="C1321">
        <v>2.1268169E-3</v>
      </c>
      <c r="D1321">
        <v>10.329249000000001</v>
      </c>
      <c r="E1321" s="2">
        <f t="shared" si="20"/>
        <v>8.3732948818897641E-5</v>
      </c>
      <c r="F1321">
        <f>B1321/$L$6</f>
        <v>8.8775501338194811</v>
      </c>
    </row>
    <row r="1322" spans="1:6">
      <c r="A1322">
        <v>131.19629</v>
      </c>
      <c r="B1322">
        <v>226.89655999999999</v>
      </c>
      <c r="C1322">
        <v>2.1069867000000002E-3</v>
      </c>
      <c r="D1322">
        <v>10.329212999999999</v>
      </c>
      <c r="E1322" s="2">
        <f t="shared" si="20"/>
        <v>8.2952232283464573E-5</v>
      </c>
      <c r="F1322">
        <f>B1322/$L$6</f>
        <v>8.8009216089368145</v>
      </c>
    </row>
    <row r="1323" spans="1:6">
      <c r="A1323">
        <v>131.29589999999999</v>
      </c>
      <c r="B1323">
        <v>224.79195000000001</v>
      </c>
      <c r="C1323">
        <v>2.0614800000000001E-3</v>
      </c>
      <c r="D1323">
        <v>10.328936000000001</v>
      </c>
      <c r="E1323" s="2">
        <f t="shared" si="20"/>
        <v>8.116062992125985E-5</v>
      </c>
      <c r="F1323">
        <f>B1323/$L$6</f>
        <v>8.7192874597571883</v>
      </c>
    </row>
    <row r="1324" spans="1:6">
      <c r="A1324">
        <v>131.39551</v>
      </c>
      <c r="B1324">
        <v>223.18732</v>
      </c>
      <c r="C1324">
        <v>2.032561E-3</v>
      </c>
      <c r="D1324">
        <v>10.328424</v>
      </c>
      <c r="E1324" s="2">
        <f t="shared" si="20"/>
        <v>8.0022086614173232E-5</v>
      </c>
      <c r="F1324">
        <f>B1324/$L$6</f>
        <v>8.6570466622706661</v>
      </c>
    </row>
    <row r="1325" spans="1:6">
      <c r="A1325">
        <v>131.49511999999999</v>
      </c>
      <c r="B1325">
        <v>223.45518000000001</v>
      </c>
      <c r="C1325">
        <v>2.0463377999999999E-3</v>
      </c>
      <c r="D1325">
        <v>10.328564</v>
      </c>
      <c r="E1325" s="2">
        <f t="shared" si="20"/>
        <v>8.0564480314960626E-5</v>
      </c>
      <c r="F1325">
        <f>B1325/$L$6</f>
        <v>8.6674364842325762</v>
      </c>
    </row>
    <row r="1326" spans="1:6">
      <c r="A1326">
        <v>131.59473</v>
      </c>
      <c r="B1326">
        <v>217.60097999999999</v>
      </c>
      <c r="C1326">
        <v>2.0108754000000002E-3</v>
      </c>
      <c r="D1326">
        <v>10.32837</v>
      </c>
      <c r="E1326" s="2">
        <f t="shared" si="20"/>
        <v>7.9168322834645679E-5</v>
      </c>
      <c r="F1326">
        <f>B1326/$L$6</f>
        <v>8.4403622823009208</v>
      </c>
    </row>
    <row r="1327" spans="1:6">
      <c r="A1327">
        <v>131.69434000000001</v>
      </c>
      <c r="B1327">
        <v>217.78818999999999</v>
      </c>
      <c r="C1327">
        <v>2.0047047000000002E-3</v>
      </c>
      <c r="D1327">
        <v>10.328079000000001</v>
      </c>
      <c r="E1327" s="2">
        <f t="shared" si="20"/>
        <v>7.8925381889763797E-5</v>
      </c>
      <c r="F1327">
        <f>B1327/$L$6</f>
        <v>8.4476238315038223</v>
      </c>
    </row>
    <row r="1328" spans="1:6">
      <c r="A1328">
        <v>131.79395</v>
      </c>
      <c r="B1328">
        <v>216.18552</v>
      </c>
      <c r="C1328">
        <v>1.9982368999999999E-3</v>
      </c>
      <c r="D1328">
        <v>10.327861</v>
      </c>
      <c r="E1328" s="2">
        <f t="shared" si="20"/>
        <v>7.8670744094488191E-5</v>
      </c>
      <c r="F1328">
        <f>B1328/$L$6</f>
        <v>8.385459058996938</v>
      </c>
    </row>
    <row r="1329" spans="1:6">
      <c r="A1329">
        <v>131.89355</v>
      </c>
      <c r="B1329">
        <v>215.43611000000001</v>
      </c>
      <c r="C1329">
        <v>1.9957724E-3</v>
      </c>
      <c r="D1329">
        <v>10.327669999999999</v>
      </c>
      <c r="E1329" s="2">
        <f t="shared" si="20"/>
        <v>7.8573716535433073E-5</v>
      </c>
      <c r="F1329">
        <f>B1329/$L$6</f>
        <v>8.3563907528800296</v>
      </c>
    </row>
    <row r="1330" spans="1:6">
      <c r="A1330">
        <v>131.99315999999999</v>
      </c>
      <c r="B1330">
        <v>212.38534999999999</v>
      </c>
      <c r="C1330">
        <v>1.9677060000000001E-3</v>
      </c>
      <c r="D1330">
        <v>10.327707999999999</v>
      </c>
      <c r="E1330" s="2">
        <f t="shared" si="20"/>
        <v>7.746874015748032E-5</v>
      </c>
      <c r="F1330">
        <f>B1330/$L$6</f>
        <v>8.2380570963112376</v>
      </c>
    </row>
    <row r="1331" spans="1:6">
      <c r="A1331">
        <v>132.09277</v>
      </c>
      <c r="B1331">
        <v>212.69130999999999</v>
      </c>
      <c r="C1331">
        <v>1.9706644000000001E-3</v>
      </c>
      <c r="D1331">
        <v>10.32816</v>
      </c>
      <c r="E1331" s="2">
        <f t="shared" si="20"/>
        <v>7.7585212598425203E-5</v>
      </c>
      <c r="F1331">
        <f>B1331/$L$6</f>
        <v>8.2499247507854641</v>
      </c>
    </row>
    <row r="1332" spans="1:6">
      <c r="A1332">
        <v>132.19238000000001</v>
      </c>
      <c r="B1332">
        <v>211.36435</v>
      </c>
      <c r="C1332">
        <v>1.9533716E-3</v>
      </c>
      <c r="D1332">
        <v>10.32752</v>
      </c>
      <c r="E1332" s="2">
        <f t="shared" si="20"/>
        <v>7.6904393700787406E-5</v>
      </c>
      <c r="F1332">
        <f>B1332/$L$6</f>
        <v>8.1984542880415834</v>
      </c>
    </row>
    <row r="1333" spans="1:6">
      <c r="A1333">
        <v>132.29199</v>
      </c>
      <c r="B1333">
        <v>211.37715</v>
      </c>
      <c r="C1333">
        <v>1.9497464E-3</v>
      </c>
      <c r="D1333">
        <v>10.327859999999999</v>
      </c>
      <c r="E1333" s="2">
        <f t="shared" si="20"/>
        <v>7.6761669291338584E-5</v>
      </c>
      <c r="F1333">
        <f>B1333/$L$6</f>
        <v>8.1989507777045123</v>
      </c>
    </row>
    <row r="1334" spans="1:6">
      <c r="A1334">
        <v>132.39160000000001</v>
      </c>
      <c r="B1334">
        <v>210.35715999999999</v>
      </c>
      <c r="C1334">
        <v>1.9345938999999999E-3</v>
      </c>
      <c r="D1334">
        <v>10.328519</v>
      </c>
      <c r="E1334" s="2">
        <f t="shared" si="20"/>
        <v>7.6165114173228353E-5</v>
      </c>
      <c r="F1334">
        <f>B1334/$L$6</f>
        <v>8.1593871455723228</v>
      </c>
    </row>
    <row r="1335" spans="1:6">
      <c r="A1335">
        <v>132.49121</v>
      </c>
      <c r="B1335">
        <v>206.59662</v>
      </c>
      <c r="C1335">
        <v>1.8971770000000001E-3</v>
      </c>
      <c r="D1335">
        <v>10.327195</v>
      </c>
      <c r="E1335" s="2">
        <f t="shared" si="20"/>
        <v>7.4692007874015753E-5</v>
      </c>
      <c r="F1335">
        <f>B1335/$L$6</f>
        <v>8.0135223614289615</v>
      </c>
    </row>
    <row r="1336" spans="1:6">
      <c r="A1336">
        <v>132.59082000000001</v>
      </c>
      <c r="B1336">
        <v>206.35342</v>
      </c>
      <c r="C1336">
        <v>1.9124807000000001E-3</v>
      </c>
      <c r="D1336">
        <v>10.327852</v>
      </c>
      <c r="E1336" s="2">
        <f t="shared" si="20"/>
        <v>7.5294515748031509E-5</v>
      </c>
      <c r="F1336">
        <f>B1336/$L$6</f>
        <v>8.0040890578332888</v>
      </c>
    </row>
    <row r="1337" spans="1:6">
      <c r="A1337">
        <v>132.69042999999999</v>
      </c>
      <c r="B1337">
        <v>205.73694</v>
      </c>
      <c r="C1337">
        <v>1.8890927E-3</v>
      </c>
      <c r="D1337">
        <v>10.327113000000001</v>
      </c>
      <c r="E1337" s="2">
        <f t="shared" si="20"/>
        <v>7.4373728346456702E-5</v>
      </c>
      <c r="F1337">
        <f>B1337/$L$6</f>
        <v>7.9801768744424209</v>
      </c>
    </row>
    <row r="1338" spans="1:6">
      <c r="A1338">
        <v>132.79004</v>
      </c>
      <c r="B1338">
        <v>203.79843</v>
      </c>
      <c r="C1338">
        <v>1.8807292999999999E-3</v>
      </c>
      <c r="D1338">
        <v>10.327287999999999</v>
      </c>
      <c r="E1338" s="2">
        <f t="shared" si="20"/>
        <v>7.4044460629921262E-5</v>
      </c>
      <c r="F1338">
        <f>B1338/$L$6</f>
        <v>7.9049854544044074</v>
      </c>
    </row>
    <row r="1339" spans="1:6">
      <c r="A1339">
        <v>132.88964999999999</v>
      </c>
      <c r="B1339">
        <v>199.48690999999999</v>
      </c>
      <c r="C1339">
        <v>1.8255833999999999E-3</v>
      </c>
      <c r="D1339">
        <v>10.326916000000001</v>
      </c>
      <c r="E1339" s="2">
        <f t="shared" si="20"/>
        <v>7.1873362204724405E-5</v>
      </c>
      <c r="F1339">
        <f>B1339/$L$6</f>
        <v>7.7377491175672022</v>
      </c>
    </row>
    <row r="1340" spans="1:6">
      <c r="A1340">
        <v>132.98926</v>
      </c>
      <c r="B1340">
        <v>198.33015</v>
      </c>
      <c r="C1340">
        <v>1.812379E-3</v>
      </c>
      <c r="D1340">
        <v>10.326407</v>
      </c>
      <c r="E1340" s="2">
        <f t="shared" si="20"/>
        <v>7.1353503937007879E-5</v>
      </c>
      <c r="F1340">
        <f>B1340/$L$6</f>
        <v>7.6928804158100945</v>
      </c>
    </row>
    <row r="1341" spans="1:6">
      <c r="A1341">
        <v>133.08886999999999</v>
      </c>
      <c r="B1341">
        <v>198.47901999999999</v>
      </c>
      <c r="C1341">
        <v>1.814509E-3</v>
      </c>
      <c r="D1341">
        <v>10.326446000000001</v>
      </c>
      <c r="E1341" s="2">
        <f t="shared" si="20"/>
        <v>7.1437362204724412E-5</v>
      </c>
      <c r="F1341">
        <f>B1341/$L$6</f>
        <v>7.6986548233195</v>
      </c>
    </row>
    <row r="1342" spans="1:6">
      <c r="A1342">
        <v>133.18848</v>
      </c>
      <c r="B1342">
        <v>194.92153999999999</v>
      </c>
      <c r="C1342">
        <v>1.7987608E-3</v>
      </c>
      <c r="D1342">
        <v>10.326298</v>
      </c>
      <c r="E1342" s="2">
        <f t="shared" si="20"/>
        <v>7.0817354330708664E-5</v>
      </c>
      <c r="F1342">
        <f>B1342/$L$6</f>
        <v>7.5606663822194653</v>
      </c>
    </row>
    <row r="1343" spans="1:6">
      <c r="A1343">
        <v>133.28809000000001</v>
      </c>
      <c r="B1343">
        <v>194.04050000000001</v>
      </c>
      <c r="C1343">
        <v>1.8006191999999999E-3</v>
      </c>
      <c r="D1343">
        <v>10.326555000000001</v>
      </c>
      <c r="E1343" s="2">
        <f t="shared" si="20"/>
        <v>7.0890519685039367E-5</v>
      </c>
      <c r="F1343">
        <f>B1343/$L$6</f>
        <v>7.5264923781079105</v>
      </c>
    </row>
    <row r="1344" spans="1:6">
      <c r="A1344">
        <v>133.3877</v>
      </c>
      <c r="B1344">
        <v>193.59836999999999</v>
      </c>
      <c r="C1344">
        <v>1.8045786E-3</v>
      </c>
      <c r="D1344">
        <v>10.327038</v>
      </c>
      <c r="E1344" s="2">
        <f t="shared" si="20"/>
        <v>7.1046401574803152E-5</v>
      </c>
      <c r="F1344">
        <f>B1344/$L$6</f>
        <v>7.5093429269617173</v>
      </c>
    </row>
    <row r="1345" spans="1:6">
      <c r="A1345">
        <v>133.4873</v>
      </c>
      <c r="B1345">
        <v>191.91179</v>
      </c>
      <c r="C1345">
        <v>1.7732773000000001E-3</v>
      </c>
      <c r="D1345">
        <v>10.325709</v>
      </c>
      <c r="E1345" s="2">
        <f t="shared" si="20"/>
        <v>6.9814066929133859E-5</v>
      </c>
      <c r="F1345">
        <f>B1345/$L$6</f>
        <v>7.4439234319847962</v>
      </c>
    </row>
    <row r="1346" spans="1:6">
      <c r="A1346">
        <v>133.58690999999999</v>
      </c>
      <c r="B1346">
        <v>190.77216999999999</v>
      </c>
      <c r="C1346">
        <v>1.7491572E-3</v>
      </c>
      <c r="D1346">
        <v>10.326511999999999</v>
      </c>
      <c r="E1346" s="2">
        <f t="shared" si="20"/>
        <v>6.8864456692913382E-5</v>
      </c>
      <c r="F1346">
        <f>B1346/$L$6</f>
        <v>7.3997195609169548</v>
      </c>
    </row>
    <row r="1347" spans="1:6">
      <c r="A1347">
        <v>133.68652</v>
      </c>
      <c r="B1347">
        <v>187.97257999999999</v>
      </c>
      <c r="C1347">
        <v>1.7216810000000001E-3</v>
      </c>
      <c r="D1347">
        <v>10.32586</v>
      </c>
      <c r="E1347" s="2">
        <f t="shared" si="20"/>
        <v>6.7782716535433075E-5</v>
      </c>
      <c r="F1347">
        <f>B1347/$L$6</f>
        <v>7.2911283503355193</v>
      </c>
    </row>
    <row r="1348" spans="1:6">
      <c r="A1348">
        <v>133.78613000000001</v>
      </c>
      <c r="B1348">
        <v>188.38826</v>
      </c>
      <c r="C1348">
        <v>1.7308950999999999E-3</v>
      </c>
      <c r="D1348">
        <v>10.325430000000001</v>
      </c>
      <c r="E1348" s="2">
        <f t="shared" si="20"/>
        <v>6.8145476377952756E-5</v>
      </c>
      <c r="F1348">
        <f>B1348/$L$6</f>
        <v>7.3072518521391734</v>
      </c>
    </row>
    <row r="1349" spans="1:6">
      <c r="A1349">
        <v>133.88574</v>
      </c>
      <c r="B1349">
        <v>184.46540999999999</v>
      </c>
      <c r="C1349">
        <v>1.6990746000000001E-3</v>
      </c>
      <c r="D1349">
        <v>10.325399000000001</v>
      </c>
      <c r="E1349" s="2">
        <f t="shared" si="20"/>
        <v>6.6892700787401574E-5</v>
      </c>
      <c r="F1349">
        <f>B1349/$L$6</f>
        <v>7.1550913463403294</v>
      </c>
    </row>
    <row r="1350" spans="1:6">
      <c r="A1350">
        <v>133.98535000000001</v>
      </c>
      <c r="B1350">
        <v>185.07291000000001</v>
      </c>
      <c r="C1350">
        <v>1.6981398E-3</v>
      </c>
      <c r="D1350">
        <v>10.325294</v>
      </c>
      <c r="E1350" s="2">
        <f t="shared" si="20"/>
        <v>6.685589763779528E-5</v>
      </c>
      <c r="F1350">
        <f>B1350/$L$6</f>
        <v>7.1786552112020496</v>
      </c>
    </row>
    <row r="1351" spans="1:6">
      <c r="A1351">
        <v>134.08496</v>
      </c>
      <c r="B1351">
        <v>182.27826999999999</v>
      </c>
      <c r="C1351">
        <v>1.6718010000000001E-3</v>
      </c>
      <c r="D1351">
        <v>10.324780000000001</v>
      </c>
      <c r="E1351" s="2">
        <f t="shared" ref="E1351:E1414" si="21">C1351/25.4</f>
        <v>6.5818937007874027E-5</v>
      </c>
      <c r="F1351">
        <f>B1351/$L$6</f>
        <v>7.0702560024824495</v>
      </c>
    </row>
    <row r="1352" spans="1:6">
      <c r="A1352">
        <v>134.18457000000001</v>
      </c>
      <c r="B1352">
        <v>179.85875999999999</v>
      </c>
      <c r="C1352">
        <v>1.6560256E-3</v>
      </c>
      <c r="D1352">
        <v>10.32504</v>
      </c>
      <c r="E1352" s="2">
        <f t="shared" si="21"/>
        <v>6.5197858267716533E-5</v>
      </c>
      <c r="F1352">
        <f>B1352/$L$6</f>
        <v>6.9764074318296432</v>
      </c>
    </row>
    <row r="1353" spans="1:6">
      <c r="A1353">
        <v>134.28417999999999</v>
      </c>
      <c r="B1353">
        <v>177.06277</v>
      </c>
      <c r="C1353">
        <v>1.635723E-3</v>
      </c>
      <c r="D1353">
        <v>10.324579</v>
      </c>
      <c r="E1353" s="2">
        <f t="shared" si="21"/>
        <v>6.4398543307086619E-5</v>
      </c>
      <c r="F1353">
        <f>B1353/$L$6</f>
        <v>6.8679558589659067</v>
      </c>
    </row>
    <row r="1354" spans="1:6">
      <c r="A1354">
        <v>134.38379</v>
      </c>
      <c r="B1354">
        <v>178.06216000000001</v>
      </c>
      <c r="C1354">
        <v>1.6284597000000001E-3</v>
      </c>
      <c r="D1354">
        <v>10.325290000000001</v>
      </c>
      <c r="E1354" s="2">
        <f t="shared" si="21"/>
        <v>6.4112586614173238E-5</v>
      </c>
      <c r="F1354">
        <f>B1354/$L$6</f>
        <v>6.9067204530468187</v>
      </c>
    </row>
    <row r="1355" spans="1:6">
      <c r="A1355">
        <v>134.48339999999999</v>
      </c>
      <c r="B1355">
        <v>173.93243000000001</v>
      </c>
      <c r="C1355">
        <v>1.5979569000000001E-3</v>
      </c>
      <c r="D1355">
        <v>10.324681</v>
      </c>
      <c r="E1355" s="2">
        <f t="shared" si="21"/>
        <v>6.2911688976377965E-5</v>
      </c>
      <c r="F1355">
        <f>B1355/$L$6</f>
        <v>6.7465354330708678</v>
      </c>
    </row>
    <row r="1356" spans="1:6">
      <c r="A1356">
        <v>134.58301</v>
      </c>
      <c r="B1356">
        <v>174.02869000000001</v>
      </c>
      <c r="C1356">
        <v>1.6066920000000001E-3</v>
      </c>
      <c r="D1356">
        <v>10.324346</v>
      </c>
      <c r="E1356" s="2">
        <f t="shared" si="21"/>
        <v>6.3255590551181107E-5</v>
      </c>
      <c r="F1356">
        <f>B1356/$L$6</f>
        <v>6.7502691904891217</v>
      </c>
    </row>
    <row r="1357" spans="1:6">
      <c r="A1357">
        <v>134.68261999999999</v>
      </c>
      <c r="B1357">
        <v>174.49712</v>
      </c>
      <c r="C1357">
        <v>1.6029725E-3</v>
      </c>
      <c r="D1357">
        <v>10.324170000000001</v>
      </c>
      <c r="E1357" s="2">
        <f t="shared" si="21"/>
        <v>6.3109153543307092E-5</v>
      </c>
      <c r="F1357">
        <f>B1357/$L$6</f>
        <v>6.7684387727396151</v>
      </c>
    </row>
    <row r="1358" spans="1:6">
      <c r="A1358">
        <v>134.78223</v>
      </c>
      <c r="B1358">
        <v>172.70958999999999</v>
      </c>
      <c r="C1358">
        <v>1.5847878999999999E-3</v>
      </c>
      <c r="D1358">
        <v>10.323815</v>
      </c>
      <c r="E1358" s="2">
        <f t="shared" si="21"/>
        <v>6.2393224409448825E-5</v>
      </c>
      <c r="F1358">
        <f>B1358/$L$6</f>
        <v>6.6991036034288829</v>
      </c>
    </row>
    <row r="1359" spans="1:6">
      <c r="A1359">
        <v>134.88184000000001</v>
      </c>
      <c r="B1359">
        <v>168.00120999999999</v>
      </c>
      <c r="C1359">
        <v>1.5691676E-3</v>
      </c>
      <c r="D1359">
        <v>10.324204</v>
      </c>
      <c r="E1359" s="2">
        <f t="shared" si="21"/>
        <v>6.177825196850394E-5</v>
      </c>
      <c r="F1359">
        <f>B1359/$L$6</f>
        <v>6.5164737597455495</v>
      </c>
    </row>
    <row r="1360" spans="1:6">
      <c r="A1360">
        <v>134.98145</v>
      </c>
      <c r="B1360">
        <v>168.85232999999999</v>
      </c>
      <c r="C1360">
        <v>1.5842079999999999E-3</v>
      </c>
      <c r="D1360">
        <v>10.323459</v>
      </c>
      <c r="E1360" s="2">
        <f t="shared" si="21"/>
        <v>6.2370393700787399E-5</v>
      </c>
      <c r="F1360">
        <f>B1360/$L$6</f>
        <v>6.5494872192700058</v>
      </c>
    </row>
    <row r="1361" spans="1:6">
      <c r="A1361">
        <v>135.08105</v>
      </c>
      <c r="B1361">
        <v>167.70624000000001</v>
      </c>
      <c r="C1361">
        <v>1.5552216000000001E-3</v>
      </c>
      <c r="D1361">
        <v>10.323848</v>
      </c>
      <c r="E1361" s="2">
        <f t="shared" si="21"/>
        <v>6.1229196850393712E-5</v>
      </c>
      <c r="F1361">
        <f>B1361/$L$6</f>
        <v>6.5050323881928565</v>
      </c>
    </row>
    <row r="1362" spans="1:6">
      <c r="A1362">
        <v>135.18065999999999</v>
      </c>
      <c r="B1362">
        <v>165.19649000000001</v>
      </c>
      <c r="C1362">
        <v>1.510235E-3</v>
      </c>
      <c r="D1362">
        <v>10.324094000000001</v>
      </c>
      <c r="E1362" s="2">
        <f t="shared" si="21"/>
        <v>5.9458070866141737E-5</v>
      </c>
      <c r="F1362">
        <f>B1362/$L$6</f>
        <v>6.4076835654163933</v>
      </c>
    </row>
    <row r="1363" spans="1:6">
      <c r="A1363">
        <v>135.28027</v>
      </c>
      <c r="B1363">
        <v>163.05284</v>
      </c>
      <c r="C1363">
        <v>1.4746017000000001E-3</v>
      </c>
      <c r="D1363">
        <v>10.323293</v>
      </c>
      <c r="E1363" s="2">
        <f t="shared" si="21"/>
        <v>5.8055185039370083E-5</v>
      </c>
      <c r="F1363">
        <f>B1363/$L$6</f>
        <v>6.3245351227648285</v>
      </c>
    </row>
    <row r="1364" spans="1:6">
      <c r="A1364">
        <v>135.37988000000001</v>
      </c>
      <c r="B1364">
        <v>161.90602000000001</v>
      </c>
      <c r="C1364">
        <v>1.4810171000000001E-3</v>
      </c>
      <c r="D1364">
        <v>10.322407</v>
      </c>
      <c r="E1364" s="2">
        <f t="shared" si="21"/>
        <v>5.830775984251969E-5</v>
      </c>
      <c r="F1364">
        <f>B1364/$L$6</f>
        <v>6.2800519762615901</v>
      </c>
    </row>
    <row r="1365" spans="1:6">
      <c r="A1365">
        <v>135.47949</v>
      </c>
      <c r="B1365">
        <v>160.75880000000001</v>
      </c>
      <c r="C1365">
        <v>1.4921007999999999E-3</v>
      </c>
      <c r="D1365">
        <v>10.323688000000001</v>
      </c>
      <c r="E1365" s="2">
        <f t="shared" si="21"/>
        <v>5.8744125984251967E-5</v>
      </c>
      <c r="F1365">
        <f>B1365/$L$6</f>
        <v>6.2355533144563839</v>
      </c>
    </row>
    <row r="1366" spans="1:6">
      <c r="A1366">
        <v>135.57910000000001</v>
      </c>
      <c r="B1366">
        <v>158.18109000000001</v>
      </c>
      <c r="C1366">
        <v>1.4644713000000001E-3</v>
      </c>
      <c r="D1366">
        <v>10.323328999999999</v>
      </c>
      <c r="E1366" s="2">
        <f t="shared" si="21"/>
        <v>5.7656350393700794E-5</v>
      </c>
      <c r="F1366">
        <f>B1366/$L$6</f>
        <v>6.1355684418758019</v>
      </c>
    </row>
    <row r="1367" spans="1:6">
      <c r="A1367">
        <v>135.67871</v>
      </c>
      <c r="B1367">
        <v>156.77619999999999</v>
      </c>
      <c r="C1367">
        <v>1.4477705999999999E-3</v>
      </c>
      <c r="D1367">
        <v>10.322856</v>
      </c>
      <c r="E1367" s="2">
        <f t="shared" si="21"/>
        <v>5.6998842519685039E-5</v>
      </c>
      <c r="F1367">
        <f>B1367/$L$6</f>
        <v>6.0810752104262837</v>
      </c>
    </row>
    <row r="1368" spans="1:6">
      <c r="A1368">
        <v>135.77832000000001</v>
      </c>
      <c r="B1368">
        <v>153.84362999999999</v>
      </c>
      <c r="C1368">
        <v>1.4314136000000001E-3</v>
      </c>
      <c r="D1368">
        <v>10.323059000000001</v>
      </c>
      <c r="E1368" s="2">
        <f t="shared" si="21"/>
        <v>5.6354866141732287E-5</v>
      </c>
      <c r="F1368">
        <f>B1368/$L$6</f>
        <v>5.9673259377060637</v>
      </c>
    </row>
    <row r="1369" spans="1:6">
      <c r="A1369">
        <v>135.87792999999999</v>
      </c>
      <c r="B1369">
        <v>152.01294999999999</v>
      </c>
      <c r="C1369">
        <v>1.4095850999999999E-3</v>
      </c>
      <c r="D1369">
        <v>10.322392000000001</v>
      </c>
      <c r="E1369" s="2">
        <f t="shared" si="21"/>
        <v>5.5495476377952754E-5</v>
      </c>
      <c r="F1369">
        <f>B1369/$L$6</f>
        <v>5.8963170551956878</v>
      </c>
    </row>
    <row r="1370" spans="1:6">
      <c r="A1370">
        <v>135.97754</v>
      </c>
      <c r="B1370">
        <v>150.27790999999999</v>
      </c>
      <c r="C1370">
        <v>1.396897E-3</v>
      </c>
      <c r="D1370">
        <v>10.321819</v>
      </c>
      <c r="E1370" s="2">
        <f t="shared" si="21"/>
        <v>5.4995944881889769E-5</v>
      </c>
      <c r="F1370">
        <f>B1370/$L$6</f>
        <v>5.8290178813855169</v>
      </c>
    </row>
    <row r="1371" spans="1:6">
      <c r="A1371">
        <v>136.07714999999999</v>
      </c>
      <c r="B1371">
        <v>147.76293999999999</v>
      </c>
      <c r="C1371">
        <v>1.3686614999999999E-3</v>
      </c>
      <c r="D1371">
        <v>10.322073</v>
      </c>
      <c r="E1371" s="2">
        <f t="shared" si="21"/>
        <v>5.3884311023622047E-5</v>
      </c>
      <c r="F1371">
        <f>B1371/$L$6</f>
        <v>5.7314665839183903</v>
      </c>
    </row>
    <row r="1372" spans="1:6">
      <c r="A1372">
        <v>136.17676</v>
      </c>
      <c r="B1372">
        <v>148.07988</v>
      </c>
      <c r="C1372">
        <v>1.3722774E-3</v>
      </c>
      <c r="D1372">
        <v>10.32193</v>
      </c>
      <c r="E1372" s="2">
        <f t="shared" si="21"/>
        <v>5.4026669291338586E-5</v>
      </c>
      <c r="F1372">
        <f>B1372/$L$6</f>
        <v>5.7437601334315982</v>
      </c>
    </row>
    <row r="1373" spans="1:6">
      <c r="A1373">
        <v>136.27636999999999</v>
      </c>
      <c r="B1373">
        <v>145.89214000000001</v>
      </c>
      <c r="C1373">
        <v>1.3579561E-3</v>
      </c>
      <c r="D1373">
        <v>10.321160000000001</v>
      </c>
      <c r="E1373" s="2">
        <f t="shared" si="21"/>
        <v>5.3462838582677173E-5</v>
      </c>
      <c r="F1373">
        <f>B1373/$L$6</f>
        <v>5.6589015166207686</v>
      </c>
    </row>
    <row r="1374" spans="1:6">
      <c r="A1374">
        <v>136.37598</v>
      </c>
      <c r="B1374">
        <v>142.96413999999999</v>
      </c>
      <c r="C1374">
        <v>1.3373818E-3</v>
      </c>
      <c r="D1374">
        <v>10.321498999999999</v>
      </c>
      <c r="E1374" s="2">
        <f t="shared" si="21"/>
        <v>5.2652826771653543E-5</v>
      </c>
      <c r="F1374">
        <f>B1374/$L$6</f>
        <v>5.5453295062255155</v>
      </c>
    </row>
    <row r="1375" spans="1:6">
      <c r="A1375">
        <v>136.47559000000001</v>
      </c>
      <c r="B1375">
        <v>142.54051000000001</v>
      </c>
      <c r="C1375">
        <v>1.3198788999999999E-3</v>
      </c>
      <c r="D1375">
        <v>10.320895</v>
      </c>
      <c r="E1375" s="2">
        <f t="shared" si="21"/>
        <v>5.1963736220472441E-5</v>
      </c>
      <c r="F1375">
        <f>B1375/$L$6</f>
        <v>5.5288976377952768</v>
      </c>
    </row>
    <row r="1376" spans="1:6">
      <c r="A1376">
        <v>136.5752</v>
      </c>
      <c r="B1376">
        <v>141.88704000000001</v>
      </c>
      <c r="C1376">
        <v>1.3255789999999999E-3</v>
      </c>
      <c r="D1376">
        <v>10.321806</v>
      </c>
      <c r="E1376" s="2">
        <f t="shared" si="21"/>
        <v>5.2188149606299214E-5</v>
      </c>
      <c r="F1376">
        <f>B1376/$L$6</f>
        <v>5.50355067685505</v>
      </c>
    </row>
    <row r="1377" spans="1:6">
      <c r="A1377">
        <v>136.6748</v>
      </c>
      <c r="B1377">
        <v>139.75798</v>
      </c>
      <c r="C1377">
        <v>1.2931571000000001E-3</v>
      </c>
      <c r="D1377">
        <v>10.321547000000001</v>
      </c>
      <c r="E1377" s="2">
        <f t="shared" si="21"/>
        <v>5.0911696850393708E-5</v>
      </c>
      <c r="F1377">
        <f>B1377/$L$6</f>
        <v>5.4209681548427149</v>
      </c>
    </row>
    <row r="1378" spans="1:6">
      <c r="A1378">
        <v>136.77440999999999</v>
      </c>
      <c r="B1378">
        <v>137.26453000000001</v>
      </c>
      <c r="C1378">
        <v>1.2716994E-3</v>
      </c>
      <c r="D1378">
        <v>10.321529</v>
      </c>
      <c r="E1378" s="2">
        <f t="shared" si="21"/>
        <v>5.0066905511811026E-5</v>
      </c>
      <c r="F1378">
        <f>B1378/$L$6</f>
        <v>5.3242515806213895</v>
      </c>
    </row>
    <row r="1379" spans="1:6">
      <c r="A1379">
        <v>136.87402</v>
      </c>
      <c r="B1379">
        <v>135.1799</v>
      </c>
      <c r="C1379">
        <v>1.2375807000000001E-3</v>
      </c>
      <c r="D1379">
        <v>10.321217000000001</v>
      </c>
      <c r="E1379" s="2">
        <f t="shared" si="21"/>
        <v>4.8723649606299221E-5</v>
      </c>
      <c r="F1379">
        <f>B1379/$L$6</f>
        <v>5.24339242077499</v>
      </c>
    </row>
    <row r="1380" spans="1:6">
      <c r="A1380">
        <v>136.97363000000001</v>
      </c>
      <c r="B1380">
        <v>133.66295</v>
      </c>
      <c r="C1380">
        <v>1.2348127999999999E-3</v>
      </c>
      <c r="D1380">
        <v>10.321622</v>
      </c>
      <c r="E1380" s="2">
        <f t="shared" si="21"/>
        <v>4.8614677165354327E-5</v>
      </c>
      <c r="F1380">
        <f>B1380/$L$6</f>
        <v>5.1845525774795398</v>
      </c>
    </row>
    <row r="1381" spans="1:6">
      <c r="A1381">
        <v>137.07324</v>
      </c>
      <c r="B1381">
        <v>133.26357999999999</v>
      </c>
      <c r="C1381">
        <v>1.2602543E-3</v>
      </c>
      <c r="D1381">
        <v>10.320906000000001</v>
      </c>
      <c r="E1381" s="2">
        <f t="shared" si="21"/>
        <v>4.9616311023622053E-5</v>
      </c>
      <c r="F1381">
        <f>B1381/$L$6</f>
        <v>5.1690617121135727</v>
      </c>
    </row>
    <row r="1382" spans="1:6">
      <c r="A1382">
        <v>137.17285000000001</v>
      </c>
      <c r="B1382">
        <v>131.98396</v>
      </c>
      <c r="C1382">
        <v>1.2477969000000001E-3</v>
      </c>
      <c r="D1382">
        <v>10.320641999999999</v>
      </c>
      <c r="E1382" s="2">
        <f t="shared" si="21"/>
        <v>4.9125862204724414E-5</v>
      </c>
      <c r="F1382">
        <f>B1382/$L$6</f>
        <v>5.1194274853574342</v>
      </c>
    </row>
    <row r="1383" spans="1:6">
      <c r="A1383">
        <v>137.27246</v>
      </c>
      <c r="B1383">
        <v>130.29304999999999</v>
      </c>
      <c r="C1383">
        <v>1.2250188000000001E-3</v>
      </c>
      <c r="D1383">
        <v>10.320655</v>
      </c>
      <c r="E1383" s="2">
        <f t="shared" si="21"/>
        <v>4.8229086614173233E-5</v>
      </c>
      <c r="F1383">
        <f>B1383/$L$6</f>
        <v>5.0538400372367258</v>
      </c>
    </row>
    <row r="1384" spans="1:6">
      <c r="A1384">
        <v>137.37207000000001</v>
      </c>
      <c r="B1384">
        <v>128.82953000000001</v>
      </c>
      <c r="C1384">
        <v>1.2064371999999999E-3</v>
      </c>
      <c r="D1384">
        <v>10.320722</v>
      </c>
      <c r="E1384" s="2">
        <f t="shared" si="21"/>
        <v>4.7497527559055119E-5</v>
      </c>
      <c r="F1384">
        <f>B1384/$L$6</f>
        <v>4.99707265040146</v>
      </c>
    </row>
    <row r="1385" spans="1:6">
      <c r="A1385">
        <v>137.47167999999999</v>
      </c>
      <c r="B1385">
        <v>126.50082999999999</v>
      </c>
      <c r="C1385">
        <v>1.1764611E-3</v>
      </c>
      <c r="D1385">
        <v>10.319766</v>
      </c>
      <c r="E1385" s="2">
        <f t="shared" si="21"/>
        <v>4.6317366141732287E-5</v>
      </c>
      <c r="F1385">
        <f>B1385/$L$6</f>
        <v>4.9067464411776118</v>
      </c>
    </row>
    <row r="1386" spans="1:6">
      <c r="A1386">
        <v>137.57129</v>
      </c>
      <c r="B1386">
        <v>126.08136</v>
      </c>
      <c r="C1386">
        <v>1.1661496E-3</v>
      </c>
      <c r="D1386">
        <v>10.320114999999999</v>
      </c>
      <c r="E1386" s="2">
        <f t="shared" si="21"/>
        <v>4.591140157480315E-5</v>
      </c>
      <c r="F1386">
        <f>B1386/$L$6</f>
        <v>4.890475931887825</v>
      </c>
    </row>
    <row r="1387" spans="1:6">
      <c r="A1387">
        <v>137.67089999999999</v>
      </c>
      <c r="B1387">
        <v>124.02679999999999</v>
      </c>
      <c r="C1387">
        <v>1.1538211E-3</v>
      </c>
      <c r="D1387">
        <v>10.319618999999999</v>
      </c>
      <c r="E1387" s="2">
        <f t="shared" si="21"/>
        <v>4.5426027559055124E-5</v>
      </c>
      <c r="F1387">
        <f>B1387/$L$6</f>
        <v>4.8107831348667629</v>
      </c>
    </row>
    <row r="1388" spans="1:6">
      <c r="A1388">
        <v>137.77051</v>
      </c>
      <c r="B1388">
        <v>124.21323</v>
      </c>
      <c r="C1388">
        <v>1.163688E-3</v>
      </c>
      <c r="D1388">
        <v>10.319775999999999</v>
      </c>
      <c r="E1388" s="2">
        <f t="shared" si="21"/>
        <v>4.5814488188976378E-5</v>
      </c>
      <c r="F1388">
        <f>B1388/$L$6</f>
        <v>4.8180144292308293</v>
      </c>
    </row>
    <row r="1389" spans="1:6">
      <c r="A1389">
        <v>137.87011999999999</v>
      </c>
      <c r="B1389">
        <v>123.11779</v>
      </c>
      <c r="C1389">
        <v>1.1476354000000001E-3</v>
      </c>
      <c r="D1389">
        <v>10.320332000000001</v>
      </c>
      <c r="E1389" s="2">
        <f t="shared" si="21"/>
        <v>4.5182496062992132E-5</v>
      </c>
      <c r="F1389">
        <f>B1389/$L$6</f>
        <v>4.7755242232651964</v>
      </c>
    </row>
    <row r="1390" spans="1:6">
      <c r="A1390">
        <v>137.96973</v>
      </c>
      <c r="B1390">
        <v>120.56612</v>
      </c>
      <c r="C1390">
        <v>1.1328172E-3</v>
      </c>
      <c r="D1390">
        <v>10.319357999999999</v>
      </c>
      <c r="E1390" s="2">
        <f t="shared" si="21"/>
        <v>4.4599102362204729E-5</v>
      </c>
      <c r="F1390">
        <f>B1390/$L$6</f>
        <v>4.6765493968426366</v>
      </c>
    </row>
    <row r="1391" spans="1:6">
      <c r="A1391">
        <v>138.06934000000001</v>
      </c>
      <c r="B1391">
        <v>120.28482</v>
      </c>
      <c r="C1391">
        <v>1.1237217000000001E-3</v>
      </c>
      <c r="D1391">
        <v>10.319839</v>
      </c>
      <c r="E1391" s="2">
        <f t="shared" si="21"/>
        <v>4.4241011811023627E-5</v>
      </c>
      <c r="F1391">
        <f>B1391/$L$6</f>
        <v>4.6656382607346503</v>
      </c>
    </row>
    <row r="1392" spans="1:6">
      <c r="A1392">
        <v>138.16895</v>
      </c>
      <c r="B1392">
        <v>115.56654</v>
      </c>
      <c r="C1392">
        <v>1.0823937999999999E-3</v>
      </c>
      <c r="D1392">
        <v>10.319015</v>
      </c>
      <c r="E1392" s="2">
        <f t="shared" si="21"/>
        <v>4.2613929133858265E-5</v>
      </c>
      <c r="F1392">
        <f>B1392/$L$6</f>
        <v>4.4826244133276454</v>
      </c>
    </row>
    <row r="1393" spans="1:6">
      <c r="A1393">
        <v>138.26855</v>
      </c>
      <c r="B1393">
        <v>115.23703999999999</v>
      </c>
      <c r="C1393">
        <v>1.0805018E-3</v>
      </c>
      <c r="D1393">
        <v>10.319105</v>
      </c>
      <c r="E1393" s="2">
        <f t="shared" si="21"/>
        <v>4.2539440944881893E-5</v>
      </c>
      <c r="F1393">
        <f>B1393/$L$6</f>
        <v>4.4698436833326873</v>
      </c>
    </row>
    <row r="1394" spans="1:6">
      <c r="A1394">
        <v>138.36815999999999</v>
      </c>
      <c r="B1394">
        <v>115.09142</v>
      </c>
      <c r="C1394">
        <v>1.0708161000000001E-3</v>
      </c>
      <c r="D1394">
        <v>10.318795</v>
      </c>
      <c r="E1394" s="2">
        <f t="shared" si="21"/>
        <v>4.2158114173228352E-5</v>
      </c>
      <c r="F1394">
        <f>B1394/$L$6</f>
        <v>4.46419533765176</v>
      </c>
    </row>
    <row r="1395" spans="1:6">
      <c r="A1395">
        <v>138.46777</v>
      </c>
      <c r="B1395">
        <v>110.32535</v>
      </c>
      <c r="C1395">
        <v>1.0353993999999999E-3</v>
      </c>
      <c r="D1395">
        <v>10.318027000000001</v>
      </c>
      <c r="E1395" s="2">
        <f t="shared" si="21"/>
        <v>4.0763755905511812E-5</v>
      </c>
      <c r="F1395">
        <f>B1395/$L$6</f>
        <v>4.2793277995422994</v>
      </c>
    </row>
    <row r="1396" spans="1:6">
      <c r="A1396">
        <v>138.56738000000001</v>
      </c>
      <c r="B1396">
        <v>108.72311000000001</v>
      </c>
      <c r="C1396">
        <v>1.0223443E-3</v>
      </c>
      <c r="D1396">
        <v>10.318332</v>
      </c>
      <c r="E1396" s="2">
        <f t="shared" si="21"/>
        <v>4.0249775590551181E-5</v>
      </c>
      <c r="F1396">
        <f>B1396/$L$6</f>
        <v>4.2171797059850284</v>
      </c>
    </row>
    <row r="1397" spans="1:6">
      <c r="A1397">
        <v>138.66699</v>
      </c>
      <c r="B1397">
        <v>109.18624</v>
      </c>
      <c r="C1397">
        <v>1.0360269000000001E-3</v>
      </c>
      <c r="D1397">
        <v>10.319084999999999</v>
      </c>
      <c r="E1397" s="2">
        <f t="shared" si="21"/>
        <v>4.0788460629921267E-5</v>
      </c>
      <c r="F1397">
        <f>B1397/$L$6</f>
        <v>4.2351437104844658</v>
      </c>
    </row>
    <row r="1398" spans="1:6">
      <c r="A1398">
        <v>138.76660000000001</v>
      </c>
      <c r="B1398">
        <v>105.60297</v>
      </c>
      <c r="C1398">
        <v>1.0146999000000001E-3</v>
      </c>
      <c r="D1398">
        <v>10.318199</v>
      </c>
      <c r="E1398" s="2">
        <f t="shared" si="21"/>
        <v>3.9948814960629929E-5</v>
      </c>
      <c r="F1398">
        <f>B1398/$L$6</f>
        <v>4.0961549202901368</v>
      </c>
    </row>
    <row r="1399" spans="1:6">
      <c r="A1399">
        <v>138.86621</v>
      </c>
      <c r="B1399">
        <v>101.70762999999999</v>
      </c>
      <c r="C1399">
        <v>9.7184243999999997E-4</v>
      </c>
      <c r="D1399">
        <v>10.318492000000001</v>
      </c>
      <c r="E1399" s="2">
        <f t="shared" si="21"/>
        <v>3.8261513385826775E-5</v>
      </c>
      <c r="F1399">
        <f>B1399/$L$6</f>
        <v>3.9450614793840431</v>
      </c>
    </row>
    <row r="1400" spans="1:6">
      <c r="A1400">
        <v>138.96582000000001</v>
      </c>
      <c r="B1400">
        <v>104.12129</v>
      </c>
      <c r="C1400">
        <v>9.7871175999999995E-4</v>
      </c>
      <c r="D1400">
        <v>10.318189</v>
      </c>
      <c r="E1400" s="2">
        <f t="shared" si="21"/>
        <v>3.8531959055118112E-5</v>
      </c>
      <c r="F1400">
        <f>B1400/$L$6</f>
        <v>4.038683138745589</v>
      </c>
    </row>
    <row r="1401" spans="1:6">
      <c r="A1401">
        <v>139.06542999999999</v>
      </c>
      <c r="B1401">
        <v>101.09869999999999</v>
      </c>
      <c r="C1401">
        <v>9.3769758999999995E-4</v>
      </c>
      <c r="D1401">
        <v>10.318186000000001</v>
      </c>
      <c r="E1401" s="2">
        <f t="shared" si="21"/>
        <v>3.6917227952755907E-5</v>
      </c>
      <c r="F1401">
        <f>B1401/$L$6</f>
        <v>3.9214421473177925</v>
      </c>
    </row>
    <row r="1402" spans="1:6">
      <c r="A1402">
        <v>139.16504</v>
      </c>
      <c r="B1402">
        <v>98.844611999999998</v>
      </c>
      <c r="C1402">
        <v>9.0799969999999996E-4</v>
      </c>
      <c r="D1402">
        <v>10.317463999999999</v>
      </c>
      <c r="E1402" s="2">
        <f t="shared" si="21"/>
        <v>3.5748019685039369E-5</v>
      </c>
      <c r="F1402">
        <f>B1402/$L$6</f>
        <v>3.8340100073697689</v>
      </c>
    </row>
    <row r="1403" spans="1:6">
      <c r="A1403">
        <v>139.26464999999999</v>
      </c>
      <c r="B1403">
        <v>99.935126999999994</v>
      </c>
      <c r="C1403">
        <v>9.4437640000000005E-4</v>
      </c>
      <c r="D1403">
        <v>10.317114</v>
      </c>
      <c r="E1403" s="2">
        <f t="shared" si="21"/>
        <v>3.7180173228346462E-5</v>
      </c>
      <c r="F1403">
        <f>B1403/$L$6</f>
        <v>3.8763091811799391</v>
      </c>
    </row>
    <row r="1404" spans="1:6">
      <c r="A1404">
        <v>139.36426</v>
      </c>
      <c r="B1404">
        <v>97.257683</v>
      </c>
      <c r="C1404">
        <v>9.3215064000000002E-4</v>
      </c>
      <c r="D1404">
        <v>10.31704</v>
      </c>
      <c r="E1404" s="2">
        <f t="shared" si="21"/>
        <v>3.6698844094488194E-5</v>
      </c>
      <c r="F1404">
        <f>B1404/$L$6</f>
        <v>3.7724558007835234</v>
      </c>
    </row>
    <row r="1405" spans="1:6">
      <c r="A1405">
        <v>139.46386999999999</v>
      </c>
      <c r="B1405">
        <v>96.022025999999997</v>
      </c>
      <c r="C1405">
        <v>9.2664658E-4</v>
      </c>
      <c r="D1405">
        <v>10.318047999999999</v>
      </c>
      <c r="E1405" s="2">
        <f t="shared" si="21"/>
        <v>3.6482148818897642E-5</v>
      </c>
      <c r="F1405">
        <f>B1405/$L$6</f>
        <v>3.7245268220782752</v>
      </c>
    </row>
    <row r="1406" spans="1:6">
      <c r="A1406">
        <v>139.56348</v>
      </c>
      <c r="B1406">
        <v>94.431160000000006</v>
      </c>
      <c r="C1406">
        <v>9.0209785E-4</v>
      </c>
      <c r="D1406">
        <v>10.316673</v>
      </c>
      <c r="E1406" s="2">
        <f t="shared" si="21"/>
        <v>3.5515663385826775E-5</v>
      </c>
      <c r="F1406">
        <f>B1406/$L$6</f>
        <v>3.662819906132424</v>
      </c>
    </row>
    <row r="1407" spans="1:6">
      <c r="A1407">
        <v>139.66309000000001</v>
      </c>
      <c r="B1407">
        <v>89.206824999999995</v>
      </c>
      <c r="C1407">
        <v>8.4980856999999996E-4</v>
      </c>
      <c r="D1407">
        <v>10.317238</v>
      </c>
      <c r="E1407" s="2">
        <f t="shared" si="21"/>
        <v>3.3457030314960633E-5</v>
      </c>
      <c r="F1407">
        <f>B1407/$L$6</f>
        <v>3.4601770683836937</v>
      </c>
    </row>
    <row r="1408" spans="1:6">
      <c r="A1408">
        <v>139.7627</v>
      </c>
      <c r="B1408">
        <v>89.066246000000007</v>
      </c>
      <c r="C1408">
        <v>8.5084513000000005E-4</v>
      </c>
      <c r="D1408">
        <v>10.316689</v>
      </c>
      <c r="E1408" s="2">
        <f t="shared" si="21"/>
        <v>3.3497839763779532E-5</v>
      </c>
      <c r="F1408">
        <f>B1408/$L$6</f>
        <v>3.4547242542958001</v>
      </c>
    </row>
    <row r="1409" spans="1:6">
      <c r="A1409">
        <v>139.8623</v>
      </c>
      <c r="B1409">
        <v>87.794205000000005</v>
      </c>
      <c r="C1409">
        <v>8.4496568999999999E-4</v>
      </c>
      <c r="D1409">
        <v>10.316563</v>
      </c>
      <c r="E1409" s="2">
        <f t="shared" si="21"/>
        <v>3.3266365748031501E-5</v>
      </c>
      <c r="F1409">
        <f>B1409/$L$6</f>
        <v>3.4053840037236731</v>
      </c>
    </row>
    <row r="1410" spans="1:6">
      <c r="A1410">
        <v>139.96190999999999</v>
      </c>
      <c r="B1410">
        <v>87.389465000000001</v>
      </c>
      <c r="C1410">
        <v>8.4749266E-4</v>
      </c>
      <c r="D1410">
        <v>10.316597</v>
      </c>
      <c r="E1410" s="2">
        <f t="shared" si="21"/>
        <v>3.3365852755905511E-5</v>
      </c>
      <c r="F1410">
        <f>B1410/$L$6</f>
        <v>3.3896848454288047</v>
      </c>
    </row>
    <row r="1411" spans="1:6">
      <c r="A1411">
        <v>140.06152</v>
      </c>
      <c r="B1411">
        <v>86.170753000000005</v>
      </c>
      <c r="C1411">
        <v>8.2768412999999999E-4</v>
      </c>
      <c r="D1411">
        <v>10.316716</v>
      </c>
      <c r="E1411" s="2">
        <f t="shared" si="21"/>
        <v>3.2585989370078743E-5</v>
      </c>
      <c r="F1411">
        <f>B1411/$L$6</f>
        <v>3.3424131337031153</v>
      </c>
    </row>
    <row r="1412" spans="1:6">
      <c r="A1412">
        <v>140.16113000000001</v>
      </c>
      <c r="B1412">
        <v>83.108329999999995</v>
      </c>
      <c r="C1412">
        <v>8.1912271000000002E-4</v>
      </c>
      <c r="D1412">
        <v>10.316615000000001</v>
      </c>
      <c r="E1412" s="2">
        <f t="shared" si="21"/>
        <v>3.2248925590551185E-5</v>
      </c>
      <c r="F1412">
        <f>B1412/$L$6</f>
        <v>3.2236270897172341</v>
      </c>
    </row>
    <row r="1413" spans="1:6">
      <c r="A1413">
        <v>140.26074</v>
      </c>
      <c r="B1413">
        <v>82.310805999999999</v>
      </c>
      <c r="C1413">
        <v>8.0012099000000003E-4</v>
      </c>
      <c r="D1413">
        <v>10.315927</v>
      </c>
      <c r="E1413" s="2">
        <f t="shared" si="21"/>
        <v>3.1500826377952762E-5</v>
      </c>
      <c r="F1413">
        <f>B1413/$L$6</f>
        <v>3.1926925255032783</v>
      </c>
    </row>
    <row r="1414" spans="1:6">
      <c r="A1414">
        <v>140.36035000000001</v>
      </c>
      <c r="B1414">
        <v>78.455765</v>
      </c>
      <c r="C1414">
        <v>7.6878698999999998E-4</v>
      </c>
      <c r="D1414">
        <v>10.316209000000001</v>
      </c>
      <c r="E1414" s="2">
        <f t="shared" si="21"/>
        <v>3.0267204330708664E-5</v>
      </c>
      <c r="F1414">
        <f>B1414/$L$6</f>
        <v>3.043162212482061</v>
      </c>
    </row>
    <row r="1415" spans="1:6">
      <c r="A1415">
        <v>140.45996</v>
      </c>
      <c r="B1415">
        <v>77.082642000000007</v>
      </c>
      <c r="C1415">
        <v>7.4527109999999997E-4</v>
      </c>
      <c r="D1415">
        <v>10.315702</v>
      </c>
      <c r="E1415" s="2">
        <f t="shared" ref="E1415:E1478" si="22">C1415/25.4</f>
        <v>2.9341381889763779E-5</v>
      </c>
      <c r="F1415">
        <f>B1415/$L$6</f>
        <v>2.9899011675264737</v>
      </c>
    </row>
    <row r="1416" spans="1:6">
      <c r="A1416">
        <v>140.55957000000001</v>
      </c>
      <c r="B1416">
        <v>75.744331000000003</v>
      </c>
      <c r="C1416">
        <v>7.1801052999999999E-4</v>
      </c>
      <c r="D1416">
        <v>10.315593</v>
      </c>
      <c r="E1416" s="2">
        <f t="shared" si="22"/>
        <v>2.8268131102362207E-5</v>
      </c>
      <c r="F1416">
        <f>B1416/$L$6</f>
        <v>2.9379904193010362</v>
      </c>
    </row>
    <row r="1417" spans="1:6">
      <c r="A1417">
        <v>140.65917999999999</v>
      </c>
      <c r="B1417">
        <v>76.143257000000006</v>
      </c>
      <c r="C1417">
        <v>7.0783361999999996E-4</v>
      </c>
      <c r="D1417">
        <v>10.315756</v>
      </c>
      <c r="E1417" s="2">
        <f t="shared" si="22"/>
        <v>2.7867465354330709E-5</v>
      </c>
      <c r="F1417">
        <f>B1417/$L$6</f>
        <v>2.9534640626818205</v>
      </c>
    </row>
    <row r="1418" spans="1:6">
      <c r="A1418">
        <v>140.75879</v>
      </c>
      <c r="B1418">
        <v>74.030540000000002</v>
      </c>
      <c r="C1418">
        <v>7.0920260999999998E-4</v>
      </c>
      <c r="D1418">
        <v>10.315136000000001</v>
      </c>
      <c r="E1418" s="2">
        <f t="shared" si="22"/>
        <v>2.7921362598425199E-5</v>
      </c>
      <c r="F1418">
        <f>B1418/$L$6</f>
        <v>2.8715154571195849</v>
      </c>
    </row>
    <row r="1419" spans="1:6">
      <c r="A1419">
        <v>140.85839999999999</v>
      </c>
      <c r="B1419">
        <v>73.406822000000005</v>
      </c>
      <c r="C1419">
        <v>7.3196396000000004E-4</v>
      </c>
      <c r="D1419">
        <v>10.315955000000001</v>
      </c>
      <c r="E1419" s="2">
        <f t="shared" si="22"/>
        <v>2.8817478740157484E-5</v>
      </c>
      <c r="F1419">
        <f>B1419/$L$6</f>
        <v>2.8473225243396305</v>
      </c>
    </row>
    <row r="1420" spans="1:6">
      <c r="A1420">
        <v>140.95801</v>
      </c>
      <c r="B1420">
        <v>71.917434999999998</v>
      </c>
      <c r="C1420">
        <v>7.2034140000000002E-4</v>
      </c>
      <c r="D1420">
        <v>10.314553999999999</v>
      </c>
      <c r="E1420" s="2">
        <f t="shared" si="22"/>
        <v>2.8359897637795278E-5</v>
      </c>
      <c r="F1420">
        <f>B1420/$L$6</f>
        <v>2.7895518017144414</v>
      </c>
    </row>
    <row r="1421" spans="1:6">
      <c r="A1421">
        <v>141.05761999999999</v>
      </c>
      <c r="B1421">
        <v>70.375434999999996</v>
      </c>
      <c r="C1421">
        <v>7.0771406E-4</v>
      </c>
      <c r="D1421">
        <v>10.314662999999999</v>
      </c>
      <c r="E1421" s="2">
        <f t="shared" si="22"/>
        <v>2.7862758267716535E-5</v>
      </c>
      <c r="F1421">
        <f>B1421/$L$6</f>
        <v>2.7297403126333348</v>
      </c>
    </row>
    <row r="1422" spans="1:6">
      <c r="A1422">
        <v>141.15723</v>
      </c>
      <c r="B1422">
        <v>67.879570000000001</v>
      </c>
      <c r="C1422">
        <v>6.5892667000000003E-4</v>
      </c>
      <c r="D1422">
        <v>10.314590000000001</v>
      </c>
      <c r="E1422" s="2">
        <f t="shared" si="22"/>
        <v>2.5941994881889766E-5</v>
      </c>
      <c r="F1422">
        <f>B1422/$L$6</f>
        <v>2.632930064776386</v>
      </c>
    </row>
    <row r="1423" spans="1:6">
      <c r="A1423">
        <v>141.25684000000001</v>
      </c>
      <c r="B1423">
        <v>65.136077999999998</v>
      </c>
      <c r="C1423">
        <v>6.4302719000000001E-4</v>
      </c>
      <c r="D1423">
        <v>10.314394</v>
      </c>
      <c r="E1423" s="2">
        <f t="shared" si="22"/>
        <v>2.5316031102362208E-5</v>
      </c>
      <c r="F1423">
        <f>B1423/$L$6</f>
        <v>2.5265147977192508</v>
      </c>
    </row>
    <row r="1424" spans="1:6">
      <c r="A1424">
        <v>141.35645</v>
      </c>
      <c r="B1424">
        <v>64.024918</v>
      </c>
      <c r="C1424">
        <v>6.2799611000000002E-4</v>
      </c>
      <c r="D1424">
        <v>10.314081</v>
      </c>
      <c r="E1424" s="2">
        <f t="shared" si="22"/>
        <v>2.4724256299212599E-5</v>
      </c>
      <c r="F1424">
        <f>B1424/$L$6</f>
        <v>2.4834148403863314</v>
      </c>
    </row>
    <row r="1425" spans="1:6">
      <c r="A1425">
        <v>141.45605</v>
      </c>
      <c r="B1425">
        <v>63.744053000000001</v>
      </c>
      <c r="C1425">
        <v>6.2943983000000002E-4</v>
      </c>
      <c r="D1425">
        <v>10.313769000000001</v>
      </c>
      <c r="E1425" s="2">
        <f t="shared" si="22"/>
        <v>2.4781095669291342E-5</v>
      </c>
      <c r="F1425">
        <f>B1425/$L$6</f>
        <v>2.4725205771692336</v>
      </c>
    </row>
    <row r="1426" spans="1:6">
      <c r="A1426">
        <v>141.55565999999999</v>
      </c>
      <c r="B1426">
        <v>58.255721999999999</v>
      </c>
      <c r="C1426">
        <v>5.9572270000000005E-4</v>
      </c>
      <c r="D1426">
        <v>10.314313</v>
      </c>
      <c r="E1426" s="2">
        <f t="shared" si="22"/>
        <v>2.3453649606299217E-5</v>
      </c>
      <c r="F1426">
        <f>B1426/$L$6</f>
        <v>2.2596377952755908</v>
      </c>
    </row>
    <row r="1427" spans="1:6">
      <c r="A1427">
        <v>141.65527</v>
      </c>
      <c r="B1427">
        <v>57.277405000000002</v>
      </c>
      <c r="C1427">
        <v>5.8067671E-4</v>
      </c>
      <c r="D1427">
        <v>10.313278</v>
      </c>
      <c r="E1427" s="2">
        <f t="shared" si="22"/>
        <v>2.286128779527559E-5</v>
      </c>
      <c r="F1427">
        <f>B1427/$L$6</f>
        <v>2.2216905860905323</v>
      </c>
    </row>
    <row r="1428" spans="1:6">
      <c r="A1428">
        <v>141.75488000000001</v>
      </c>
      <c r="B1428">
        <v>55.696297000000001</v>
      </c>
      <c r="C1428">
        <v>5.7218066999999997E-4</v>
      </c>
      <c r="D1428">
        <v>10.314121</v>
      </c>
      <c r="E1428" s="2">
        <f t="shared" si="22"/>
        <v>2.2526798031496063E-5</v>
      </c>
      <c r="F1428">
        <f>B1428/$L$6</f>
        <v>2.1603621659361552</v>
      </c>
    </row>
    <row r="1429" spans="1:6">
      <c r="A1429">
        <v>141.85449</v>
      </c>
      <c r="B1429">
        <v>55.073962999999999</v>
      </c>
      <c r="C1429">
        <v>5.6604721E-4</v>
      </c>
      <c r="D1429">
        <v>10.31358</v>
      </c>
      <c r="E1429" s="2">
        <f t="shared" si="22"/>
        <v>2.2285323228346457E-5</v>
      </c>
      <c r="F1429">
        <f>B1429/$L$6</f>
        <v>2.1362229161010049</v>
      </c>
    </row>
    <row r="1430" spans="1:6">
      <c r="A1430">
        <v>141.95410000000001</v>
      </c>
      <c r="B1430">
        <v>52.963169000000001</v>
      </c>
      <c r="C1430">
        <v>5.4798496000000002E-4</v>
      </c>
      <c r="D1430">
        <v>10.313624000000001</v>
      </c>
      <c r="E1430" s="2">
        <f t="shared" si="22"/>
        <v>2.1574211023622049E-5</v>
      </c>
      <c r="F1430">
        <f>B1430/$L$6</f>
        <v>2.0543489003529736</v>
      </c>
    </row>
    <row r="1431" spans="1:6">
      <c r="A1431">
        <v>142.05371</v>
      </c>
      <c r="B1431">
        <v>50.941338000000002</v>
      </c>
      <c r="C1431">
        <v>5.3644832000000005E-4</v>
      </c>
      <c r="D1431">
        <v>10.31368</v>
      </c>
      <c r="E1431" s="2">
        <f t="shared" si="22"/>
        <v>2.11200125984252E-5</v>
      </c>
      <c r="F1431">
        <f>B1431/$L$6</f>
        <v>1.9759256041270707</v>
      </c>
    </row>
    <row r="1432" spans="1:6">
      <c r="A1432">
        <v>142.15332000000001</v>
      </c>
      <c r="B1432">
        <v>48.147350000000003</v>
      </c>
      <c r="C1432">
        <v>5.0382379999999998E-4</v>
      </c>
      <c r="D1432">
        <v>10.313095000000001</v>
      </c>
      <c r="E1432" s="2">
        <f t="shared" si="22"/>
        <v>1.9835582677165356E-5</v>
      </c>
      <c r="F1432">
        <f>B1432/$L$6</f>
        <v>1.8675516853496765</v>
      </c>
    </row>
    <row r="1433" spans="1:6">
      <c r="A1433">
        <v>142.25292999999999</v>
      </c>
      <c r="B1433">
        <v>50.108947999999998</v>
      </c>
      <c r="C1433">
        <v>5.2545521999999996E-4</v>
      </c>
      <c r="D1433">
        <v>10.313421</v>
      </c>
      <c r="E1433" s="2">
        <f t="shared" si="22"/>
        <v>2.068721338582677E-5</v>
      </c>
      <c r="F1433">
        <f>B1433/$L$6</f>
        <v>1.943638648617199</v>
      </c>
    </row>
    <row r="1434" spans="1:6">
      <c r="A1434">
        <v>142.35254</v>
      </c>
      <c r="B1434">
        <v>47.781165999999999</v>
      </c>
      <c r="C1434">
        <v>5.2003149E-4</v>
      </c>
      <c r="D1434">
        <v>10.312874000000001</v>
      </c>
      <c r="E1434" s="2">
        <f t="shared" si="22"/>
        <v>2.047368070866142E-5</v>
      </c>
      <c r="F1434">
        <f>B1434/$L$6</f>
        <v>1.8533480470113652</v>
      </c>
    </row>
    <row r="1435" spans="1:6">
      <c r="A1435">
        <v>142.45214999999999</v>
      </c>
      <c r="B1435">
        <v>46.123176999999998</v>
      </c>
      <c r="C1435">
        <v>5.2332791000000002E-4</v>
      </c>
      <c r="D1435">
        <v>10.312863999999999</v>
      </c>
      <c r="E1435" s="2">
        <f t="shared" si="22"/>
        <v>2.0603461023622048E-5</v>
      </c>
      <c r="F1435">
        <f>B1435/$L$6</f>
        <v>1.7890375470307593</v>
      </c>
    </row>
    <row r="1436" spans="1:6">
      <c r="A1436">
        <v>142.55176</v>
      </c>
      <c r="B1436">
        <v>45.216361999999997</v>
      </c>
      <c r="C1436">
        <v>5.3084159000000002E-4</v>
      </c>
      <c r="D1436">
        <v>10.312785999999999</v>
      </c>
      <c r="E1436" s="2">
        <f t="shared" si="22"/>
        <v>2.0899275196850396E-5</v>
      </c>
      <c r="F1436">
        <f>B1436/$L$6</f>
        <v>1.7538637756487339</v>
      </c>
    </row>
    <row r="1437" spans="1:6">
      <c r="A1437">
        <v>142.65136999999999</v>
      </c>
      <c r="B1437">
        <v>43.335526000000002</v>
      </c>
      <c r="C1437">
        <v>4.8752460999999998E-4</v>
      </c>
      <c r="D1437">
        <v>10.311645</v>
      </c>
      <c r="E1437" s="2">
        <f t="shared" si="22"/>
        <v>1.9193882283464567E-5</v>
      </c>
      <c r="F1437">
        <f>B1437/$L$6</f>
        <v>1.6809094294247706</v>
      </c>
    </row>
    <row r="1438" spans="1:6">
      <c r="A1438">
        <v>142.75098</v>
      </c>
      <c r="B1438">
        <v>40.810744999999997</v>
      </c>
      <c r="C1438">
        <v>4.4426927000000002E-4</v>
      </c>
      <c r="D1438">
        <v>10.311567999999999</v>
      </c>
      <c r="E1438" s="2">
        <f t="shared" si="22"/>
        <v>1.7490916141732284E-5</v>
      </c>
      <c r="F1438">
        <f>B1438/$L$6</f>
        <v>1.5829775803886585</v>
      </c>
    </row>
    <row r="1439" spans="1:6">
      <c r="A1439">
        <v>142.85059000000001</v>
      </c>
      <c r="B1439">
        <v>37.870131999999998</v>
      </c>
      <c r="C1439">
        <v>3.9062966E-4</v>
      </c>
      <c r="D1439">
        <v>10.311633</v>
      </c>
      <c r="E1439" s="2">
        <f t="shared" si="22"/>
        <v>1.5379120472440945E-5</v>
      </c>
      <c r="F1439">
        <f>B1439/$L$6</f>
        <v>1.4689163337341455</v>
      </c>
    </row>
    <row r="1440" spans="1:6">
      <c r="A1440">
        <v>142.9502</v>
      </c>
      <c r="B1440">
        <v>36.587066999999998</v>
      </c>
      <c r="C1440">
        <v>3.9852620000000003E-4</v>
      </c>
      <c r="D1440">
        <v>10.311926</v>
      </c>
      <c r="E1440" s="2">
        <f t="shared" si="22"/>
        <v>1.5690007874015751E-5</v>
      </c>
      <c r="F1440">
        <f>B1440/$L$6</f>
        <v>1.4191484814398201</v>
      </c>
    </row>
    <row r="1441" spans="1:6">
      <c r="A1441">
        <v>143.0498</v>
      </c>
      <c r="B1441">
        <v>35.055332</v>
      </c>
      <c r="C1441">
        <v>4.0106438000000002E-4</v>
      </c>
      <c r="D1441">
        <v>10.311963</v>
      </c>
      <c r="E1441" s="2">
        <f t="shared" si="22"/>
        <v>1.5789936220472442E-5</v>
      </c>
      <c r="F1441">
        <f>B1441/$L$6</f>
        <v>1.359735153795431</v>
      </c>
    </row>
    <row r="1442" spans="1:6">
      <c r="A1442">
        <v>143.14940999999999</v>
      </c>
      <c r="B1442">
        <v>34.795692000000003</v>
      </c>
      <c r="C1442">
        <v>4.1174746000000002E-4</v>
      </c>
      <c r="D1442">
        <v>10.310891</v>
      </c>
      <c r="E1442" s="2">
        <f t="shared" si="22"/>
        <v>1.6210529921259843E-5</v>
      </c>
      <c r="F1442">
        <f>B1442/$L$6</f>
        <v>1.3496641712889341</v>
      </c>
    </row>
    <row r="1443" spans="1:6">
      <c r="A1443">
        <v>143.24902</v>
      </c>
      <c r="B1443">
        <v>31.918990999999998</v>
      </c>
      <c r="C1443">
        <v>3.9983356999999999E-4</v>
      </c>
      <c r="D1443">
        <v>10.312061</v>
      </c>
      <c r="E1443" s="2">
        <f t="shared" si="22"/>
        <v>1.5741479133858268E-5</v>
      </c>
      <c r="F1443">
        <f>B1443/$L$6</f>
        <v>1.2380819595826384</v>
      </c>
    </row>
    <row r="1444" spans="1:6">
      <c r="A1444">
        <v>143.34863000000001</v>
      </c>
      <c r="B1444">
        <v>28.190038999999999</v>
      </c>
      <c r="C1444">
        <v>3.5805181999999999E-4</v>
      </c>
      <c r="D1444">
        <v>10.310655000000001</v>
      </c>
      <c r="E1444" s="2">
        <f t="shared" si="22"/>
        <v>1.4096528346456694E-5</v>
      </c>
      <c r="F1444">
        <f>B1444/$L$6</f>
        <v>1.0934424188355767</v>
      </c>
    </row>
    <row r="1445" spans="1:6">
      <c r="A1445">
        <v>143.44824</v>
      </c>
      <c r="B1445">
        <v>28.260619999999999</v>
      </c>
      <c r="C1445">
        <v>3.5055500000000001E-4</v>
      </c>
      <c r="D1445">
        <v>10.311261</v>
      </c>
      <c r="E1445" s="2">
        <f t="shared" si="22"/>
        <v>1.3801377952755907E-5</v>
      </c>
      <c r="F1445">
        <f>B1445/$L$6</f>
        <v>1.096180132655832</v>
      </c>
    </row>
    <row r="1446" spans="1:6">
      <c r="A1446">
        <v>143.54785000000001</v>
      </c>
      <c r="B1446">
        <v>25.323872000000001</v>
      </c>
      <c r="C1446">
        <v>3.4579427999999998E-4</v>
      </c>
      <c r="D1446">
        <v>10.310758</v>
      </c>
      <c r="E1446" s="2">
        <f t="shared" si="22"/>
        <v>1.3613948031496063E-5</v>
      </c>
      <c r="F1446">
        <f>B1446/$L$6</f>
        <v>0.98226880260657101</v>
      </c>
    </row>
    <row r="1447" spans="1:6">
      <c r="A1447">
        <v>143.64746</v>
      </c>
      <c r="B1447">
        <v>24.461309</v>
      </c>
      <c r="C1447">
        <v>3.4164617E-4</v>
      </c>
      <c r="D1447">
        <v>10.310438</v>
      </c>
      <c r="E1447" s="2">
        <f t="shared" si="22"/>
        <v>1.3450636614173229E-5</v>
      </c>
      <c r="F1447">
        <f>B1447/$L$6</f>
        <v>0.94881148908110646</v>
      </c>
    </row>
    <row r="1448" spans="1:6">
      <c r="A1448">
        <v>143.74707000000001</v>
      </c>
      <c r="B1448">
        <v>22.585991</v>
      </c>
      <c r="C1448">
        <v>3.2608472999999999E-4</v>
      </c>
      <c r="D1448">
        <v>10.310758</v>
      </c>
      <c r="E1448" s="2">
        <f t="shared" si="22"/>
        <v>1.2837981496062992E-5</v>
      </c>
      <c r="F1448">
        <f>B1448/$L$6</f>
        <v>0.87607117644777177</v>
      </c>
    </row>
    <row r="1449" spans="1:6">
      <c r="A1449">
        <v>143.84667999999999</v>
      </c>
      <c r="B1449">
        <v>19.283719999999999</v>
      </c>
      <c r="C1449">
        <v>2.9449488000000002E-4</v>
      </c>
      <c r="D1449">
        <v>10.30941</v>
      </c>
      <c r="E1449" s="2">
        <f t="shared" si="22"/>
        <v>1.1594286614173229E-5</v>
      </c>
      <c r="F1449">
        <f>B1449/$L$6</f>
        <v>0.74798184709669924</v>
      </c>
    </row>
    <row r="1450" spans="1:6">
      <c r="A1450">
        <v>143.94629</v>
      </c>
      <c r="B1450">
        <v>22.768374999999999</v>
      </c>
      <c r="C1450">
        <v>3.2351104999999998E-4</v>
      </c>
      <c r="D1450">
        <v>10.310741999999999</v>
      </c>
      <c r="E1450" s="2">
        <f t="shared" si="22"/>
        <v>1.2736655511811024E-5</v>
      </c>
      <c r="F1450">
        <f>B1450/$L$6</f>
        <v>0.88314553353244651</v>
      </c>
    </row>
    <row r="1451" spans="1:6">
      <c r="A1451">
        <v>144.04589999999999</v>
      </c>
      <c r="B1451">
        <v>19.906856999999999</v>
      </c>
      <c r="C1451">
        <v>3.0875084E-4</v>
      </c>
      <c r="D1451">
        <v>10.310397</v>
      </c>
      <c r="E1451" s="2">
        <f t="shared" si="22"/>
        <v>1.2155544881889765E-5</v>
      </c>
      <c r="F1451">
        <f>B1451/$L$6</f>
        <v>0.77215224390054704</v>
      </c>
    </row>
    <row r="1452" spans="1:6">
      <c r="A1452">
        <v>144.14551</v>
      </c>
      <c r="B1452">
        <v>17.050114000000001</v>
      </c>
      <c r="C1452">
        <v>2.7913698999999998E-4</v>
      </c>
      <c r="D1452">
        <v>10.310370000000001</v>
      </c>
      <c r="E1452" s="2">
        <f t="shared" si="22"/>
        <v>1.098964527559055E-5</v>
      </c>
      <c r="F1452">
        <f>B1452/$L$6</f>
        <v>0.66134416818587349</v>
      </c>
    </row>
    <row r="1453" spans="1:6">
      <c r="A1453">
        <v>144.24511999999999</v>
      </c>
      <c r="B1453">
        <v>20.149215999999999</v>
      </c>
      <c r="C1453">
        <v>2.9289987E-4</v>
      </c>
      <c r="D1453">
        <v>10.310408000000001</v>
      </c>
      <c r="E1453" s="2">
        <f t="shared" si="22"/>
        <v>1.1531490944881891E-5</v>
      </c>
      <c r="F1453">
        <f>B1453/$L$6</f>
        <v>0.78155292657383357</v>
      </c>
    </row>
    <row r="1454" spans="1:6">
      <c r="A1454">
        <v>144.34473</v>
      </c>
      <c r="B1454">
        <v>17.951903999999999</v>
      </c>
      <c r="C1454">
        <v>2.7241150000000003E-4</v>
      </c>
      <c r="D1454">
        <v>10.310342</v>
      </c>
      <c r="E1454" s="2">
        <f t="shared" si="22"/>
        <v>1.0724862204724412E-5</v>
      </c>
      <c r="F1454">
        <f>B1454/$L$6</f>
        <v>0.69632302858694395</v>
      </c>
    </row>
    <row r="1455" spans="1:6">
      <c r="A1455">
        <v>144.44434000000001</v>
      </c>
      <c r="B1455">
        <v>17.186793999999999</v>
      </c>
      <c r="C1455">
        <v>2.4047987000000001E-4</v>
      </c>
      <c r="D1455">
        <v>10.309559999999999</v>
      </c>
      <c r="E1455" s="2">
        <f t="shared" si="22"/>
        <v>9.4677114173228358E-6</v>
      </c>
      <c r="F1455">
        <f>B1455/$L$6</f>
        <v>0.6666457468678485</v>
      </c>
    </row>
    <row r="1456" spans="1:6">
      <c r="A1456">
        <v>144.54395</v>
      </c>
      <c r="B1456">
        <v>17.459900000000001</v>
      </c>
      <c r="C1456">
        <v>2.8651429000000001E-4</v>
      </c>
      <c r="D1456">
        <v>10.310589</v>
      </c>
      <c r="E1456" s="2">
        <f t="shared" si="22"/>
        <v>1.1280090157480316E-5</v>
      </c>
      <c r="F1456">
        <f>B1456/$L$6</f>
        <v>0.67723905201504997</v>
      </c>
    </row>
    <row r="1457" spans="1:6">
      <c r="A1457">
        <v>144.64355</v>
      </c>
      <c r="B1457">
        <v>21.659652999999999</v>
      </c>
      <c r="C1457">
        <v>3.2390328000000003E-4</v>
      </c>
      <c r="D1457">
        <v>10.310568999999999</v>
      </c>
      <c r="E1457" s="2">
        <f t="shared" si="22"/>
        <v>1.2752097637795277E-5</v>
      </c>
      <c r="F1457">
        <f>B1457/$L$6</f>
        <v>0.84014014196501308</v>
      </c>
    </row>
    <row r="1458" spans="1:6">
      <c r="A1458">
        <v>144.74315999999999</v>
      </c>
      <c r="B1458">
        <v>21.793247000000001</v>
      </c>
      <c r="C1458">
        <v>3.2495290999999998E-4</v>
      </c>
      <c r="D1458">
        <v>10.31047</v>
      </c>
      <c r="E1458" s="2">
        <f t="shared" si="22"/>
        <v>1.2793421653543308E-5</v>
      </c>
      <c r="F1458">
        <f>B1458/$L$6</f>
        <v>0.84532202009231627</v>
      </c>
    </row>
    <row r="1459" spans="1:6">
      <c r="A1459">
        <v>144.84277</v>
      </c>
      <c r="B1459">
        <v>22.118185</v>
      </c>
      <c r="C1459">
        <v>3.2690460999999999E-4</v>
      </c>
      <c r="D1459">
        <v>10.311024</v>
      </c>
      <c r="E1459" s="2">
        <f t="shared" si="22"/>
        <v>1.2870260236220472E-5</v>
      </c>
      <c r="F1459">
        <f>B1459/$L$6</f>
        <v>0.85792579806834512</v>
      </c>
    </row>
    <row r="1460" spans="1:6">
      <c r="A1460">
        <v>144.94238000000001</v>
      </c>
      <c r="B1460">
        <v>23.185905000000002</v>
      </c>
      <c r="C1460">
        <v>3.2684673E-4</v>
      </c>
      <c r="D1460">
        <v>10.311075000000001</v>
      </c>
      <c r="E1460" s="2">
        <f t="shared" si="22"/>
        <v>1.2867981496062993E-5</v>
      </c>
      <c r="F1460">
        <f>B1460/$L$6</f>
        <v>0.89934079360769581</v>
      </c>
    </row>
    <row r="1461" spans="1:6">
      <c r="A1461">
        <v>145.04199</v>
      </c>
      <c r="B1461">
        <v>23.204922</v>
      </c>
      <c r="C1461">
        <v>3.2957165999999998E-4</v>
      </c>
      <c r="D1461">
        <v>10.310801</v>
      </c>
      <c r="E1461" s="2">
        <f t="shared" si="22"/>
        <v>1.2975262204724409E-5</v>
      </c>
      <c r="F1461">
        <f>B1461/$L$6</f>
        <v>0.90007842985144115</v>
      </c>
    </row>
    <row r="1462" spans="1:6">
      <c r="A1462">
        <v>145.14160000000001</v>
      </c>
      <c r="B1462">
        <v>24.011448000000001</v>
      </c>
      <c r="C1462">
        <v>3.324124E-4</v>
      </c>
      <c r="D1462">
        <v>10.310601999999999</v>
      </c>
      <c r="E1462" s="2">
        <f t="shared" si="22"/>
        <v>1.3087102362204725E-5</v>
      </c>
      <c r="F1462">
        <f>B1462/$L$6</f>
        <v>0.93136216593615473</v>
      </c>
    </row>
    <row r="1463" spans="1:6">
      <c r="A1463">
        <v>145.24121</v>
      </c>
      <c r="B1463">
        <v>24.389681</v>
      </c>
      <c r="C1463">
        <v>3.2643583999999998E-4</v>
      </c>
      <c r="D1463">
        <v>10.311425</v>
      </c>
      <c r="E1463" s="2">
        <f t="shared" si="22"/>
        <v>1.2851804724409448E-5</v>
      </c>
      <c r="F1463">
        <f>B1463/$L$6</f>
        <v>0.94603316395795367</v>
      </c>
    </row>
    <row r="1464" spans="1:6">
      <c r="A1464">
        <v>145.34082000000001</v>
      </c>
      <c r="B1464">
        <v>25.597079999999998</v>
      </c>
      <c r="C1464">
        <v>3.4237831000000002E-4</v>
      </c>
      <c r="D1464">
        <v>10.310464</v>
      </c>
      <c r="E1464" s="2">
        <f t="shared" si="22"/>
        <v>1.3479461023622048E-5</v>
      </c>
      <c r="F1464">
        <f>B1464/$L$6</f>
        <v>0.99286606415577372</v>
      </c>
    </row>
    <row r="1465" spans="1:6">
      <c r="A1465">
        <v>145.44042999999999</v>
      </c>
      <c r="B1465">
        <v>27.430468000000001</v>
      </c>
      <c r="C1465">
        <v>3.5110782E-4</v>
      </c>
      <c r="D1465">
        <v>10.311569</v>
      </c>
      <c r="E1465" s="2">
        <f t="shared" si="22"/>
        <v>1.382314251968504E-5</v>
      </c>
      <c r="F1465">
        <f>B1465/$L$6</f>
        <v>1.0639799852604634</v>
      </c>
    </row>
    <row r="1466" spans="1:6">
      <c r="A1466">
        <v>145.54004</v>
      </c>
      <c r="B1466">
        <v>30.007116</v>
      </c>
      <c r="C1466">
        <v>3.6853508000000003E-4</v>
      </c>
      <c r="D1466">
        <v>10.311178999999999</v>
      </c>
      <c r="E1466" s="2">
        <f t="shared" si="22"/>
        <v>1.4509255118110237E-5</v>
      </c>
      <c r="F1466">
        <f>B1466/$L$6</f>
        <v>1.1639236647143247</v>
      </c>
    </row>
    <row r="1467" spans="1:6">
      <c r="A1467">
        <v>145.63964999999999</v>
      </c>
      <c r="B1467">
        <v>31.500444000000002</v>
      </c>
      <c r="C1467">
        <v>3.8028834E-4</v>
      </c>
      <c r="D1467">
        <v>10.311477</v>
      </c>
      <c r="E1467" s="2">
        <f t="shared" si="22"/>
        <v>1.497198188976378E-5</v>
      </c>
      <c r="F1467">
        <f>B1467/$L$6</f>
        <v>1.2218472518521395</v>
      </c>
    </row>
    <row r="1468" spans="1:6">
      <c r="A1468">
        <v>145.73926</v>
      </c>
      <c r="B1468">
        <v>29.165548000000001</v>
      </c>
      <c r="C1468">
        <v>3.6510041999999999E-4</v>
      </c>
      <c r="D1468">
        <v>10.311553</v>
      </c>
      <c r="E1468" s="2">
        <f t="shared" si="22"/>
        <v>1.4374032283464567E-5</v>
      </c>
      <c r="F1468">
        <f>B1468/$L$6</f>
        <v>1.1312807106008302</v>
      </c>
    </row>
    <row r="1469" spans="1:6">
      <c r="A1469">
        <v>145.83886999999999</v>
      </c>
      <c r="B1469">
        <v>32.032082000000003</v>
      </c>
      <c r="C1469">
        <v>3.8178251000000002E-4</v>
      </c>
      <c r="D1469">
        <v>10.311814999999999</v>
      </c>
      <c r="E1469" s="2">
        <f t="shared" si="22"/>
        <v>1.5030807480314962E-5</v>
      </c>
      <c r="F1469">
        <f>B1469/$L$6</f>
        <v>1.2424685621193905</v>
      </c>
    </row>
    <row r="1470" spans="1:6">
      <c r="A1470">
        <v>145.93848</v>
      </c>
      <c r="B1470">
        <v>32.335093999999998</v>
      </c>
      <c r="C1470">
        <v>3.8508454000000001E-4</v>
      </c>
      <c r="D1470">
        <v>10.311728</v>
      </c>
      <c r="E1470" s="2">
        <f t="shared" si="22"/>
        <v>1.5160808661417324E-5</v>
      </c>
      <c r="F1470">
        <f>B1470/$L$6</f>
        <v>1.2542218688181219</v>
      </c>
    </row>
    <row r="1471" spans="1:6">
      <c r="A1471">
        <v>146.03809000000001</v>
      </c>
      <c r="B1471">
        <v>31.908508000000001</v>
      </c>
      <c r="C1471">
        <v>3.8816995E-4</v>
      </c>
      <c r="D1471">
        <v>10.311624999999999</v>
      </c>
      <c r="E1471" s="2">
        <f t="shared" si="22"/>
        <v>1.5282281496062995E-5</v>
      </c>
      <c r="F1471">
        <f>B1471/$L$6</f>
        <v>1.23767534230635</v>
      </c>
    </row>
    <row r="1472" spans="1:6">
      <c r="A1472">
        <v>146.1377</v>
      </c>
      <c r="B1472">
        <v>34.304470000000002</v>
      </c>
      <c r="C1472">
        <v>4.1653618E-4</v>
      </c>
      <c r="D1472">
        <v>10.310587</v>
      </c>
      <c r="E1472" s="2">
        <f t="shared" si="22"/>
        <v>1.639906220472441E-5</v>
      </c>
      <c r="F1472">
        <f>B1472/$L$6</f>
        <v>1.3306105271323847</v>
      </c>
    </row>
    <row r="1473" spans="1:6">
      <c r="A1473">
        <v>146.2373</v>
      </c>
      <c r="B1473">
        <v>32.704867999999998</v>
      </c>
      <c r="C1473">
        <v>4.1568825999999999E-4</v>
      </c>
      <c r="D1473">
        <v>10.311588</v>
      </c>
      <c r="E1473" s="2">
        <f t="shared" si="22"/>
        <v>1.6365679527559056E-5</v>
      </c>
      <c r="F1473">
        <f>B1473/$L$6</f>
        <v>1.268564756991583</v>
      </c>
    </row>
    <row r="1474" spans="1:6">
      <c r="A1474">
        <v>146.33690999999999</v>
      </c>
      <c r="B1474">
        <v>36.177948000000001</v>
      </c>
      <c r="C1474">
        <v>4.4406755E-4</v>
      </c>
      <c r="D1474">
        <v>10.311477</v>
      </c>
      <c r="E1474" s="2">
        <f t="shared" si="22"/>
        <v>1.7482974409448819E-5</v>
      </c>
      <c r="F1474">
        <f>B1474/$L$6</f>
        <v>1.403279469376673</v>
      </c>
    </row>
    <row r="1475" spans="1:6">
      <c r="A1475">
        <v>146.43652</v>
      </c>
      <c r="B1475">
        <v>37.640320000000003</v>
      </c>
      <c r="C1475">
        <v>4.0936804999999998E-4</v>
      </c>
      <c r="D1475">
        <v>10.31175</v>
      </c>
      <c r="E1475" s="2">
        <f t="shared" si="22"/>
        <v>1.6116852362204726E-5</v>
      </c>
      <c r="F1475">
        <f>B1475/$L$6</f>
        <v>1.4600023272952953</v>
      </c>
    </row>
    <row r="1476" spans="1:6">
      <c r="A1476">
        <v>146.53613000000001</v>
      </c>
      <c r="B1476">
        <v>37.371861000000003</v>
      </c>
      <c r="C1476">
        <v>3.9156910000000001E-4</v>
      </c>
      <c r="D1476">
        <v>10.312893000000001</v>
      </c>
      <c r="E1476" s="2">
        <f t="shared" si="22"/>
        <v>1.5416106299212599E-5</v>
      </c>
      <c r="F1476">
        <f>B1476/$L$6</f>
        <v>1.4495892711686904</v>
      </c>
    </row>
    <row r="1477" spans="1:6">
      <c r="A1477">
        <v>146.63574</v>
      </c>
      <c r="B1477">
        <v>39.610728999999999</v>
      </c>
      <c r="C1477">
        <v>4.3360297999999999E-4</v>
      </c>
      <c r="D1477">
        <v>10.312284999999999</v>
      </c>
      <c r="E1477" s="2">
        <f t="shared" si="22"/>
        <v>1.7070983464566929E-5</v>
      </c>
      <c r="F1477">
        <f>B1477/$L$6</f>
        <v>1.5364310538768864</v>
      </c>
    </row>
    <row r="1478" spans="1:6">
      <c r="A1478">
        <v>146.73535000000001</v>
      </c>
      <c r="B1478">
        <v>40.563183000000002</v>
      </c>
      <c r="C1478">
        <v>4.6341478999999998E-4</v>
      </c>
      <c r="D1478">
        <v>10.312048000000001</v>
      </c>
      <c r="E1478" s="2">
        <f t="shared" si="22"/>
        <v>1.8244676771653543E-5</v>
      </c>
      <c r="F1478">
        <f>B1478/$L$6</f>
        <v>1.5733750824250421</v>
      </c>
    </row>
    <row r="1479" spans="1:6">
      <c r="A1479">
        <v>146.83496</v>
      </c>
      <c r="B1479">
        <v>42.168781000000003</v>
      </c>
      <c r="C1479">
        <v>4.7835059000000003E-4</v>
      </c>
      <c r="D1479">
        <v>10.312393999999999</v>
      </c>
      <c r="E1479" s="2">
        <f t="shared" ref="E1479:E1502" si="23">C1479/25.4</f>
        <v>1.8832700393700789E-5</v>
      </c>
      <c r="F1479">
        <f>B1479/$L$6</f>
        <v>1.6356534269423222</v>
      </c>
    </row>
    <row r="1480" spans="1:6">
      <c r="A1480">
        <v>146.93457000000001</v>
      </c>
      <c r="B1480">
        <v>41.291096000000003</v>
      </c>
      <c r="C1480">
        <v>4.7459656999999998E-4</v>
      </c>
      <c r="D1480">
        <v>10.312113999999999</v>
      </c>
      <c r="E1480" s="2">
        <f t="shared" si="23"/>
        <v>1.8684904330708662E-5</v>
      </c>
      <c r="F1480">
        <f>B1480/$L$6</f>
        <v>1.6016095574260119</v>
      </c>
    </row>
    <row r="1481" spans="1:6">
      <c r="A1481">
        <v>147.03417999999999</v>
      </c>
      <c r="B1481">
        <v>43.004531999999998</v>
      </c>
      <c r="C1481">
        <v>4.8927276000000001E-4</v>
      </c>
      <c r="D1481">
        <v>10.312775999999999</v>
      </c>
      <c r="E1481" s="2">
        <f t="shared" si="23"/>
        <v>1.9262707086614174E-5</v>
      </c>
      <c r="F1481">
        <f>B1481/$L$6</f>
        <v>1.6680707497769678</v>
      </c>
    </row>
    <row r="1482" spans="1:6">
      <c r="A1482">
        <v>147.13379</v>
      </c>
      <c r="B1482">
        <v>44.465877999999996</v>
      </c>
      <c r="C1482">
        <v>5.0062634000000005E-4</v>
      </c>
      <c r="D1482">
        <v>10.313005</v>
      </c>
      <c r="E1482" s="2">
        <f t="shared" si="23"/>
        <v>1.9709698425196855E-5</v>
      </c>
      <c r="F1482">
        <f>B1482/$L$6</f>
        <v>1.7247538109460456</v>
      </c>
    </row>
    <row r="1483" spans="1:6">
      <c r="A1483">
        <v>147.23339999999999</v>
      </c>
      <c r="B1483">
        <v>46.612633000000002</v>
      </c>
      <c r="C1483">
        <v>5.1265792000000003E-4</v>
      </c>
      <c r="D1483">
        <v>10.31278</v>
      </c>
      <c r="E1483" s="2">
        <f t="shared" si="23"/>
        <v>2.0183382677165356E-5</v>
      </c>
      <c r="F1483">
        <f>B1483/$L$6</f>
        <v>1.8080226911291266</v>
      </c>
    </row>
    <row r="1484" spans="1:6">
      <c r="A1484">
        <v>147.33301</v>
      </c>
      <c r="B1484">
        <v>46.430824000000001</v>
      </c>
      <c r="C1484">
        <v>5.1617470999999998E-4</v>
      </c>
      <c r="D1484">
        <v>10.312379</v>
      </c>
      <c r="E1484" s="2">
        <f t="shared" si="23"/>
        <v>2.0321838976377954E-5</v>
      </c>
      <c r="F1484">
        <f>B1484/$L$6</f>
        <v>1.8009706372910286</v>
      </c>
    </row>
    <row r="1485" spans="1:6">
      <c r="A1485">
        <v>147.43261999999999</v>
      </c>
      <c r="B1485">
        <v>48.855556</v>
      </c>
      <c r="C1485">
        <v>5.2784767000000005E-4</v>
      </c>
      <c r="D1485">
        <v>10.312624</v>
      </c>
      <c r="E1485" s="2">
        <f t="shared" si="23"/>
        <v>2.0781404330708664E-5</v>
      </c>
      <c r="F1485">
        <f>B1485/$L$6</f>
        <v>1.8950217602110084</v>
      </c>
    </row>
    <row r="1486" spans="1:6">
      <c r="A1486">
        <v>147.53223</v>
      </c>
      <c r="B1486">
        <v>51.163654000000001</v>
      </c>
      <c r="C1486">
        <v>5.5070803999999996E-4</v>
      </c>
      <c r="D1486">
        <v>10.313580999999999</v>
      </c>
      <c r="E1486" s="2">
        <f t="shared" si="23"/>
        <v>2.1681418897637794E-5</v>
      </c>
      <c r="F1486">
        <f>B1486/$L$6</f>
        <v>1.9845488538070677</v>
      </c>
    </row>
    <row r="1487" spans="1:6">
      <c r="A1487">
        <v>147.63184000000001</v>
      </c>
      <c r="B1487">
        <v>52.977943000000003</v>
      </c>
      <c r="C1487">
        <v>5.5562559000000005E-4</v>
      </c>
      <c r="D1487">
        <v>10.313306000000001</v>
      </c>
      <c r="E1487" s="2">
        <f t="shared" si="23"/>
        <v>2.1875023228346458E-5</v>
      </c>
      <c r="F1487">
        <f>B1487/$L$6</f>
        <v>2.0549219580311089</v>
      </c>
    </row>
    <row r="1488" spans="1:6">
      <c r="A1488">
        <v>147.73145</v>
      </c>
      <c r="B1488">
        <v>51.620261999999997</v>
      </c>
      <c r="C1488">
        <v>5.5614108000000002E-4</v>
      </c>
      <c r="D1488">
        <v>10.313787</v>
      </c>
      <c r="E1488" s="2">
        <f t="shared" si="23"/>
        <v>2.1895318110236221E-5</v>
      </c>
      <c r="F1488">
        <f>B1488/$L$6</f>
        <v>2.0022598813079404</v>
      </c>
    </row>
    <row r="1489" spans="1:6">
      <c r="A1489">
        <v>147.83105</v>
      </c>
      <c r="B1489">
        <v>53.280406999999997</v>
      </c>
      <c r="C1489">
        <v>5.6323828000000005E-4</v>
      </c>
      <c r="D1489">
        <v>10.313504999999999</v>
      </c>
      <c r="E1489" s="2">
        <f t="shared" si="23"/>
        <v>2.2174735433070868E-5</v>
      </c>
      <c r="F1489">
        <f>B1489/$L$6</f>
        <v>2.0666540087661458</v>
      </c>
    </row>
    <row r="1490" spans="1:6">
      <c r="A1490">
        <v>147.93065999999999</v>
      </c>
      <c r="B1490">
        <v>56.035907999999999</v>
      </c>
      <c r="C1490">
        <v>5.8586510999999997E-4</v>
      </c>
      <c r="D1490">
        <v>10.314104</v>
      </c>
      <c r="E1490" s="2">
        <f t="shared" si="23"/>
        <v>2.3065555511811024E-5</v>
      </c>
      <c r="F1490">
        <f>B1490/$L$6</f>
        <v>2.1735350839765721</v>
      </c>
    </row>
    <row r="1491" spans="1:6">
      <c r="A1491">
        <v>148.03027</v>
      </c>
      <c r="B1491">
        <v>56.466576000000003</v>
      </c>
      <c r="C1491">
        <v>5.7260651000000005E-4</v>
      </c>
      <c r="D1491">
        <v>10.313851</v>
      </c>
      <c r="E1491" s="2">
        <f t="shared" si="23"/>
        <v>2.2543563385826775E-5</v>
      </c>
      <c r="F1491">
        <f>B1491/$L$6</f>
        <v>2.1902399441449134</v>
      </c>
    </row>
    <row r="1492" spans="1:6">
      <c r="A1492">
        <v>148.12988000000001</v>
      </c>
      <c r="B1492">
        <v>58.275257000000003</v>
      </c>
      <c r="C1492">
        <v>5.8300758000000004E-4</v>
      </c>
      <c r="D1492">
        <v>10.313890000000001</v>
      </c>
      <c r="E1492" s="2">
        <f t="shared" si="23"/>
        <v>2.2953054330708666E-5</v>
      </c>
      <c r="F1492">
        <f>B1492/$L$6</f>
        <v>2.260395523835383</v>
      </c>
    </row>
    <row r="1493" spans="1:6">
      <c r="A1493">
        <v>148.22949</v>
      </c>
      <c r="B1493">
        <v>62.057392</v>
      </c>
      <c r="C1493">
        <v>6.2470528E-4</v>
      </c>
      <c r="D1493">
        <v>10.314104</v>
      </c>
      <c r="E1493" s="2">
        <f t="shared" si="23"/>
        <v>2.4594696062992129E-5</v>
      </c>
      <c r="F1493">
        <f>B1493/$L$6</f>
        <v>2.4070979403436645</v>
      </c>
    </row>
    <row r="1494" spans="1:6">
      <c r="A1494">
        <v>148.32910000000001</v>
      </c>
      <c r="B1494">
        <v>62.528571999999997</v>
      </c>
      <c r="C1494">
        <v>6.4737512999999997E-4</v>
      </c>
      <c r="D1494">
        <v>10.314866</v>
      </c>
      <c r="E1494" s="2">
        <f t="shared" si="23"/>
        <v>2.5487209842519685E-5</v>
      </c>
      <c r="F1494">
        <f>B1494/$L$6</f>
        <v>2.4253741902951789</v>
      </c>
    </row>
    <row r="1495" spans="1:6">
      <c r="A1495">
        <v>148.42871</v>
      </c>
      <c r="B1495">
        <v>61.670932999999998</v>
      </c>
      <c r="C1495">
        <v>6.5834395000000003E-4</v>
      </c>
      <c r="D1495">
        <v>10.314446999999999</v>
      </c>
      <c r="E1495" s="2">
        <f t="shared" si="23"/>
        <v>2.5919053149606302E-5</v>
      </c>
      <c r="F1495">
        <f>B1495/$L$6</f>
        <v>2.3921078701369227</v>
      </c>
    </row>
    <row r="1496" spans="1:6">
      <c r="A1496">
        <v>148.52832000000001</v>
      </c>
      <c r="B1496">
        <v>62.363956000000002</v>
      </c>
      <c r="C1496">
        <v>6.5103575000000004E-4</v>
      </c>
      <c r="D1496">
        <v>10.315168999999999</v>
      </c>
      <c r="E1496" s="2">
        <f t="shared" si="23"/>
        <v>2.5631328740157484E-5</v>
      </c>
      <c r="F1496">
        <f>B1496/$L$6</f>
        <v>2.4189890229238591</v>
      </c>
    </row>
    <row r="1497" spans="1:6">
      <c r="A1497">
        <v>148.62792999999999</v>
      </c>
      <c r="B1497">
        <v>64.866859000000005</v>
      </c>
      <c r="C1497">
        <v>6.5819640000000003E-4</v>
      </c>
      <c r="D1497">
        <v>10.313594999999999</v>
      </c>
      <c r="E1497" s="2">
        <f t="shared" si="23"/>
        <v>2.591324409448819E-5</v>
      </c>
      <c r="F1497">
        <f>B1497/$L$6</f>
        <v>2.51607226251891</v>
      </c>
    </row>
    <row r="1498" spans="1:6">
      <c r="A1498">
        <v>148.72754</v>
      </c>
      <c r="B1498">
        <v>67.205703999999997</v>
      </c>
      <c r="C1498">
        <v>6.8510958E-4</v>
      </c>
      <c r="D1498">
        <v>10.314424000000001</v>
      </c>
      <c r="E1498" s="2">
        <f t="shared" si="23"/>
        <v>2.6972818110236222E-5</v>
      </c>
      <c r="F1498">
        <f>B1498/$L$6</f>
        <v>2.6067919785888836</v>
      </c>
    </row>
    <row r="1499" spans="1:6">
      <c r="A1499">
        <v>148.82714999999999</v>
      </c>
      <c r="B1499">
        <v>67.560837000000006</v>
      </c>
      <c r="C1499">
        <v>6.8565499000000001E-4</v>
      </c>
      <c r="D1499">
        <v>10.314731</v>
      </c>
      <c r="E1499" s="2">
        <f t="shared" si="23"/>
        <v>2.6994290944881891E-5</v>
      </c>
      <c r="F1499">
        <f>B1499/$L$6</f>
        <v>2.6205669679221137</v>
      </c>
    </row>
    <row r="1500" spans="1:6">
      <c r="A1500">
        <v>148.92676</v>
      </c>
      <c r="B1500">
        <v>68.669342</v>
      </c>
      <c r="C1500">
        <v>6.9406885000000001E-4</v>
      </c>
      <c r="D1500">
        <v>10.314450000000001</v>
      </c>
      <c r="E1500" s="2">
        <f t="shared" si="23"/>
        <v>2.7325545275590553E-5</v>
      </c>
      <c r="F1500">
        <f>B1500/$L$6</f>
        <v>2.66356394243823</v>
      </c>
    </row>
    <row r="1501" spans="1:6">
      <c r="A1501">
        <v>149.02636999999999</v>
      </c>
      <c r="B1501">
        <v>70.233894000000006</v>
      </c>
      <c r="C1501">
        <v>6.9123931000000002E-4</v>
      </c>
      <c r="D1501">
        <v>10.314347</v>
      </c>
      <c r="E1501" s="2">
        <f t="shared" si="23"/>
        <v>2.7214146062992129E-5</v>
      </c>
      <c r="F1501">
        <f>B1501/$L$6</f>
        <v>2.7242501842442115</v>
      </c>
    </row>
    <row r="1502" spans="1:6">
      <c r="A1502">
        <v>149.12598</v>
      </c>
      <c r="B1502">
        <v>69.713593000000003</v>
      </c>
      <c r="C1502">
        <v>6.9839437000000001E-4</v>
      </c>
      <c r="D1502">
        <v>10.314862</v>
      </c>
      <c r="E1502" s="2">
        <f t="shared" si="23"/>
        <v>2.7495841338582678E-5</v>
      </c>
      <c r="F1502">
        <f>B1502/$L$6</f>
        <v>2.7040686164229477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6"/>
  <sheetViews>
    <sheetView tabSelected="1" workbookViewId="0">
      <selection activeCell="C3" sqref="C3"/>
    </sheetView>
  </sheetViews>
  <sheetFormatPr defaultRowHeight="15"/>
  <cols>
    <col min="1" max="1" width="35.42578125" bestFit="1" customWidth="1"/>
    <col min="2" max="2" width="11.7109375" bestFit="1" customWidth="1"/>
    <col min="3" max="3" width="22.7109375" bestFit="1" customWidth="1"/>
    <col min="4" max="4" width="12" bestFit="1" customWidth="1"/>
    <col min="7" max="7" width="6" bestFit="1" customWidth="1"/>
    <col min="8" max="8" width="10" bestFit="1" customWidth="1"/>
    <col min="9" max="9" width="4" bestFit="1" customWidth="1"/>
    <col min="10" max="10" width="14.85546875" bestFit="1" customWidth="1"/>
  </cols>
  <sheetData>
    <row r="1" spans="1:13">
      <c r="A1" t="s">
        <v>0</v>
      </c>
      <c r="B1" s="5" t="s">
        <v>18</v>
      </c>
    </row>
    <row r="3" spans="1:13">
      <c r="A3" t="s">
        <v>1</v>
      </c>
      <c r="D3" t="s">
        <v>2</v>
      </c>
      <c r="G3" t="s">
        <v>3</v>
      </c>
      <c r="H3">
        <v>36.024414</v>
      </c>
      <c r="I3" t="s">
        <v>4</v>
      </c>
      <c r="J3" s="1">
        <v>41386.573599537034</v>
      </c>
      <c r="K3" s="3" t="s">
        <v>17</v>
      </c>
      <c r="L3" s="3"/>
      <c r="M3" s="3"/>
    </row>
    <row r="4" spans="1:13">
      <c r="A4" t="s">
        <v>5</v>
      </c>
      <c r="B4" t="s">
        <v>6</v>
      </c>
      <c r="C4" t="s">
        <v>7</v>
      </c>
      <c r="D4" t="s">
        <v>8</v>
      </c>
      <c r="K4" s="3" t="s">
        <v>12</v>
      </c>
      <c r="L4" s="3">
        <v>2.0299999999999998</v>
      </c>
      <c r="M4" s="3"/>
    </row>
    <row r="5" spans="1:13">
      <c r="A5" t="s">
        <v>4</v>
      </c>
      <c r="B5" t="s">
        <v>9</v>
      </c>
      <c r="C5" t="s">
        <v>10</v>
      </c>
      <c r="D5" t="s">
        <v>10</v>
      </c>
      <c r="E5" s="3" t="s">
        <v>14</v>
      </c>
      <c r="F5" s="3" t="s">
        <v>13</v>
      </c>
      <c r="K5" s="3" t="s">
        <v>11</v>
      </c>
      <c r="L5" s="3">
        <v>12.7</v>
      </c>
      <c r="M5" s="3"/>
    </row>
    <row r="6" spans="1:13">
      <c r="A6">
        <v>0.11035156</v>
      </c>
      <c r="B6">
        <v>-0.10503922</v>
      </c>
      <c r="C6" s="2">
        <v>1.2576579999999999E-5</v>
      </c>
      <c r="D6">
        <v>3.1029894000000001E-3</v>
      </c>
      <c r="E6" s="4">
        <f>C6/25.4</f>
        <v>4.9514094488188974E-7</v>
      </c>
      <c r="F6" s="3">
        <f>B6/$L$6</f>
        <v>-4.07428804158101E-3</v>
      </c>
      <c r="K6" s="3" t="s">
        <v>15</v>
      </c>
      <c r="L6" s="3">
        <f>L5*L4</f>
        <v>25.780999999999995</v>
      </c>
      <c r="M6" s="3">
        <f>L4*0.001*L5*0.001</f>
        <v>2.5780999999999996E-5</v>
      </c>
    </row>
    <row r="7" spans="1:13">
      <c r="A7">
        <v>0.20996094000000001</v>
      </c>
      <c r="B7">
        <v>3.2684671999999999</v>
      </c>
      <c r="C7" s="2">
        <v>3.7625432000000002E-5</v>
      </c>
      <c r="D7">
        <v>3.2602960999999998E-3</v>
      </c>
      <c r="E7" s="4">
        <f t="shared" ref="E7:E70" si="0">C7/25.4</f>
        <v>1.4813162204724412E-6</v>
      </c>
      <c r="F7" s="3">
        <f t="shared" ref="F7:F70" si="1">B7/$L$6</f>
        <v>0.12677813893952913</v>
      </c>
      <c r="K7" s="3" t="s">
        <v>16</v>
      </c>
      <c r="L7" s="3">
        <f>300/L6</f>
        <v>11.636476474923395</v>
      </c>
      <c r="M7" s="3">
        <f>300/M6/1000000</f>
        <v>11.636476474923395</v>
      </c>
    </row>
    <row r="8" spans="1:13">
      <c r="A8">
        <v>0.30957031000000002</v>
      </c>
      <c r="B8">
        <v>4.5417947999999999</v>
      </c>
      <c r="C8" s="2">
        <v>4.2423606000000001E-5</v>
      </c>
      <c r="D8">
        <v>3.0192053000000002E-3</v>
      </c>
      <c r="E8" s="4">
        <f t="shared" si="0"/>
        <v>1.6702207086614174E-6</v>
      </c>
      <c r="F8" s="3">
        <f t="shared" si="1"/>
        <v>0.17616829448043136</v>
      </c>
    </row>
    <row r="9" spans="1:13">
      <c r="A9">
        <v>0.40917968999999998</v>
      </c>
      <c r="B9">
        <v>4.4018312000000002</v>
      </c>
      <c r="C9" s="2">
        <v>4.7698616999999997E-5</v>
      </c>
      <c r="D9">
        <v>3.0766025000000001E-3</v>
      </c>
      <c r="E9" s="4">
        <f t="shared" si="0"/>
        <v>1.8778983070866141E-6</v>
      </c>
      <c r="F9" s="3">
        <f t="shared" si="1"/>
        <v>0.17073935068461274</v>
      </c>
    </row>
    <row r="10" spans="1:13">
      <c r="A10">
        <v>0.50878906000000002</v>
      </c>
      <c r="B10">
        <v>7.4981898999999999</v>
      </c>
      <c r="C10" s="2">
        <v>6.0498714000000002E-5</v>
      </c>
      <c r="D10">
        <v>2.9331660000000001E-3</v>
      </c>
      <c r="E10" s="4">
        <f t="shared" si="0"/>
        <v>2.3818391338582678E-6</v>
      </c>
      <c r="F10" s="3">
        <f t="shared" si="1"/>
        <v>0.29084170125286068</v>
      </c>
    </row>
    <row r="11" spans="1:13">
      <c r="A11">
        <v>0.60839843999999998</v>
      </c>
      <c r="B11">
        <v>9.1900349000000006</v>
      </c>
      <c r="C11" s="2">
        <v>8.1926583999999999E-5</v>
      </c>
      <c r="D11">
        <v>3.5708497999999999E-3</v>
      </c>
      <c r="E11" s="4">
        <f t="shared" si="0"/>
        <v>3.2254560629921262E-6</v>
      </c>
      <c r="F11" s="3">
        <f t="shared" si="1"/>
        <v>0.35646541639191659</v>
      </c>
    </row>
    <row r="12" spans="1:13">
      <c r="A12">
        <v>0.70800781000000002</v>
      </c>
      <c r="B12">
        <v>10.573845</v>
      </c>
      <c r="C12" s="2">
        <v>8.7082386000000007E-5</v>
      </c>
      <c r="D12">
        <v>4.0578799999999998E-3</v>
      </c>
      <c r="E12" s="4">
        <f t="shared" si="0"/>
        <v>3.428440393700788E-6</v>
      </c>
      <c r="F12" s="3">
        <f t="shared" si="1"/>
        <v>0.41014099530662124</v>
      </c>
    </row>
    <row r="13" spans="1:13">
      <c r="A13">
        <v>0.80761718999999998</v>
      </c>
      <c r="B13">
        <v>11.792764999999999</v>
      </c>
      <c r="C13" s="2">
        <v>9.9301337999999995E-5</v>
      </c>
      <c r="D13">
        <v>3.9841323000000001E-3</v>
      </c>
      <c r="E13" s="4">
        <f t="shared" si="0"/>
        <v>3.9095014960629921E-6</v>
      </c>
      <c r="F13" s="3">
        <f t="shared" si="1"/>
        <v>0.45742077498933331</v>
      </c>
    </row>
    <row r="14" spans="1:13">
      <c r="A14">
        <v>0.90722656000000002</v>
      </c>
      <c r="B14">
        <v>10.921364000000001</v>
      </c>
      <c r="C14" s="2">
        <v>9.3474984000000005E-5</v>
      </c>
      <c r="D14">
        <v>3.4187303000000001E-3</v>
      </c>
      <c r="E14" s="4">
        <f t="shared" si="0"/>
        <v>3.6801174803149612E-6</v>
      </c>
      <c r="F14" s="3">
        <f t="shared" si="1"/>
        <v>0.42362065086691758</v>
      </c>
    </row>
    <row r="15" spans="1:13">
      <c r="A15">
        <v>1.0068359</v>
      </c>
      <c r="B15">
        <v>11.504519999999999</v>
      </c>
      <c r="C15" s="2">
        <v>9.1955066000000004E-5</v>
      </c>
      <c r="D15">
        <v>3.7655942000000002E-3</v>
      </c>
      <c r="E15" s="4">
        <f t="shared" si="0"/>
        <v>3.6202781889763782E-6</v>
      </c>
      <c r="F15" s="3">
        <f t="shared" si="1"/>
        <v>0.44624025445095233</v>
      </c>
    </row>
    <row r="16" spans="1:13">
      <c r="A16">
        <v>1.1064453000000001</v>
      </c>
      <c r="B16">
        <v>13.945531000000001</v>
      </c>
      <c r="C16">
        <v>1.2630224E-4</v>
      </c>
      <c r="D16">
        <v>4.3563680000000002E-3</v>
      </c>
      <c r="E16" s="4">
        <f t="shared" si="0"/>
        <v>4.9725291338582679E-6</v>
      </c>
      <c r="F16" s="3">
        <f t="shared" si="1"/>
        <v>0.54092281137271647</v>
      </c>
    </row>
    <row r="17" spans="1:6">
      <c r="A17">
        <v>1.2060546999999999</v>
      </c>
      <c r="B17">
        <v>13.367855</v>
      </c>
      <c r="C17">
        <v>1.2585520999999999E-4</v>
      </c>
      <c r="D17">
        <v>3.9651877999999996E-3</v>
      </c>
      <c r="E17" s="4">
        <f t="shared" si="0"/>
        <v>4.9549295275590551E-6</v>
      </c>
      <c r="F17" s="3">
        <f t="shared" si="1"/>
        <v>0.51851576742562366</v>
      </c>
    </row>
    <row r="18" spans="1:6">
      <c r="A18">
        <v>1.3056641</v>
      </c>
      <c r="B18">
        <v>12.275926</v>
      </c>
      <c r="C18">
        <v>1.1469424E-4</v>
      </c>
      <c r="D18">
        <v>3.6903804000000002E-3</v>
      </c>
      <c r="E18" s="4">
        <f t="shared" si="0"/>
        <v>4.5155212598425203E-6</v>
      </c>
      <c r="F18" s="3">
        <f t="shared" si="1"/>
        <v>0.47616174702300151</v>
      </c>
    </row>
    <row r="19" spans="1:6">
      <c r="A19">
        <v>1.4052734</v>
      </c>
      <c r="B19">
        <v>15.857034000000001</v>
      </c>
      <c r="C19">
        <v>1.3957918000000001E-4</v>
      </c>
      <c r="D19">
        <v>4.6290326999999997E-3</v>
      </c>
      <c r="E19" s="4">
        <f t="shared" si="0"/>
        <v>5.495243307086615E-6</v>
      </c>
      <c r="F19" s="3">
        <f t="shared" si="1"/>
        <v>0.61506667701020146</v>
      </c>
    </row>
    <row r="20" spans="1:6">
      <c r="A20">
        <v>1.5048828000000001</v>
      </c>
      <c r="B20">
        <v>17.041982999999998</v>
      </c>
      <c r="C20">
        <v>1.2692808999999999E-4</v>
      </c>
      <c r="D20">
        <v>4.3448660999999998E-3</v>
      </c>
      <c r="E20" s="4">
        <f t="shared" si="0"/>
        <v>4.997168897637795E-6</v>
      </c>
      <c r="F20" s="3">
        <f t="shared" si="1"/>
        <v>0.66102878088514805</v>
      </c>
    </row>
    <row r="21" spans="1:6">
      <c r="A21">
        <v>1.6044921999999999</v>
      </c>
      <c r="B21">
        <v>19.426252000000002</v>
      </c>
      <c r="C21">
        <v>1.4257431E-4</v>
      </c>
      <c r="D21">
        <v>4.6374900000000002E-3</v>
      </c>
      <c r="E21" s="4">
        <f t="shared" si="0"/>
        <v>5.6131618110236224E-6</v>
      </c>
      <c r="F21" s="3">
        <f t="shared" si="1"/>
        <v>0.7535104146464453</v>
      </c>
    </row>
    <row r="22" spans="1:6">
      <c r="A22">
        <v>1.7041016</v>
      </c>
      <c r="B22">
        <v>20.336742000000001</v>
      </c>
      <c r="C22">
        <v>1.6321242000000001E-4</v>
      </c>
      <c r="D22">
        <v>4.4677793000000004E-3</v>
      </c>
      <c r="E22" s="4">
        <f t="shared" si="0"/>
        <v>6.425685826771654E-6</v>
      </c>
      <c r="F22" s="3">
        <f t="shared" si="1"/>
        <v>0.78882673286528859</v>
      </c>
    </row>
    <row r="23" spans="1:6">
      <c r="A23">
        <v>1.8037109</v>
      </c>
      <c r="B23">
        <v>20.009228</v>
      </c>
      <c r="C23">
        <v>1.6580522E-4</v>
      </c>
      <c r="D23">
        <v>3.8101363000000001E-3</v>
      </c>
      <c r="E23" s="4">
        <f t="shared" si="0"/>
        <v>6.5277645669291342E-6</v>
      </c>
      <c r="F23" s="3">
        <f t="shared" si="1"/>
        <v>0.77612303634459501</v>
      </c>
    </row>
    <row r="24" spans="1:6">
      <c r="A24">
        <v>1.9033203000000001</v>
      </c>
      <c r="B24">
        <v>23.781624000000001</v>
      </c>
      <c r="C24">
        <v>1.9657611999999999E-4</v>
      </c>
      <c r="D24">
        <v>4.6498942999999996E-3</v>
      </c>
      <c r="E24" s="4">
        <f t="shared" si="0"/>
        <v>7.7392173228346463E-6</v>
      </c>
      <c r="F24" s="3">
        <f t="shared" si="1"/>
        <v>0.92244769403824545</v>
      </c>
    </row>
    <row r="25" spans="1:6">
      <c r="A25">
        <v>2.0029297000000001</v>
      </c>
      <c r="B25">
        <v>25.538988</v>
      </c>
      <c r="C25">
        <v>2.1788478E-4</v>
      </c>
      <c r="D25">
        <v>4.8286262999999996E-3</v>
      </c>
      <c r="E25" s="4">
        <f t="shared" si="0"/>
        <v>8.5781409448818896E-6</v>
      </c>
      <c r="F25" s="3">
        <f t="shared" si="1"/>
        <v>0.99061277685116966</v>
      </c>
    </row>
    <row r="26" spans="1:6">
      <c r="A26">
        <v>2.1025391</v>
      </c>
      <c r="B26">
        <v>25.562066999999999</v>
      </c>
      <c r="C26">
        <v>2.2371113E-4</v>
      </c>
      <c r="D26">
        <v>4.5732142999999996E-3</v>
      </c>
      <c r="E26" s="4">
        <f t="shared" si="0"/>
        <v>8.8075248031496074E-6</v>
      </c>
      <c r="F26" s="3">
        <f t="shared" si="1"/>
        <v>0.99150797098638543</v>
      </c>
    </row>
    <row r="27" spans="1:6">
      <c r="A27">
        <v>2.2021484</v>
      </c>
      <c r="B27">
        <v>29.227930000000001</v>
      </c>
      <c r="C27">
        <v>2.4399160999999999E-4</v>
      </c>
      <c r="D27">
        <v>5.2214981999999998E-3</v>
      </c>
      <c r="E27" s="4">
        <f t="shared" si="0"/>
        <v>9.6059688976377956E-6</v>
      </c>
      <c r="F27" s="3">
        <f t="shared" si="1"/>
        <v>1.1337003995190258</v>
      </c>
    </row>
    <row r="28" spans="1:6">
      <c r="A28">
        <v>2.3017577999999999</v>
      </c>
      <c r="B28">
        <v>29.378579999999999</v>
      </c>
      <c r="C28">
        <v>2.3706256999999999E-4</v>
      </c>
      <c r="D28">
        <v>5.1797754000000003E-3</v>
      </c>
      <c r="E28" s="4">
        <f t="shared" si="0"/>
        <v>9.3331720472440952E-6</v>
      </c>
      <c r="F28" s="3">
        <f t="shared" si="1"/>
        <v>1.1395438501221833</v>
      </c>
    </row>
    <row r="29" spans="1:6">
      <c r="A29">
        <v>2.4013672000000001</v>
      </c>
      <c r="B29">
        <v>29.76614</v>
      </c>
      <c r="C29">
        <v>2.4780631E-4</v>
      </c>
      <c r="D29">
        <v>5.6661287999999997E-3</v>
      </c>
      <c r="E29" s="4">
        <f t="shared" si="0"/>
        <v>9.7561539370078748E-6</v>
      </c>
      <c r="F29" s="3">
        <f t="shared" si="1"/>
        <v>1.1545766261975876</v>
      </c>
    </row>
    <row r="30" spans="1:6">
      <c r="A30">
        <v>2.5009766</v>
      </c>
      <c r="B30">
        <v>32.483547000000002</v>
      </c>
      <c r="C30">
        <v>2.6926397999999999E-4</v>
      </c>
      <c r="D30">
        <v>5.5929450000000002E-3</v>
      </c>
      <c r="E30" s="4">
        <f t="shared" si="0"/>
        <v>1.060094409448819E-5</v>
      </c>
      <c r="F30" s="3">
        <f t="shared" si="1"/>
        <v>1.2599801016252281</v>
      </c>
    </row>
    <row r="31" spans="1:6">
      <c r="A31">
        <v>2.6005859</v>
      </c>
      <c r="B31">
        <v>32.978839999999998</v>
      </c>
      <c r="C31">
        <v>2.7705729000000002E-4</v>
      </c>
      <c r="D31">
        <v>5.7907337E-3</v>
      </c>
      <c r="E31" s="4">
        <f t="shared" si="0"/>
        <v>1.0907767322834647E-5</v>
      </c>
      <c r="F31" s="3">
        <f t="shared" si="1"/>
        <v>1.2791916527675422</v>
      </c>
    </row>
    <row r="32" spans="1:6">
      <c r="A32">
        <v>2.7001952999999999</v>
      </c>
      <c r="B32">
        <v>35.31353</v>
      </c>
      <c r="C32">
        <v>2.9392539999999998E-4</v>
      </c>
      <c r="D32">
        <v>5.7719023999999999E-3</v>
      </c>
      <c r="E32" s="4">
        <f t="shared" si="0"/>
        <v>1.1571866141732284E-5</v>
      </c>
      <c r="F32" s="3">
        <f t="shared" si="1"/>
        <v>1.3697502036383387</v>
      </c>
    </row>
    <row r="33" spans="1:6">
      <c r="A33">
        <v>2.7998047000000001</v>
      </c>
      <c r="B33">
        <v>35.542853999999998</v>
      </c>
      <c r="C33">
        <v>2.9706954999999998E-4</v>
      </c>
      <c r="D33">
        <v>5.5151371999999999E-3</v>
      </c>
      <c r="E33" s="4">
        <f t="shared" si="0"/>
        <v>1.1695651574803149E-5</v>
      </c>
      <c r="F33" s="3">
        <f t="shared" si="1"/>
        <v>1.3786452814087895</v>
      </c>
    </row>
    <row r="34" spans="1:6">
      <c r="A34">
        <v>2.8994141</v>
      </c>
      <c r="B34">
        <v>37.770862999999999</v>
      </c>
      <c r="C34">
        <v>3.1438469999999999E-4</v>
      </c>
      <c r="D34">
        <v>6.0985815000000002E-3</v>
      </c>
      <c r="E34" s="4">
        <f t="shared" si="0"/>
        <v>1.2377350393700788E-5</v>
      </c>
      <c r="F34" s="3">
        <f t="shared" si="1"/>
        <v>1.4650658624568482</v>
      </c>
    </row>
    <row r="35" spans="1:6">
      <c r="A35">
        <v>2.9990234</v>
      </c>
      <c r="B35">
        <v>42.425846</v>
      </c>
      <c r="C35">
        <v>3.5089254000000001E-4</v>
      </c>
      <c r="D35">
        <v>7.1718748999999998E-3</v>
      </c>
      <c r="E35" s="4">
        <f t="shared" si="0"/>
        <v>1.3814666929133859E-5</v>
      </c>
      <c r="F35" s="3">
        <f t="shared" si="1"/>
        <v>1.6456245296924095</v>
      </c>
    </row>
    <row r="36" spans="1:6">
      <c r="A36">
        <v>3.0986327999999999</v>
      </c>
      <c r="B36">
        <v>44.172150000000002</v>
      </c>
      <c r="C36">
        <v>3.6670267999999999E-4</v>
      </c>
      <c r="D36">
        <v>6.5046464999999999E-3</v>
      </c>
      <c r="E36" s="4">
        <f t="shared" si="0"/>
        <v>1.4437113385826772E-5</v>
      </c>
      <c r="F36" s="3">
        <f t="shared" si="1"/>
        <v>1.7133606144059583</v>
      </c>
    </row>
    <row r="37" spans="1:6">
      <c r="A37">
        <v>3.1982422000000001</v>
      </c>
      <c r="B37">
        <v>44.66489</v>
      </c>
      <c r="C37">
        <v>3.6115943999999998E-4</v>
      </c>
      <c r="D37">
        <v>6.5134423999999996E-3</v>
      </c>
      <c r="E37" s="4">
        <f t="shared" si="0"/>
        <v>1.4218875590551181E-5</v>
      </c>
      <c r="F37" s="3">
        <f t="shared" si="1"/>
        <v>1.7324731391334707</v>
      </c>
    </row>
    <row r="38" spans="1:6">
      <c r="A38">
        <v>3.2978516</v>
      </c>
      <c r="B38">
        <v>44.839390000000002</v>
      </c>
      <c r="C38">
        <v>3.4788251000000001E-4</v>
      </c>
      <c r="D38">
        <v>6.3398973999999999E-3</v>
      </c>
      <c r="E38" s="4">
        <f t="shared" si="0"/>
        <v>1.3696161811023623E-5</v>
      </c>
      <c r="F38" s="3">
        <f t="shared" si="1"/>
        <v>1.7392416896163845</v>
      </c>
    </row>
    <row r="39" spans="1:6">
      <c r="A39">
        <v>3.3974609</v>
      </c>
      <c r="B39">
        <v>44.462733999999998</v>
      </c>
      <c r="C39">
        <v>3.5095215000000002E-4</v>
      </c>
      <c r="D39">
        <v>6.8280557000000002E-3</v>
      </c>
      <c r="E39" s="4">
        <f t="shared" si="0"/>
        <v>1.3817013779527561E-5</v>
      </c>
      <c r="F39" s="3">
        <f t="shared" si="1"/>
        <v>1.7246318606725886</v>
      </c>
    </row>
    <row r="40" spans="1:6">
      <c r="A40">
        <v>3.4970702999999999</v>
      </c>
      <c r="B40">
        <v>49.403706</v>
      </c>
      <c r="C40">
        <v>4.0303171000000002E-4</v>
      </c>
      <c r="D40">
        <v>6.6992785000000001E-3</v>
      </c>
      <c r="E40" s="4">
        <f t="shared" si="0"/>
        <v>1.5867390157480317E-5</v>
      </c>
      <c r="F40" s="3">
        <f t="shared" si="1"/>
        <v>1.9162835421434392</v>
      </c>
    </row>
    <row r="41" spans="1:6">
      <c r="A41">
        <v>3.5966797000000001</v>
      </c>
      <c r="B41">
        <v>50.586348999999998</v>
      </c>
      <c r="C41">
        <v>4.2986869999999999E-4</v>
      </c>
      <c r="D41">
        <v>7.9454398000000006E-3</v>
      </c>
      <c r="E41" s="4">
        <f t="shared" si="0"/>
        <v>1.6923964566929134E-5</v>
      </c>
      <c r="F41" s="3">
        <f t="shared" si="1"/>
        <v>1.9621562003025488</v>
      </c>
    </row>
    <row r="42" spans="1:6">
      <c r="A42">
        <v>3.6962891</v>
      </c>
      <c r="B42">
        <v>51.000304999999997</v>
      </c>
      <c r="C42">
        <v>4.3502450000000001E-4</v>
      </c>
      <c r="D42">
        <v>7.1956683000000002E-3</v>
      </c>
      <c r="E42" s="4">
        <f t="shared" si="0"/>
        <v>1.7126948818897638E-5</v>
      </c>
      <c r="F42" s="3">
        <f t="shared" si="1"/>
        <v>1.9782128311547267</v>
      </c>
    </row>
    <row r="43" spans="1:6">
      <c r="A43">
        <v>3.7958984</v>
      </c>
      <c r="B43">
        <v>52.914909000000002</v>
      </c>
      <c r="C43">
        <v>4.4038892000000001E-4</v>
      </c>
      <c r="D43">
        <v>7.4497269999999997E-3</v>
      </c>
      <c r="E43" s="4">
        <f t="shared" si="0"/>
        <v>1.7338146456692916E-5</v>
      </c>
      <c r="F43" s="3">
        <f t="shared" si="1"/>
        <v>2.0524769791707076</v>
      </c>
    </row>
    <row r="44" spans="1:6">
      <c r="A44">
        <v>3.8955077999999999</v>
      </c>
      <c r="B44">
        <v>54.573452000000003</v>
      </c>
      <c r="C44">
        <v>4.4152140999999999E-4</v>
      </c>
      <c r="D44">
        <v>7.3855639999999998E-3</v>
      </c>
      <c r="E44" s="4">
        <f t="shared" si="0"/>
        <v>1.7382732677165355E-5</v>
      </c>
      <c r="F44" s="3">
        <f t="shared" si="1"/>
        <v>2.1168089678445372</v>
      </c>
    </row>
    <row r="45" spans="1:6">
      <c r="A45">
        <v>3.9951172000000001</v>
      </c>
      <c r="B45">
        <v>56.936889999999998</v>
      </c>
      <c r="C45">
        <v>4.6439468999999998E-4</v>
      </c>
      <c r="D45">
        <v>7.8667300000000006E-3</v>
      </c>
      <c r="E45" s="4">
        <f t="shared" si="0"/>
        <v>1.8283255511811024E-5</v>
      </c>
      <c r="F45" s="3">
        <f t="shared" si="1"/>
        <v>2.2084826034676701</v>
      </c>
    </row>
    <row r="46" spans="1:6">
      <c r="A46">
        <v>4.0947266000000004</v>
      </c>
      <c r="B46">
        <v>58.729819999999997</v>
      </c>
      <c r="C46">
        <v>4.7257543E-4</v>
      </c>
      <c r="D46">
        <v>7.9068746000000006E-3</v>
      </c>
      <c r="E46" s="4">
        <f t="shared" si="0"/>
        <v>1.8605331889763782E-5</v>
      </c>
      <c r="F46" s="3">
        <f t="shared" si="1"/>
        <v>2.2780272293549517</v>
      </c>
    </row>
    <row r="47" spans="1:6">
      <c r="A47">
        <v>4.1943358999999996</v>
      </c>
      <c r="B47">
        <v>59.578513999999998</v>
      </c>
      <c r="C47">
        <v>4.7728419000000002E-4</v>
      </c>
      <c r="D47">
        <v>7.9586338E-3</v>
      </c>
      <c r="E47" s="4">
        <f t="shared" si="0"/>
        <v>1.8790716141732285E-5</v>
      </c>
      <c r="F47" s="3">
        <f t="shared" si="1"/>
        <v>2.3109465885729805</v>
      </c>
    </row>
    <row r="48" spans="1:6">
      <c r="A48">
        <v>4.2939452999999999</v>
      </c>
      <c r="B48">
        <v>61.247532</v>
      </c>
      <c r="C48">
        <v>4.9392879000000002E-4</v>
      </c>
      <c r="D48">
        <v>8.1528146000000006E-3</v>
      </c>
      <c r="E48" s="4">
        <f t="shared" si="0"/>
        <v>1.9446015354330712E-5</v>
      </c>
      <c r="F48" s="3">
        <f t="shared" si="1"/>
        <v>2.3756848842170597</v>
      </c>
    </row>
    <row r="49" spans="1:6">
      <c r="A49">
        <v>4.3935547000000001</v>
      </c>
      <c r="B49">
        <v>63.051623999999997</v>
      </c>
      <c r="C49">
        <v>5.1370262999999997E-4</v>
      </c>
      <c r="D49">
        <v>8.2574598000000003E-3</v>
      </c>
      <c r="E49" s="4">
        <f t="shared" si="0"/>
        <v>2.0224512992125983E-5</v>
      </c>
      <c r="F49" s="3">
        <f t="shared" si="1"/>
        <v>2.4456624646057179</v>
      </c>
    </row>
    <row r="50" spans="1:6">
      <c r="A50">
        <v>4.4931641000000004</v>
      </c>
      <c r="B50">
        <v>66.391311999999999</v>
      </c>
      <c r="C50">
        <v>5.3781271000000002E-4</v>
      </c>
      <c r="D50">
        <v>8.5804174E-3</v>
      </c>
      <c r="E50" s="4">
        <f t="shared" si="0"/>
        <v>2.1173728740157481E-5</v>
      </c>
      <c r="F50" s="3">
        <f t="shared" si="1"/>
        <v>2.5752031340909975</v>
      </c>
    </row>
    <row r="51" spans="1:6">
      <c r="A51">
        <v>4.5927733999999996</v>
      </c>
      <c r="B51">
        <v>64.639351000000005</v>
      </c>
      <c r="C51">
        <v>5.2686035999999995E-4</v>
      </c>
      <c r="D51">
        <v>8.5093761000000004E-3</v>
      </c>
      <c r="E51" s="4">
        <f t="shared" si="0"/>
        <v>2.0742533858267715E-5</v>
      </c>
      <c r="F51" s="3">
        <f t="shared" si="1"/>
        <v>2.5072476242193869</v>
      </c>
    </row>
    <row r="52" spans="1:6">
      <c r="A52">
        <v>4.6923827999999999</v>
      </c>
      <c r="B52">
        <v>66.367560999999995</v>
      </c>
      <c r="C52">
        <v>5.4207444E-4</v>
      </c>
      <c r="D52">
        <v>8.6835977000000002E-3</v>
      </c>
      <c r="E52" s="4">
        <f t="shared" si="0"/>
        <v>2.1341513385826771E-5</v>
      </c>
      <c r="F52" s="3">
        <f t="shared" si="1"/>
        <v>2.5742818742484777</v>
      </c>
    </row>
    <row r="53" spans="1:6">
      <c r="A53">
        <v>4.7919922000000001</v>
      </c>
      <c r="B53">
        <v>67.978797999999998</v>
      </c>
      <c r="C53">
        <v>5.5056810000000001E-4</v>
      </c>
      <c r="D53">
        <v>8.8530824999999997E-3</v>
      </c>
      <c r="E53" s="4">
        <f t="shared" si="0"/>
        <v>2.1675909448818898E-5</v>
      </c>
      <c r="F53" s="3">
        <f t="shared" si="1"/>
        <v>2.636778945735232</v>
      </c>
    </row>
    <row r="54" spans="1:6">
      <c r="A54">
        <v>4.8916016000000004</v>
      </c>
      <c r="B54">
        <v>68.210220000000007</v>
      </c>
      <c r="C54">
        <v>5.4711102999999996E-4</v>
      </c>
      <c r="D54">
        <v>7.8577092000000001E-3</v>
      </c>
      <c r="E54" s="4">
        <f t="shared" si="0"/>
        <v>2.153980433070866E-5</v>
      </c>
      <c r="F54" s="3">
        <f t="shared" si="1"/>
        <v>2.6457554012644979</v>
      </c>
    </row>
    <row r="55" spans="1:6">
      <c r="A55">
        <v>4.9912108999999996</v>
      </c>
      <c r="B55">
        <v>70.979339999999993</v>
      </c>
      <c r="C55">
        <v>5.85109E-4</v>
      </c>
      <c r="D55">
        <v>8.7220500999999999E-3</v>
      </c>
      <c r="E55" s="4">
        <f t="shared" si="0"/>
        <v>2.3035787401574805E-5</v>
      </c>
      <c r="F55" s="3">
        <f t="shared" si="1"/>
        <v>2.7531647337186302</v>
      </c>
    </row>
    <row r="56" spans="1:6">
      <c r="A56">
        <v>5.0908202999999999</v>
      </c>
      <c r="B56">
        <v>73.532302999999999</v>
      </c>
      <c r="C56">
        <v>6.0230494000000005E-4</v>
      </c>
      <c r="D56">
        <v>8.7457309E-3</v>
      </c>
      <c r="E56" s="4">
        <f t="shared" si="0"/>
        <v>2.3712792913385831E-5</v>
      </c>
      <c r="F56" s="3">
        <f t="shared" si="1"/>
        <v>2.8521897133547967</v>
      </c>
    </row>
    <row r="57" spans="1:6">
      <c r="A57">
        <v>5.1904297000000001</v>
      </c>
      <c r="B57">
        <v>70.622191999999998</v>
      </c>
      <c r="C57">
        <v>5.7776272000000005E-4</v>
      </c>
      <c r="D57">
        <v>9.3818353000000004E-3</v>
      </c>
      <c r="E57" s="4">
        <f t="shared" si="0"/>
        <v>2.2746563779527561E-5</v>
      </c>
      <c r="F57" s="3">
        <f t="shared" si="1"/>
        <v>2.7393115860517439</v>
      </c>
    </row>
    <row r="58" spans="1:6">
      <c r="A58">
        <v>5.2900391000000004</v>
      </c>
      <c r="B58">
        <v>69.221992</v>
      </c>
      <c r="C58">
        <v>5.7765840999999998E-4</v>
      </c>
      <c r="D58">
        <v>8.5913558000000004E-3</v>
      </c>
      <c r="E58" s="4">
        <f t="shared" si="0"/>
        <v>2.2742457086614174E-5</v>
      </c>
      <c r="F58" s="3">
        <f t="shared" si="1"/>
        <v>2.6850002715177848</v>
      </c>
    </row>
    <row r="59" spans="1:6">
      <c r="A59">
        <v>5.3896483999999996</v>
      </c>
      <c r="B59">
        <v>71.956017000000003</v>
      </c>
      <c r="C59">
        <v>6.0564280000000004E-4</v>
      </c>
      <c r="D59">
        <v>9.2906094999999998E-3</v>
      </c>
      <c r="E59" s="4">
        <f t="shared" si="0"/>
        <v>2.3844204724409453E-5</v>
      </c>
      <c r="F59" s="3">
        <f t="shared" si="1"/>
        <v>2.7910483301656264</v>
      </c>
    </row>
    <row r="60" spans="1:6">
      <c r="A60">
        <v>5.4892577999999999</v>
      </c>
      <c r="B60">
        <v>74.015052999999995</v>
      </c>
      <c r="C60">
        <v>6.0649216000000004E-4</v>
      </c>
      <c r="D60">
        <v>8.5383561E-3</v>
      </c>
      <c r="E60" s="4">
        <f t="shared" si="0"/>
        <v>2.3877644094488192E-5</v>
      </c>
      <c r="F60" s="3">
        <f t="shared" si="1"/>
        <v>2.8709147434156939</v>
      </c>
    </row>
    <row r="61" spans="1:6">
      <c r="A61">
        <v>5.5888672000000001</v>
      </c>
      <c r="B61">
        <v>74.788077999999999</v>
      </c>
      <c r="C61">
        <v>5.9296190999999997E-4</v>
      </c>
      <c r="D61">
        <v>9.0280929999999992E-3</v>
      </c>
      <c r="E61" s="4">
        <f t="shared" si="0"/>
        <v>2.3344957086614174E-5</v>
      </c>
      <c r="F61" s="3">
        <f t="shared" si="1"/>
        <v>2.9008990341724532</v>
      </c>
    </row>
    <row r="62" spans="1:6">
      <c r="A62">
        <v>5.6884766000000004</v>
      </c>
      <c r="B62">
        <v>76.898139999999998</v>
      </c>
      <c r="C62">
        <v>6.0479342999999997E-4</v>
      </c>
      <c r="D62">
        <v>9.0713948000000003E-3</v>
      </c>
      <c r="E62" s="4">
        <f t="shared" si="0"/>
        <v>2.3810764960629922E-5</v>
      </c>
      <c r="F62" s="3">
        <f t="shared" si="1"/>
        <v>2.9827446569178857</v>
      </c>
    </row>
    <row r="63" spans="1:6">
      <c r="A63">
        <v>5.7880858999999996</v>
      </c>
      <c r="B63">
        <v>78.590698000000003</v>
      </c>
      <c r="C63">
        <v>6.3516199999999999E-4</v>
      </c>
      <c r="D63">
        <v>9.7763994999999996E-3</v>
      </c>
      <c r="E63" s="4">
        <f t="shared" si="0"/>
        <v>2.5006377952755905E-5</v>
      </c>
      <c r="F63" s="3">
        <f t="shared" si="1"/>
        <v>3.0483960280826974</v>
      </c>
    </row>
    <row r="64" spans="1:6">
      <c r="A64">
        <v>5.8876952999999999</v>
      </c>
      <c r="B64">
        <v>81.359673000000001</v>
      </c>
      <c r="C64">
        <v>6.7166983999999996E-4</v>
      </c>
      <c r="D64">
        <v>9.5436526000000008E-3</v>
      </c>
      <c r="E64" s="4">
        <f t="shared" si="0"/>
        <v>2.6443694488188977E-5</v>
      </c>
      <c r="F64" s="3">
        <f t="shared" si="1"/>
        <v>3.1557997362398673</v>
      </c>
    </row>
    <row r="65" spans="1:6">
      <c r="A65">
        <v>5.9873047000000001</v>
      </c>
      <c r="B65">
        <v>82.077545000000001</v>
      </c>
      <c r="C65">
        <v>6.775409E-4</v>
      </c>
      <c r="D65">
        <v>9.6113113999999993E-3</v>
      </c>
      <c r="E65" s="4">
        <f t="shared" si="0"/>
        <v>2.6674838582677168E-5</v>
      </c>
      <c r="F65" s="3">
        <f t="shared" si="1"/>
        <v>3.1836447383732214</v>
      </c>
    </row>
    <row r="66" spans="1:6">
      <c r="A66">
        <v>6.0869141000000004</v>
      </c>
      <c r="B66">
        <v>84.518996999999999</v>
      </c>
      <c r="C66">
        <v>6.8747996999999998E-4</v>
      </c>
      <c r="D66">
        <v>9.4560346999999993E-3</v>
      </c>
      <c r="E66" s="4">
        <f t="shared" si="0"/>
        <v>2.7066140551181104E-5</v>
      </c>
      <c r="F66" s="3">
        <f t="shared" si="1"/>
        <v>3.2783444009154032</v>
      </c>
    </row>
    <row r="67" spans="1:6">
      <c r="A67">
        <v>6.1865233999999996</v>
      </c>
      <c r="B67">
        <v>88.931183000000004</v>
      </c>
      <c r="C67">
        <v>7.3599815000000002E-4</v>
      </c>
      <c r="D67">
        <v>1.0366045000000001E-2</v>
      </c>
      <c r="E67" s="4">
        <f t="shared" si="0"/>
        <v>2.897630511811024E-5</v>
      </c>
      <c r="F67" s="3">
        <f t="shared" si="1"/>
        <v>3.4494853962220247</v>
      </c>
    </row>
    <row r="68" spans="1:6">
      <c r="A68">
        <v>6.2861327999999999</v>
      </c>
      <c r="B68">
        <v>90.029860999999997</v>
      </c>
      <c r="C68">
        <v>7.3823333000000001E-4</v>
      </c>
      <c r="D68">
        <v>1.0161941000000001E-2</v>
      </c>
      <c r="E68" s="4">
        <f t="shared" si="0"/>
        <v>2.9064304330708662E-5</v>
      </c>
      <c r="F68" s="3">
        <f t="shared" si="1"/>
        <v>3.4921011985570773</v>
      </c>
    </row>
    <row r="69" spans="1:6">
      <c r="A69">
        <v>6.3857422000000001</v>
      </c>
      <c r="B69">
        <v>90.919655000000006</v>
      </c>
      <c r="C69">
        <v>7.6380372000000001E-4</v>
      </c>
      <c r="D69">
        <v>1.0964599E-2</v>
      </c>
      <c r="E69" s="4">
        <f t="shared" si="0"/>
        <v>3.0071012598425199E-5</v>
      </c>
      <c r="F69" s="3">
        <f t="shared" si="1"/>
        <v>3.5266147550521709</v>
      </c>
    </row>
    <row r="70" spans="1:6">
      <c r="A70">
        <v>6.4853516000000004</v>
      </c>
      <c r="B70">
        <v>91.426720000000003</v>
      </c>
      <c r="C70">
        <v>7.5380504000000003E-4</v>
      </c>
      <c r="D70">
        <v>1.0311129E-2</v>
      </c>
      <c r="E70" s="4">
        <f t="shared" si="0"/>
        <v>2.9677363779527562E-5</v>
      </c>
      <c r="F70" s="3">
        <f t="shared" si="1"/>
        <v>3.5462829215313612</v>
      </c>
    </row>
    <row r="71" spans="1:6">
      <c r="A71">
        <v>6.5849608999999996</v>
      </c>
      <c r="B71">
        <v>91.651352000000003</v>
      </c>
      <c r="C71">
        <v>7.5504184000000003E-4</v>
      </c>
      <c r="D71">
        <v>1.0186974999999999E-2</v>
      </c>
      <c r="E71" s="4">
        <f t="shared" ref="E71:E134" si="2">C71/25.4</f>
        <v>2.9726056692913388E-5</v>
      </c>
      <c r="F71" s="3">
        <f t="shared" ref="F71:F134" si="3">B71/$L$6</f>
        <v>3.5549960048097442</v>
      </c>
    </row>
    <row r="72" spans="1:6">
      <c r="A72">
        <v>6.6845702999999999</v>
      </c>
      <c r="B72">
        <v>95.649292000000003</v>
      </c>
      <c r="C72">
        <v>7.9579651E-4</v>
      </c>
      <c r="D72">
        <v>1.0617171999999999E-2</v>
      </c>
      <c r="E72" s="4">
        <f t="shared" si="2"/>
        <v>3.1330571259842524E-5</v>
      </c>
      <c r="F72" s="3">
        <f t="shared" si="3"/>
        <v>3.7100691206702616</v>
      </c>
    </row>
    <row r="73" spans="1:6">
      <c r="A73">
        <v>6.7841797000000001</v>
      </c>
      <c r="B73">
        <v>97.291488999999999</v>
      </c>
      <c r="C73">
        <v>8.0886483E-4</v>
      </c>
      <c r="D73">
        <v>1.1368184E-2</v>
      </c>
      <c r="E73" s="4">
        <f t="shared" si="2"/>
        <v>3.1845072047244097E-5</v>
      </c>
      <c r="F73" s="3">
        <f t="shared" si="3"/>
        <v>3.7737670765292277</v>
      </c>
    </row>
    <row r="74" spans="1:6">
      <c r="A74">
        <v>6.8837891000000004</v>
      </c>
      <c r="B74">
        <v>97.272605999999996</v>
      </c>
      <c r="C74">
        <v>8.1163644999999996E-4</v>
      </c>
      <c r="D74">
        <v>1.0798835999999999E-2</v>
      </c>
      <c r="E74" s="4">
        <f t="shared" si="2"/>
        <v>3.1954190944881887E-5</v>
      </c>
      <c r="F74" s="3">
        <f t="shared" si="3"/>
        <v>3.7730346379116408</v>
      </c>
    </row>
    <row r="75" spans="1:6">
      <c r="A75">
        <v>6.9833983999999996</v>
      </c>
      <c r="B75">
        <v>98.309241999999998</v>
      </c>
      <c r="C75">
        <v>8.1829726999999995E-4</v>
      </c>
      <c r="D75">
        <v>1.0953887000000001E-2</v>
      </c>
      <c r="E75" s="4">
        <f t="shared" si="2"/>
        <v>3.2216427952755906E-5</v>
      </c>
      <c r="F75" s="3">
        <f t="shared" si="3"/>
        <v>3.81324393933517</v>
      </c>
    </row>
    <row r="76" spans="1:6">
      <c r="A76">
        <v>7.0830077999999999</v>
      </c>
      <c r="B76">
        <v>100.42187</v>
      </c>
      <c r="C76">
        <v>8.4088743000000003E-4</v>
      </c>
      <c r="D76">
        <v>1.1378897000000001E-2</v>
      </c>
      <c r="E76" s="4">
        <f t="shared" si="2"/>
        <v>3.3105804330708668E-5</v>
      </c>
      <c r="F76" s="3">
        <f t="shared" si="3"/>
        <v>3.8951890927427182</v>
      </c>
    </row>
    <row r="77" spans="1:6">
      <c r="A77">
        <v>7.1826172000000001</v>
      </c>
      <c r="B77">
        <v>104.23119</v>
      </c>
      <c r="C77">
        <v>8.5940957E-4</v>
      </c>
      <c r="D77">
        <v>1.2024023999999999E-2</v>
      </c>
      <c r="E77" s="4">
        <f t="shared" si="2"/>
        <v>3.3835022440944885E-5</v>
      </c>
      <c r="F77" s="3">
        <f t="shared" si="3"/>
        <v>4.0429459679609021</v>
      </c>
    </row>
    <row r="78" spans="1:6">
      <c r="A78">
        <v>7.2822266000000004</v>
      </c>
      <c r="B78">
        <v>106.67245</v>
      </c>
      <c r="C78">
        <v>8.6969136999999995E-4</v>
      </c>
      <c r="D78">
        <v>1.2097771E-2</v>
      </c>
      <c r="E78" s="4">
        <f t="shared" si="2"/>
        <v>3.423981771653543E-5</v>
      </c>
      <c r="F78" s="3">
        <f t="shared" si="3"/>
        <v>4.1376381831581401</v>
      </c>
    </row>
    <row r="79" spans="1:6">
      <c r="A79">
        <v>7.3818358999999996</v>
      </c>
      <c r="B79">
        <v>107.3977</v>
      </c>
      <c r="C79">
        <v>8.8100134999999997E-4</v>
      </c>
      <c r="D79">
        <v>1.1727565000000001E-2</v>
      </c>
      <c r="E79" s="4">
        <f t="shared" si="2"/>
        <v>3.4685092519685039E-5</v>
      </c>
      <c r="F79" s="3">
        <f t="shared" si="3"/>
        <v>4.1657693650362679</v>
      </c>
    </row>
    <row r="80" spans="1:6">
      <c r="A80">
        <v>7.4814452999999999</v>
      </c>
      <c r="B80">
        <v>110.95688</v>
      </c>
      <c r="C80">
        <v>9.0433657000000005E-4</v>
      </c>
      <c r="D80">
        <v>1.2775374000000001E-2</v>
      </c>
      <c r="E80" s="4">
        <f t="shared" si="2"/>
        <v>3.5603801968503939E-5</v>
      </c>
      <c r="F80" s="3">
        <f t="shared" si="3"/>
        <v>4.3038237461696607</v>
      </c>
    </row>
    <row r="81" spans="1:6">
      <c r="A81">
        <v>7.5810547000000001</v>
      </c>
      <c r="B81">
        <v>112.5033</v>
      </c>
      <c r="C81">
        <v>9.3600154000000001E-4</v>
      </c>
      <c r="D81">
        <v>1.2656746E-2</v>
      </c>
      <c r="E81" s="4">
        <f t="shared" si="2"/>
        <v>3.6850454330708662E-5</v>
      </c>
      <c r="F81" s="3">
        <f t="shared" si="3"/>
        <v>4.3638066793374977</v>
      </c>
    </row>
    <row r="82" spans="1:6">
      <c r="A82">
        <v>7.6806641000000004</v>
      </c>
      <c r="B82">
        <v>116.81341</v>
      </c>
      <c r="C82">
        <v>9.9211930999999992E-4</v>
      </c>
      <c r="D82">
        <v>1.2773118999999999E-2</v>
      </c>
      <c r="E82" s="4">
        <f t="shared" si="2"/>
        <v>3.905981535433071E-5</v>
      </c>
      <c r="F82" s="3">
        <f t="shared" si="3"/>
        <v>4.5309883247352714</v>
      </c>
    </row>
    <row r="83" spans="1:6">
      <c r="A83">
        <v>7.7802733999999996</v>
      </c>
      <c r="B83">
        <v>118.32886999999999</v>
      </c>
      <c r="C83">
        <v>9.9657476000000007E-4</v>
      </c>
      <c r="D83">
        <v>1.2905053E-2</v>
      </c>
      <c r="E83" s="4">
        <f t="shared" si="2"/>
        <v>3.9235226771653545E-5</v>
      </c>
      <c r="F83" s="3">
        <f t="shared" si="3"/>
        <v>4.5897703735308957</v>
      </c>
    </row>
    <row r="84" spans="1:6">
      <c r="A84">
        <v>7.8798827999999999</v>
      </c>
      <c r="B84">
        <v>119.47205</v>
      </c>
      <c r="C84">
        <v>1.0070056E-3</v>
      </c>
      <c r="D84">
        <v>1.3379116E-2</v>
      </c>
      <c r="E84" s="4">
        <f t="shared" si="2"/>
        <v>3.9645889763779532E-5</v>
      </c>
      <c r="F84" s="3">
        <f t="shared" si="3"/>
        <v>4.6341123307862384</v>
      </c>
    </row>
    <row r="85" spans="1:6">
      <c r="A85">
        <v>7.9794922000000001</v>
      </c>
      <c r="B85">
        <v>119.59437</v>
      </c>
      <c r="C85">
        <v>9.818077100000001E-4</v>
      </c>
      <c r="D85">
        <v>1.2872689E-2</v>
      </c>
      <c r="E85" s="4">
        <f t="shared" si="2"/>
        <v>3.8653846850393708E-5</v>
      </c>
      <c r="F85" s="3">
        <f t="shared" si="3"/>
        <v>4.6388569101276138</v>
      </c>
    </row>
    <row r="86" spans="1:6">
      <c r="A86">
        <v>8.0791015999999996</v>
      </c>
      <c r="B86">
        <v>120.78439</v>
      </c>
      <c r="C86">
        <v>1.0043681000000001E-3</v>
      </c>
      <c r="D86">
        <v>1.3960304999999999E-2</v>
      </c>
      <c r="E86" s="4">
        <f t="shared" si="2"/>
        <v>3.9542051181102368E-5</v>
      </c>
      <c r="F86" s="3">
        <f t="shared" si="3"/>
        <v>4.6850157092432418</v>
      </c>
    </row>
    <row r="87" spans="1:6">
      <c r="A87">
        <v>8.1787109000000004</v>
      </c>
      <c r="B87">
        <v>123.55932</v>
      </c>
      <c r="C87">
        <v>1.0207891000000001E-3</v>
      </c>
      <c r="D87">
        <v>1.4139825E-2</v>
      </c>
      <c r="E87" s="4">
        <f t="shared" si="2"/>
        <v>4.018854724409449E-5</v>
      </c>
      <c r="F87" s="3">
        <f t="shared" si="3"/>
        <v>4.792650401458439</v>
      </c>
    </row>
    <row r="88" spans="1:6">
      <c r="A88">
        <v>8.2783203000000007</v>
      </c>
      <c r="B88">
        <v>124.9325</v>
      </c>
      <c r="C88">
        <v>1.0439754000000001E-3</v>
      </c>
      <c r="D88">
        <v>1.3286536E-2</v>
      </c>
      <c r="E88" s="4">
        <f t="shared" si="2"/>
        <v>4.110139370078741E-5</v>
      </c>
      <c r="F88" s="3">
        <f t="shared" si="3"/>
        <v>4.8459136573445569</v>
      </c>
    </row>
    <row r="89" spans="1:6">
      <c r="A89">
        <v>8.3779296999999993</v>
      </c>
      <c r="B89">
        <v>127.0372</v>
      </c>
      <c r="C89">
        <v>1.0690838E-3</v>
      </c>
      <c r="D89">
        <v>1.4626856000000001E-2</v>
      </c>
      <c r="E89" s="4">
        <f t="shared" si="2"/>
        <v>4.2089913385826774E-5</v>
      </c>
      <c r="F89" s="3">
        <f t="shared" si="3"/>
        <v>4.9275512974671276</v>
      </c>
    </row>
    <row r="90" spans="1:6">
      <c r="A90">
        <v>8.4775390999999996</v>
      </c>
      <c r="B90">
        <v>122.99017000000001</v>
      </c>
      <c r="C90">
        <v>1.0264069E-3</v>
      </c>
      <c r="D90">
        <v>1.3741203E-2</v>
      </c>
      <c r="E90" s="4">
        <f t="shared" si="2"/>
        <v>4.0409720472440949E-5</v>
      </c>
      <c r="F90" s="3">
        <f t="shared" si="3"/>
        <v>4.770574066172764</v>
      </c>
    </row>
    <row r="91" spans="1:6">
      <c r="A91">
        <v>8.5771484000000004</v>
      </c>
      <c r="B91">
        <v>125.63157</v>
      </c>
      <c r="C91">
        <v>1.0486244999999999E-3</v>
      </c>
      <c r="D91">
        <v>1.3451962E-2</v>
      </c>
      <c r="E91" s="4">
        <f t="shared" si="2"/>
        <v>4.1284429133858263E-5</v>
      </c>
      <c r="F91" s="3">
        <f t="shared" si="3"/>
        <v>4.8730293627089729</v>
      </c>
    </row>
    <row r="92" spans="1:6">
      <c r="A92">
        <v>8.6767578000000007</v>
      </c>
      <c r="B92">
        <v>127.92704999999999</v>
      </c>
      <c r="C92">
        <v>1.0563879999999999E-3</v>
      </c>
      <c r="D92">
        <v>1.4195532E-2</v>
      </c>
      <c r="E92" s="4">
        <f t="shared" si="2"/>
        <v>4.1590078740157481E-5</v>
      </c>
      <c r="F92" s="3">
        <f t="shared" si="3"/>
        <v>4.9620670261044966</v>
      </c>
    </row>
    <row r="93" spans="1:6">
      <c r="A93">
        <v>8.7763671999999993</v>
      </c>
      <c r="B93">
        <v>130.15120999999999</v>
      </c>
      <c r="C93">
        <v>1.0828227E-3</v>
      </c>
      <c r="D93">
        <v>1.3902005E-2</v>
      </c>
      <c r="E93" s="4">
        <f t="shared" si="2"/>
        <v>4.2630814960629922E-5</v>
      </c>
      <c r="F93" s="3">
        <f t="shared" si="3"/>
        <v>5.0483383111593811</v>
      </c>
    </row>
    <row r="94" spans="1:6">
      <c r="A94">
        <v>8.8759765999999996</v>
      </c>
      <c r="B94">
        <v>132.24352999999999</v>
      </c>
      <c r="C94">
        <v>1.1014938000000001E-3</v>
      </c>
      <c r="D94">
        <v>1.4870315E-2</v>
      </c>
      <c r="E94" s="4">
        <f t="shared" si="2"/>
        <v>4.336589763779528E-5</v>
      </c>
      <c r="F94" s="3">
        <f t="shared" si="3"/>
        <v>5.1294957526860872</v>
      </c>
    </row>
    <row r="95" spans="1:6">
      <c r="A95">
        <v>8.9755859000000004</v>
      </c>
      <c r="B95">
        <v>133.69346999999999</v>
      </c>
      <c r="C95">
        <v>1.1064708000000001E-3</v>
      </c>
      <c r="D95">
        <v>1.4398282E-2</v>
      </c>
      <c r="E95" s="4">
        <f t="shared" si="2"/>
        <v>4.3561842519685046E-5</v>
      </c>
      <c r="F95" s="3">
        <f t="shared" si="3"/>
        <v>5.1857363950195889</v>
      </c>
    </row>
    <row r="96" spans="1:6">
      <c r="A96">
        <v>9.0751953000000007</v>
      </c>
      <c r="B96">
        <v>135.91936000000001</v>
      </c>
      <c r="C96">
        <v>1.1190772000000001E-3</v>
      </c>
      <c r="D96">
        <v>1.4759467E-2</v>
      </c>
      <c r="E96" s="4">
        <f t="shared" si="2"/>
        <v>4.4058157480314966E-5</v>
      </c>
      <c r="F96" s="3">
        <f t="shared" si="3"/>
        <v>5.27207478375548</v>
      </c>
    </row>
    <row r="97" spans="1:6">
      <c r="A97">
        <v>9.1748046999999993</v>
      </c>
      <c r="B97">
        <v>137.97675000000001</v>
      </c>
      <c r="C97">
        <v>1.138404E-3</v>
      </c>
      <c r="D97">
        <v>1.4768827E-2</v>
      </c>
      <c r="E97" s="4">
        <f t="shared" si="2"/>
        <v>4.4819055118110236E-5</v>
      </c>
      <c r="F97" s="3">
        <f t="shared" si="3"/>
        <v>5.3518773515379561</v>
      </c>
    </row>
    <row r="98" spans="1:6">
      <c r="A98">
        <v>9.2744140999999996</v>
      </c>
      <c r="B98">
        <v>139.01173</v>
      </c>
      <c r="C98">
        <v>1.1580138999999999E-3</v>
      </c>
      <c r="D98">
        <v>1.4758113999999999E-2</v>
      </c>
      <c r="E98" s="4">
        <f t="shared" si="2"/>
        <v>4.5591098425196851E-5</v>
      </c>
      <c r="F98" s="3">
        <f t="shared" si="3"/>
        <v>5.3920224196113429</v>
      </c>
    </row>
    <row r="99" spans="1:6">
      <c r="A99">
        <v>9.3740234000000004</v>
      </c>
      <c r="B99">
        <v>140.07946999999999</v>
      </c>
      <c r="C99">
        <v>1.1736006000000001E-3</v>
      </c>
      <c r="D99">
        <v>1.4506310999999999E-2</v>
      </c>
      <c r="E99" s="4">
        <f t="shared" si="2"/>
        <v>4.6204748031496073E-5</v>
      </c>
      <c r="F99" s="3">
        <f t="shared" si="3"/>
        <v>5.4334381909157914</v>
      </c>
    </row>
    <row r="100" spans="1:6">
      <c r="A100">
        <v>9.4736328000000007</v>
      </c>
      <c r="B100">
        <v>142.49564000000001</v>
      </c>
      <c r="C100">
        <v>1.1890382E-3</v>
      </c>
      <c r="D100">
        <v>1.4881479E-2</v>
      </c>
      <c r="E100" s="4">
        <f t="shared" si="2"/>
        <v>4.6812527559055122E-5</v>
      </c>
      <c r="F100" s="3">
        <f t="shared" si="3"/>
        <v>5.5271572087971776</v>
      </c>
    </row>
    <row r="101" spans="1:6">
      <c r="A101">
        <v>9.5732421999999993</v>
      </c>
      <c r="B101">
        <v>144.23549</v>
      </c>
      <c r="C101">
        <v>1.1908412000000001E-3</v>
      </c>
      <c r="D101">
        <v>1.5912147000000001E-2</v>
      </c>
      <c r="E101" s="4">
        <f t="shared" si="2"/>
        <v>4.6883511811023628E-5</v>
      </c>
      <c r="F101" s="3">
        <f t="shared" si="3"/>
        <v>5.5946429541134952</v>
      </c>
    </row>
    <row r="102" spans="1:6">
      <c r="A102">
        <v>9.6728515999999996</v>
      </c>
      <c r="B102">
        <v>146.78910999999999</v>
      </c>
      <c r="C102">
        <v>1.1885613E-3</v>
      </c>
      <c r="D102">
        <v>1.5481837E-2</v>
      </c>
      <c r="E102" s="4">
        <f t="shared" si="2"/>
        <v>4.6793751968503942E-5</v>
      </c>
      <c r="F102" s="3">
        <f t="shared" si="3"/>
        <v>5.6936934176331411</v>
      </c>
    </row>
    <row r="103" spans="1:6">
      <c r="A103">
        <v>9.7724609000000004</v>
      </c>
      <c r="B103">
        <v>148.82515000000001</v>
      </c>
      <c r="C103">
        <v>1.2136698E-3</v>
      </c>
      <c r="D103">
        <v>1.5581183E-2</v>
      </c>
      <c r="E103" s="4">
        <f t="shared" si="2"/>
        <v>4.7782275590551184E-5</v>
      </c>
      <c r="F103" s="3">
        <f t="shared" si="3"/>
        <v>5.7726678561731521</v>
      </c>
    </row>
    <row r="104" spans="1:6">
      <c r="A104">
        <v>9.8720703000000007</v>
      </c>
      <c r="B104">
        <v>152.17738</v>
      </c>
      <c r="C104">
        <v>1.2509227E-3</v>
      </c>
      <c r="D104">
        <v>1.5658651999999999E-2</v>
      </c>
      <c r="E104" s="4">
        <f t="shared" si="2"/>
        <v>4.92489251968504E-5</v>
      </c>
      <c r="F104" s="3">
        <f t="shared" si="3"/>
        <v>5.9026950079515936</v>
      </c>
    </row>
    <row r="105" spans="1:6">
      <c r="A105">
        <v>9.9716796999999993</v>
      </c>
      <c r="B105">
        <v>151.28022999999999</v>
      </c>
      <c r="C105">
        <v>1.2529194E-3</v>
      </c>
      <c r="D105">
        <v>1.5928610999999999E-2</v>
      </c>
      <c r="E105" s="4">
        <f t="shared" si="2"/>
        <v>4.932753543307087E-5</v>
      </c>
      <c r="F105" s="3">
        <f t="shared" si="3"/>
        <v>5.8678961250533348</v>
      </c>
    </row>
    <row r="106" spans="1:6">
      <c r="A106">
        <v>10.071289</v>
      </c>
      <c r="B106">
        <v>153.77279999999999</v>
      </c>
      <c r="C106">
        <v>1.2743920000000001E-3</v>
      </c>
      <c r="D106">
        <v>1.6641733999999998E-2</v>
      </c>
      <c r="E106" s="4">
        <f t="shared" si="2"/>
        <v>5.0172913385826778E-5</v>
      </c>
      <c r="F106" s="3">
        <f t="shared" si="3"/>
        <v>5.9645785656103341</v>
      </c>
    </row>
    <row r="107" spans="1:6">
      <c r="A107">
        <v>10.170897999999999</v>
      </c>
      <c r="B107">
        <v>155.64191</v>
      </c>
      <c r="C107">
        <v>1.2882054000000001E-3</v>
      </c>
      <c r="D107">
        <v>1.6651545E-2</v>
      </c>
      <c r="E107" s="4">
        <f t="shared" si="2"/>
        <v>5.0716748031496066E-5</v>
      </c>
      <c r="F107" s="3">
        <f t="shared" si="3"/>
        <v>6.0370780807571478</v>
      </c>
    </row>
    <row r="108" spans="1:6">
      <c r="A108">
        <v>10.270508</v>
      </c>
      <c r="B108">
        <v>157.56111000000001</v>
      </c>
      <c r="C108">
        <v>1.3069659000000001E-3</v>
      </c>
      <c r="D108">
        <v>1.5833436999999999E-2</v>
      </c>
      <c r="E108" s="4">
        <f t="shared" si="2"/>
        <v>5.145535039370079E-5</v>
      </c>
      <c r="F108" s="3">
        <f t="shared" si="3"/>
        <v>6.111520499592725</v>
      </c>
    </row>
    <row r="109" spans="1:6">
      <c r="A109">
        <v>10.370117</v>
      </c>
      <c r="B109">
        <v>159.14221000000001</v>
      </c>
      <c r="C109">
        <v>1.3215690999999999E-3</v>
      </c>
      <c r="D109">
        <v>1.670195E-2</v>
      </c>
      <c r="E109" s="4">
        <f t="shared" si="2"/>
        <v>5.2030279527559053E-5</v>
      </c>
      <c r="F109" s="3">
        <f t="shared" si="3"/>
        <v>6.1728486094410622</v>
      </c>
    </row>
    <row r="110" spans="1:6">
      <c r="A110">
        <v>10.469727000000001</v>
      </c>
      <c r="B110">
        <v>159.57722000000001</v>
      </c>
      <c r="C110">
        <v>1.3296454999999999E-3</v>
      </c>
      <c r="D110">
        <v>1.6386773E-2</v>
      </c>
      <c r="E110" s="4">
        <f t="shared" si="2"/>
        <v>5.2348248031496066E-5</v>
      </c>
      <c r="F110" s="3">
        <f t="shared" si="3"/>
        <v>6.1897218882122509</v>
      </c>
    </row>
    <row r="111" spans="1:6">
      <c r="A111">
        <v>10.569336</v>
      </c>
      <c r="B111">
        <v>161.97426999999999</v>
      </c>
      <c r="C111">
        <v>1.3471097E-3</v>
      </c>
      <c r="D111">
        <v>1.7645226999999999E-2</v>
      </c>
      <c r="E111" s="4">
        <f t="shared" si="2"/>
        <v>5.3035814960629921E-5</v>
      </c>
      <c r="F111" s="3">
        <f t="shared" si="3"/>
        <v>6.2826992746596337</v>
      </c>
    </row>
    <row r="112" spans="1:6">
      <c r="A112">
        <v>10.668945000000001</v>
      </c>
      <c r="B112">
        <v>163.79649000000001</v>
      </c>
      <c r="C112">
        <v>1.3691038E-3</v>
      </c>
      <c r="D112">
        <v>1.7136770999999999E-2</v>
      </c>
      <c r="E112" s="4">
        <f t="shared" si="2"/>
        <v>5.3901724409448827E-5</v>
      </c>
      <c r="F112" s="3">
        <f t="shared" si="3"/>
        <v>6.3533800085334171</v>
      </c>
    </row>
    <row r="113" spans="1:6">
      <c r="A113">
        <v>10.768554999999999</v>
      </c>
      <c r="B113">
        <v>166.20007000000001</v>
      </c>
      <c r="C113">
        <v>1.3809204E-3</v>
      </c>
      <c r="D113">
        <v>1.7594595000000001E-2</v>
      </c>
      <c r="E113" s="4">
        <f t="shared" si="2"/>
        <v>5.4366944881889766E-5</v>
      </c>
      <c r="F113" s="3">
        <f t="shared" si="3"/>
        <v>6.4466106822854057</v>
      </c>
    </row>
    <row r="114" spans="1:6">
      <c r="A114">
        <v>10.868164</v>
      </c>
      <c r="B114">
        <v>165.65880999999999</v>
      </c>
      <c r="C114">
        <v>1.3751388E-3</v>
      </c>
      <c r="D114">
        <v>1.7454429E-2</v>
      </c>
      <c r="E114" s="4">
        <f t="shared" si="2"/>
        <v>5.4139322834645672E-5</v>
      </c>
      <c r="F114" s="3">
        <f t="shared" si="3"/>
        <v>6.4256161514293479</v>
      </c>
    </row>
    <row r="115" spans="1:6">
      <c r="A115">
        <v>10.967772999999999</v>
      </c>
      <c r="B115">
        <v>166.81029000000001</v>
      </c>
      <c r="C115">
        <v>1.4036446999999999E-3</v>
      </c>
      <c r="D115">
        <v>1.7184695E-2</v>
      </c>
      <c r="E115" s="4">
        <f t="shared" si="2"/>
        <v>5.5261602362204724E-5</v>
      </c>
      <c r="F115" s="3">
        <f t="shared" si="3"/>
        <v>6.4702800512004979</v>
      </c>
    </row>
    <row r="116" spans="1:6">
      <c r="A116">
        <v>11.067383</v>
      </c>
      <c r="B116">
        <v>171.06975</v>
      </c>
      <c r="C116">
        <v>1.441583E-3</v>
      </c>
      <c r="D116">
        <v>1.7997954E-2</v>
      </c>
      <c r="E116" s="4">
        <f t="shared" si="2"/>
        <v>5.6755236220472444E-5</v>
      </c>
      <c r="F116" s="3">
        <f t="shared" si="3"/>
        <v>6.6354970714867552</v>
      </c>
    </row>
    <row r="117" spans="1:6">
      <c r="A117">
        <v>11.166992</v>
      </c>
      <c r="B117">
        <v>173.84415999999999</v>
      </c>
      <c r="C117">
        <v>1.4591217000000001E-3</v>
      </c>
      <c r="D117">
        <v>1.7941684999999999E-2</v>
      </c>
      <c r="E117" s="4">
        <f t="shared" si="2"/>
        <v>5.7445736220472447E-5</v>
      </c>
      <c r="F117" s="3">
        <f t="shared" si="3"/>
        <v>6.7431115938093953</v>
      </c>
    </row>
    <row r="118" spans="1:6">
      <c r="A118">
        <v>11.266602000000001</v>
      </c>
      <c r="B118">
        <v>171.65452999999999</v>
      </c>
      <c r="C118">
        <v>1.4258026999999999E-3</v>
      </c>
      <c r="D118">
        <v>1.8530879E-2</v>
      </c>
      <c r="E118" s="4">
        <f t="shared" si="2"/>
        <v>5.6133964566929136E-5</v>
      </c>
      <c r="F118" s="3">
        <f t="shared" si="3"/>
        <v>6.6581796671967739</v>
      </c>
    </row>
    <row r="119" spans="1:6">
      <c r="A119">
        <v>11.366211</v>
      </c>
      <c r="B119">
        <v>175.87231</v>
      </c>
      <c r="C119">
        <v>1.4608353000000001E-3</v>
      </c>
      <c r="D119">
        <v>1.8494006E-2</v>
      </c>
      <c r="E119" s="4">
        <f t="shared" si="2"/>
        <v>5.7513200787401581E-5</v>
      </c>
      <c r="F119" s="3">
        <f t="shared" si="3"/>
        <v>6.8217799930181151</v>
      </c>
    </row>
    <row r="120" spans="1:6">
      <c r="A120">
        <v>11.465820000000001</v>
      </c>
      <c r="B120">
        <v>178.34612999999999</v>
      </c>
      <c r="C120">
        <v>1.4733820999999999E-3</v>
      </c>
      <c r="D120">
        <v>1.8098202000000001E-2</v>
      </c>
      <c r="E120" s="4">
        <f t="shared" si="2"/>
        <v>5.8007169291338579E-5</v>
      </c>
      <c r="F120" s="3">
        <f t="shared" si="3"/>
        <v>6.9177351537954319</v>
      </c>
    </row>
    <row r="121" spans="1:6">
      <c r="A121">
        <v>11.565429999999999</v>
      </c>
      <c r="B121">
        <v>177.52619999999999</v>
      </c>
      <c r="C121">
        <v>1.4696418999999999E-3</v>
      </c>
      <c r="D121">
        <v>1.8475511999999999E-2</v>
      </c>
      <c r="E121" s="4">
        <f t="shared" si="2"/>
        <v>5.7859917322834646E-5</v>
      </c>
      <c r="F121" s="3">
        <f t="shared" si="3"/>
        <v>6.8859314999418189</v>
      </c>
    </row>
    <row r="122" spans="1:6">
      <c r="A122">
        <v>11.665039</v>
      </c>
      <c r="B122">
        <v>180.25124</v>
      </c>
      <c r="C122">
        <v>1.5155524E-3</v>
      </c>
      <c r="D122">
        <v>1.8801513999999998E-2</v>
      </c>
      <c r="E122" s="4">
        <f t="shared" si="2"/>
        <v>5.9667417322834652E-5</v>
      </c>
      <c r="F122" s="3">
        <f t="shared" si="3"/>
        <v>6.9916310461192364</v>
      </c>
    </row>
    <row r="123" spans="1:6">
      <c r="A123">
        <v>11.764647999999999</v>
      </c>
      <c r="B123">
        <v>183.34929</v>
      </c>
      <c r="C123">
        <v>1.5573501999999999E-3</v>
      </c>
      <c r="D123">
        <v>1.9378306000000001E-2</v>
      </c>
      <c r="E123" s="4">
        <f t="shared" si="2"/>
        <v>6.1313000000000001E-5</v>
      </c>
      <c r="F123" s="3">
        <f t="shared" si="3"/>
        <v>7.1117989992630246</v>
      </c>
    </row>
    <row r="124" spans="1:6">
      <c r="A124">
        <v>11.864258</v>
      </c>
      <c r="B124">
        <v>184.98801</v>
      </c>
      <c r="C124">
        <v>1.5729219E-3</v>
      </c>
      <c r="D124">
        <v>1.9709946999999998E-2</v>
      </c>
      <c r="E124" s="4">
        <f t="shared" si="2"/>
        <v>6.1926059055118112E-5</v>
      </c>
      <c r="F124" s="3">
        <f t="shared" si="3"/>
        <v>7.1753620883596465</v>
      </c>
    </row>
    <row r="125" spans="1:6">
      <c r="A125">
        <v>11.963867</v>
      </c>
      <c r="B125">
        <v>184.76618999999999</v>
      </c>
      <c r="C125">
        <v>1.5588403E-3</v>
      </c>
      <c r="D125">
        <v>1.8639020999999999E-2</v>
      </c>
      <c r="E125" s="4">
        <f t="shared" si="2"/>
        <v>6.1371665354330719E-5</v>
      </c>
      <c r="F125" s="3">
        <f t="shared" si="3"/>
        <v>7.1667580776540873</v>
      </c>
    </row>
    <row r="126" spans="1:6">
      <c r="A126">
        <v>12.063477000000001</v>
      </c>
      <c r="B126">
        <v>185.07893000000001</v>
      </c>
      <c r="C126">
        <v>1.5604496E-3</v>
      </c>
      <c r="D126">
        <v>1.9218066999999998E-2</v>
      </c>
      <c r="E126" s="4">
        <f t="shared" si="2"/>
        <v>6.1435023622047241E-5</v>
      </c>
      <c r="F126" s="3">
        <f t="shared" si="3"/>
        <v>7.1788887164966466</v>
      </c>
    </row>
    <row r="127" spans="1:6">
      <c r="A127">
        <v>12.163086</v>
      </c>
      <c r="B127">
        <v>187.66827000000001</v>
      </c>
      <c r="C127">
        <v>1.5756934999999999E-3</v>
      </c>
      <c r="D127">
        <v>1.8311892E-2</v>
      </c>
      <c r="E127" s="4">
        <f t="shared" si="2"/>
        <v>6.2035177165354325E-5</v>
      </c>
      <c r="F127" s="3">
        <f t="shared" si="3"/>
        <v>7.2793246964819067</v>
      </c>
    </row>
    <row r="128" spans="1:6">
      <c r="A128">
        <v>12.262695000000001</v>
      </c>
      <c r="B128">
        <v>191.39989</v>
      </c>
      <c r="C128">
        <v>1.6129613000000001E-3</v>
      </c>
      <c r="D128">
        <v>1.918187E-2</v>
      </c>
      <c r="E128" s="4">
        <f t="shared" si="2"/>
        <v>6.350241338582678E-5</v>
      </c>
      <c r="F128" s="3">
        <f t="shared" si="3"/>
        <v>7.424067724293085</v>
      </c>
    </row>
    <row r="129" spans="1:6">
      <c r="A129">
        <v>12.362304999999999</v>
      </c>
      <c r="B129">
        <v>191.22485</v>
      </c>
      <c r="C129">
        <v>1.6025454000000001E-3</v>
      </c>
      <c r="D129">
        <v>1.9975507999999999E-2</v>
      </c>
      <c r="E129" s="4">
        <f t="shared" si="2"/>
        <v>6.3092338582677166E-5</v>
      </c>
      <c r="F129" s="3">
        <f t="shared" si="3"/>
        <v>7.4172782281525169</v>
      </c>
    </row>
    <row r="130" spans="1:6">
      <c r="A130">
        <v>12.461914</v>
      </c>
      <c r="B130">
        <v>191.10894999999999</v>
      </c>
      <c r="C130">
        <v>1.6014725E-3</v>
      </c>
      <c r="D130">
        <v>1.9741069999999999E-2</v>
      </c>
      <c r="E130" s="4">
        <f t="shared" si="2"/>
        <v>6.3050098425196854E-5</v>
      </c>
      <c r="F130" s="3">
        <f t="shared" si="3"/>
        <v>7.4127826694077044</v>
      </c>
    </row>
    <row r="131" spans="1:6">
      <c r="A131">
        <v>12.561522999999999</v>
      </c>
      <c r="B131">
        <v>193.69846999999999</v>
      </c>
      <c r="C131">
        <v>1.629293E-3</v>
      </c>
      <c r="D131">
        <v>2.0065606E-2</v>
      </c>
      <c r="E131" s="4">
        <f t="shared" si="2"/>
        <v>6.4145393700787401E-5</v>
      </c>
      <c r="F131" s="3">
        <f t="shared" si="3"/>
        <v>7.5132256312788499</v>
      </c>
    </row>
    <row r="132" spans="1:6">
      <c r="A132">
        <v>12.661133</v>
      </c>
      <c r="B132">
        <v>195.47943000000001</v>
      </c>
      <c r="C132">
        <v>1.6330481E-3</v>
      </c>
      <c r="D132">
        <v>2.0497832000000001E-2</v>
      </c>
      <c r="E132" s="4">
        <f t="shared" si="2"/>
        <v>6.4293232283464574E-5</v>
      </c>
      <c r="F132" s="3">
        <f t="shared" si="3"/>
        <v>7.5823059617547823</v>
      </c>
    </row>
    <row r="133" spans="1:6">
      <c r="A133">
        <v>12.760742</v>
      </c>
      <c r="B133">
        <v>195.55859000000001</v>
      </c>
      <c r="C133">
        <v>1.6450435000000001E-3</v>
      </c>
      <c r="D133">
        <v>2.0813799000000001E-2</v>
      </c>
      <c r="E133" s="4">
        <f t="shared" si="2"/>
        <v>6.4765492125984259E-5</v>
      </c>
      <c r="F133" s="3">
        <f t="shared" si="3"/>
        <v>7.5853764400139658</v>
      </c>
    </row>
    <row r="134" spans="1:6">
      <c r="A134">
        <v>12.860352000000001</v>
      </c>
      <c r="B134">
        <v>199.37727000000001</v>
      </c>
      <c r="C134">
        <v>1.6815215E-3</v>
      </c>
      <c r="D134">
        <v>2.0437617000000002E-2</v>
      </c>
      <c r="E134" s="4">
        <f t="shared" si="2"/>
        <v>6.6201633858267725E-5</v>
      </c>
      <c r="F134" s="3">
        <f t="shared" si="3"/>
        <v>7.7334963732981672</v>
      </c>
    </row>
    <row r="135" spans="1:6">
      <c r="A135">
        <v>12.959961</v>
      </c>
      <c r="B135">
        <v>201.96393</v>
      </c>
      <c r="C135">
        <v>1.7125606999999999E-3</v>
      </c>
      <c r="D135">
        <v>2.0971331999999999E-2</v>
      </c>
      <c r="E135" s="4">
        <f t="shared" ref="E135:E198" si="4">C135/25.4</f>
        <v>6.7423649606299208E-5</v>
      </c>
      <c r="F135" s="3">
        <f t="shared" ref="F135:F198" si="5">B135/$L$6</f>
        <v>7.8338284007602512</v>
      </c>
    </row>
    <row r="136" spans="1:6">
      <c r="A136">
        <v>13.059570000000001</v>
      </c>
      <c r="B136">
        <v>203.26143999999999</v>
      </c>
      <c r="C136">
        <v>1.7239600000000001E-3</v>
      </c>
      <c r="D136">
        <v>2.0786736E-2</v>
      </c>
      <c r="E136" s="4">
        <f t="shared" si="4"/>
        <v>6.7872440944881902E-5</v>
      </c>
      <c r="F136" s="3">
        <f t="shared" si="5"/>
        <v>7.8841565493968435</v>
      </c>
    </row>
    <row r="137" spans="1:6">
      <c r="A137">
        <v>13.159179999999999</v>
      </c>
      <c r="B137">
        <v>205.53081</v>
      </c>
      <c r="C137">
        <v>1.7440021E-3</v>
      </c>
      <c r="D137">
        <v>2.1059627000000001E-2</v>
      </c>
      <c r="E137" s="4">
        <f t="shared" si="4"/>
        <v>6.8661500000000007E-5</v>
      </c>
      <c r="F137" s="3">
        <f t="shared" si="5"/>
        <v>7.9721814514565006</v>
      </c>
    </row>
    <row r="138" spans="1:6">
      <c r="A138">
        <v>13.258789</v>
      </c>
      <c r="B138">
        <v>204.72980000000001</v>
      </c>
      <c r="C138">
        <v>1.7363578000000001E-3</v>
      </c>
      <c r="D138">
        <v>2.1264406E-2</v>
      </c>
      <c r="E138" s="4">
        <f t="shared" si="4"/>
        <v>6.8360543307086619E-5</v>
      </c>
      <c r="F138" s="3">
        <f t="shared" si="5"/>
        <v>7.9411116713859062</v>
      </c>
    </row>
    <row r="139" spans="1:6">
      <c r="A139">
        <v>13.358397999999999</v>
      </c>
      <c r="B139">
        <v>206.12255999999999</v>
      </c>
      <c r="C139">
        <v>1.7417668999999999E-3</v>
      </c>
      <c r="D139">
        <v>2.1158295000000001E-2</v>
      </c>
      <c r="E139" s="4">
        <f t="shared" si="4"/>
        <v>6.8573500000000003E-5</v>
      </c>
      <c r="F139" s="3">
        <f t="shared" si="5"/>
        <v>7.9951344013032868</v>
      </c>
    </row>
    <row r="140" spans="1:6">
      <c r="A140">
        <v>13.458008</v>
      </c>
      <c r="B140">
        <v>208.78645</v>
      </c>
      <c r="C140">
        <v>1.781106E-3</v>
      </c>
      <c r="D140">
        <v>2.1660775E-2</v>
      </c>
      <c r="E140" s="4">
        <f t="shared" si="4"/>
        <v>7.0122283464566927E-5</v>
      </c>
      <c r="F140" s="3">
        <f t="shared" si="5"/>
        <v>8.0984620456925658</v>
      </c>
    </row>
    <row r="141" spans="1:6">
      <c r="A141">
        <v>13.557617</v>
      </c>
      <c r="B141">
        <v>210.51669000000001</v>
      </c>
      <c r="C141">
        <v>1.8021017E-3</v>
      </c>
      <c r="D141">
        <v>2.1259446000000001E-2</v>
      </c>
      <c r="E141" s="4">
        <f t="shared" si="4"/>
        <v>7.0948885826771662E-5</v>
      </c>
      <c r="F141" s="3">
        <f t="shared" si="5"/>
        <v>8.1655750358791384</v>
      </c>
    </row>
    <row r="142" spans="1:6">
      <c r="A142">
        <v>13.657227000000001</v>
      </c>
      <c r="B142">
        <v>212.60493</v>
      </c>
      <c r="C142">
        <v>1.8066019E-3</v>
      </c>
      <c r="D142">
        <v>2.1709488999999998E-2</v>
      </c>
      <c r="E142" s="4">
        <f t="shared" si="4"/>
        <v>7.1126059055118119E-5</v>
      </c>
      <c r="F142" s="3">
        <f t="shared" si="5"/>
        <v>8.2465742213257833</v>
      </c>
    </row>
    <row r="143" spans="1:6">
      <c r="A143">
        <v>13.756836</v>
      </c>
      <c r="B143">
        <v>213.20771999999999</v>
      </c>
      <c r="C143">
        <v>1.8018483999999999E-3</v>
      </c>
      <c r="D143">
        <v>2.1307820000000002E-2</v>
      </c>
      <c r="E143" s="4">
        <f t="shared" si="4"/>
        <v>7.0938913385826775E-5</v>
      </c>
      <c r="F143" s="3">
        <f t="shared" si="5"/>
        <v>8.2699553935068479</v>
      </c>
    </row>
    <row r="144" spans="1:6">
      <c r="A144">
        <v>13.856445000000001</v>
      </c>
      <c r="B144">
        <v>216.24245999999999</v>
      </c>
      <c r="C144">
        <v>1.8257648E-3</v>
      </c>
      <c r="D144">
        <v>2.2265868000000001E-2</v>
      </c>
      <c r="E144" s="4">
        <f t="shared" si="4"/>
        <v>7.1880503937007883E-5</v>
      </c>
      <c r="F144" s="3">
        <f t="shared" si="5"/>
        <v>8.3876676622318769</v>
      </c>
    </row>
    <row r="145" spans="1:6">
      <c r="A145">
        <v>13.956054999999999</v>
      </c>
      <c r="B145">
        <v>216.27197000000001</v>
      </c>
      <c r="C145">
        <v>1.8271654999999999E-3</v>
      </c>
      <c r="D145">
        <v>2.2434114000000002E-2</v>
      </c>
      <c r="E145" s="4">
        <f t="shared" si="4"/>
        <v>7.1935649606299208E-5</v>
      </c>
      <c r="F145" s="3">
        <f t="shared" si="5"/>
        <v>8.3888123036344613</v>
      </c>
    </row>
    <row r="146" spans="1:6">
      <c r="A146">
        <v>14.055664</v>
      </c>
      <c r="B146">
        <v>219.92058</v>
      </c>
      <c r="C146">
        <v>1.8815398000000001E-3</v>
      </c>
      <c r="D146">
        <v>2.2099880999999998E-2</v>
      </c>
      <c r="E146" s="4">
        <f t="shared" si="4"/>
        <v>7.4076370078740168E-5</v>
      </c>
      <c r="F146" s="3">
        <f t="shared" si="5"/>
        <v>8.5303355184050282</v>
      </c>
    </row>
    <row r="147" spans="1:6">
      <c r="A147">
        <v>14.155272999999999</v>
      </c>
      <c r="B147">
        <v>220.37792999999999</v>
      </c>
      <c r="C147">
        <v>1.8845349999999999E-3</v>
      </c>
      <c r="D147">
        <v>2.2690427999999999E-2</v>
      </c>
      <c r="E147" s="4">
        <f t="shared" si="4"/>
        <v>7.4194291338582682E-5</v>
      </c>
      <c r="F147" s="3">
        <f t="shared" si="5"/>
        <v>8.5480753267910483</v>
      </c>
    </row>
    <row r="148" spans="1:6">
      <c r="A148">
        <v>14.254883</v>
      </c>
      <c r="B148">
        <v>223.64203000000001</v>
      </c>
      <c r="C148">
        <v>1.9101350999999999E-3</v>
      </c>
      <c r="D148">
        <v>2.2327212999999999E-2</v>
      </c>
      <c r="E148" s="4">
        <f t="shared" si="4"/>
        <v>7.5202169291338586E-5</v>
      </c>
      <c r="F148" s="3">
        <f t="shared" si="5"/>
        <v>8.6746840696637069</v>
      </c>
    </row>
    <row r="149" spans="1:6">
      <c r="A149">
        <v>14.354492</v>
      </c>
      <c r="B149">
        <v>225.04984999999999</v>
      </c>
      <c r="C149">
        <v>1.9285083000000001E-3</v>
      </c>
      <c r="D149">
        <v>2.2866791000000001E-2</v>
      </c>
      <c r="E149" s="4">
        <f t="shared" si="4"/>
        <v>7.5925523622047254E-5</v>
      </c>
      <c r="F149" s="3">
        <f t="shared" si="5"/>
        <v>8.7292909507001291</v>
      </c>
    </row>
    <row r="150" spans="1:6">
      <c r="A150">
        <v>14.454102000000001</v>
      </c>
      <c r="B150">
        <v>227.15431000000001</v>
      </c>
      <c r="C150">
        <v>1.9377023E-3</v>
      </c>
      <c r="D150">
        <v>2.2919115E-2</v>
      </c>
      <c r="E150" s="4">
        <f t="shared" si="4"/>
        <v>7.6287492125984261E-5</v>
      </c>
      <c r="F150" s="3">
        <f t="shared" si="5"/>
        <v>8.8109192816415209</v>
      </c>
    </row>
    <row r="151" spans="1:6">
      <c r="A151">
        <v>14.553711</v>
      </c>
      <c r="B151">
        <v>226.80049</v>
      </c>
      <c r="C151">
        <v>1.9414872000000001E-3</v>
      </c>
      <c r="D151">
        <v>2.2820897E-2</v>
      </c>
      <c r="E151" s="4">
        <f t="shared" si="4"/>
        <v>7.6436503937007884E-5</v>
      </c>
      <c r="F151" s="3">
        <f t="shared" si="5"/>
        <v>8.7971952212869962</v>
      </c>
    </row>
    <row r="152" spans="1:6">
      <c r="A152">
        <v>14.653320000000001</v>
      </c>
      <c r="B152">
        <v>230.60666000000001</v>
      </c>
      <c r="C152">
        <v>1.9825100999999999E-3</v>
      </c>
      <c r="D152">
        <v>2.3275338E-2</v>
      </c>
      <c r="E152" s="4">
        <f t="shared" si="4"/>
        <v>7.8051578740157484E-5</v>
      </c>
      <c r="F152" s="3">
        <f t="shared" si="5"/>
        <v>8.9448299135021934</v>
      </c>
    </row>
    <row r="153" spans="1:6">
      <c r="A153">
        <v>14.752929999999999</v>
      </c>
      <c r="B153">
        <v>232.20023</v>
      </c>
      <c r="C153">
        <v>1.9958316999999998E-3</v>
      </c>
      <c r="D153">
        <v>2.3845363000000001E-2</v>
      </c>
      <c r="E153" s="4">
        <f t="shared" si="4"/>
        <v>7.8576051181102353E-5</v>
      </c>
      <c r="F153" s="3">
        <f t="shared" si="5"/>
        <v>9.0066417128893388</v>
      </c>
    </row>
    <row r="154" spans="1:6">
      <c r="A154">
        <v>14.852539</v>
      </c>
      <c r="B154">
        <v>232.59007</v>
      </c>
      <c r="C154">
        <v>1.9932984999999999E-3</v>
      </c>
      <c r="D154">
        <v>2.3290673000000001E-2</v>
      </c>
      <c r="E154" s="4">
        <f t="shared" si="4"/>
        <v>7.8476318897637788E-5</v>
      </c>
      <c r="F154" s="3">
        <f t="shared" si="5"/>
        <v>9.0217629261859518</v>
      </c>
    </row>
    <row r="155" spans="1:6">
      <c r="A155">
        <v>14.952147999999999</v>
      </c>
      <c r="B155">
        <v>231.51555999999999</v>
      </c>
      <c r="C155">
        <v>1.9947736999999998E-3</v>
      </c>
      <c r="D155">
        <v>2.3814127000000001E-2</v>
      </c>
      <c r="E155" s="4">
        <f t="shared" si="4"/>
        <v>7.8534397637795267E-5</v>
      </c>
      <c r="F155" s="3">
        <f t="shared" si="5"/>
        <v>8.9800845583957187</v>
      </c>
    </row>
    <row r="156" spans="1:6">
      <c r="A156">
        <v>15.051758</v>
      </c>
      <c r="B156">
        <v>235.98061000000001</v>
      </c>
      <c r="C156">
        <v>2.0205528E-3</v>
      </c>
      <c r="D156">
        <v>2.3609572999999998E-2</v>
      </c>
      <c r="E156" s="4">
        <f t="shared" si="4"/>
        <v>7.9549322834645674E-5</v>
      </c>
      <c r="F156" s="3">
        <f t="shared" si="5"/>
        <v>9.1532760560102417</v>
      </c>
    </row>
    <row r="157" spans="1:6">
      <c r="A157">
        <v>15.151367</v>
      </c>
      <c r="B157">
        <v>238.46378000000001</v>
      </c>
      <c r="C157">
        <v>2.0461529000000002E-3</v>
      </c>
      <c r="D157">
        <v>2.3759549000000001E-2</v>
      </c>
      <c r="E157" s="4">
        <f t="shared" si="4"/>
        <v>8.0557200787401592E-5</v>
      </c>
      <c r="F157" s="3">
        <f t="shared" si="5"/>
        <v>9.2495938869710272</v>
      </c>
    </row>
    <row r="158" spans="1:6">
      <c r="A158">
        <v>15.250977000000001</v>
      </c>
      <c r="B158">
        <v>240.29436000000001</v>
      </c>
      <c r="C158">
        <v>2.0682663000000001E-3</v>
      </c>
      <c r="D158">
        <v>2.3768569999999999E-2</v>
      </c>
      <c r="E158" s="4">
        <f t="shared" si="4"/>
        <v>8.142780708661418E-5</v>
      </c>
      <c r="F158" s="3">
        <f t="shared" si="5"/>
        <v>9.3205988906559121</v>
      </c>
    </row>
    <row r="159" spans="1:6">
      <c r="A159">
        <v>15.350586</v>
      </c>
      <c r="B159">
        <v>239.79633999999999</v>
      </c>
      <c r="C159">
        <v>2.0575225000000002E-3</v>
      </c>
      <c r="D159">
        <v>2.4304202E-2</v>
      </c>
      <c r="E159" s="4">
        <f t="shared" si="4"/>
        <v>8.1004822834645674E-5</v>
      </c>
      <c r="F159" s="3">
        <f t="shared" si="5"/>
        <v>9.3012815639424389</v>
      </c>
    </row>
    <row r="160" spans="1:6">
      <c r="A160">
        <v>15.450195000000001</v>
      </c>
      <c r="B160">
        <v>242.13883999999999</v>
      </c>
      <c r="C160">
        <v>2.0710825999999999E-3</v>
      </c>
      <c r="D160">
        <v>2.4950795000000001E-2</v>
      </c>
      <c r="E160" s="4">
        <f t="shared" si="4"/>
        <v>8.1538685039370083E-5</v>
      </c>
      <c r="F160" s="3">
        <f t="shared" si="5"/>
        <v>9.3921430510841333</v>
      </c>
    </row>
    <row r="161" spans="1:6">
      <c r="A161">
        <v>15.549804999999999</v>
      </c>
      <c r="B161">
        <v>245.73434</v>
      </c>
      <c r="C161">
        <v>2.0937324000000002E-3</v>
      </c>
      <c r="D161">
        <v>2.5024655999999999E-2</v>
      </c>
      <c r="E161" s="4">
        <f t="shared" si="4"/>
        <v>8.2430409448818907E-5</v>
      </c>
      <c r="F161" s="3">
        <f t="shared" si="5"/>
        <v>9.5316062216360908</v>
      </c>
    </row>
    <row r="162" spans="1:6">
      <c r="A162">
        <v>15.649414</v>
      </c>
      <c r="B162">
        <v>246.50099</v>
      </c>
      <c r="C162">
        <v>2.1210015000000001E-3</v>
      </c>
      <c r="D162">
        <v>2.5007403000000001E-2</v>
      </c>
      <c r="E162" s="4">
        <f t="shared" si="4"/>
        <v>8.3503996062992141E-5</v>
      </c>
      <c r="F162" s="3">
        <f t="shared" si="5"/>
        <v>9.5613432372677565</v>
      </c>
    </row>
    <row r="163" spans="1:6">
      <c r="A163">
        <v>15.749022999999999</v>
      </c>
      <c r="B163">
        <v>246.48943</v>
      </c>
      <c r="C163">
        <v>2.1302104000000001E-3</v>
      </c>
      <c r="D163">
        <v>2.5131105000000001E-2</v>
      </c>
      <c r="E163" s="4">
        <f t="shared" si="4"/>
        <v>8.3866551181102373E-5</v>
      </c>
      <c r="F163" s="3">
        <f t="shared" si="5"/>
        <v>9.5608948450409237</v>
      </c>
    </row>
    <row r="164" spans="1:6">
      <c r="A164">
        <v>15.848633</v>
      </c>
      <c r="B164">
        <v>248.20227</v>
      </c>
      <c r="C164">
        <v>2.1554679000000002E-3</v>
      </c>
      <c r="D164">
        <v>2.4438279E-2</v>
      </c>
      <c r="E164" s="4">
        <f t="shared" si="4"/>
        <v>8.4860940944881904E-5</v>
      </c>
      <c r="F164" s="3">
        <f t="shared" si="5"/>
        <v>9.6273329195919501</v>
      </c>
    </row>
    <row r="165" spans="1:6">
      <c r="A165">
        <v>15.948242</v>
      </c>
      <c r="B165">
        <v>252.68912</v>
      </c>
      <c r="C165">
        <v>2.1921992000000002E-3</v>
      </c>
      <c r="D165">
        <v>2.5127836000000001E-2</v>
      </c>
      <c r="E165" s="4">
        <f t="shared" si="4"/>
        <v>8.6307055118110243E-5</v>
      </c>
      <c r="F165" s="3">
        <f t="shared" si="5"/>
        <v>9.8013700011636491</v>
      </c>
    </row>
    <row r="166" spans="1:6">
      <c r="A166">
        <v>16.047851999999999</v>
      </c>
      <c r="B166">
        <v>251.89838</v>
      </c>
      <c r="C166">
        <v>2.1772980999999999E-3</v>
      </c>
      <c r="D166">
        <v>2.5430270000000001E-2</v>
      </c>
      <c r="E166" s="4">
        <f t="shared" si="4"/>
        <v>8.5720397637795276E-5</v>
      </c>
      <c r="F166" s="3">
        <f t="shared" si="5"/>
        <v>9.7706985764710463</v>
      </c>
    </row>
    <row r="167" spans="1:6">
      <c r="A167">
        <v>16.147461</v>
      </c>
      <c r="B167">
        <v>253.03801999999999</v>
      </c>
      <c r="C167">
        <v>2.1802634000000001E-3</v>
      </c>
      <c r="D167">
        <v>2.5231466000000001E-2</v>
      </c>
      <c r="E167" s="4">
        <f t="shared" si="4"/>
        <v>8.5837141732283473E-5</v>
      </c>
      <c r="F167" s="3">
        <f t="shared" si="5"/>
        <v>9.8149032233039843</v>
      </c>
    </row>
    <row r="168" spans="1:6">
      <c r="A168">
        <v>16.247070000000001</v>
      </c>
      <c r="B168">
        <v>254.97139000000001</v>
      </c>
      <c r="C168">
        <v>2.1991282999999999E-3</v>
      </c>
      <c r="D168">
        <v>2.5954850000000002E-2</v>
      </c>
      <c r="E168" s="4">
        <f t="shared" si="4"/>
        <v>8.6579854330708661E-5</v>
      </c>
      <c r="F168" s="3">
        <f t="shared" si="5"/>
        <v>9.8898952717117279</v>
      </c>
    </row>
    <row r="169" spans="1:6">
      <c r="A169">
        <v>16.346679999999999</v>
      </c>
      <c r="B169">
        <v>257.51929000000001</v>
      </c>
      <c r="C169">
        <v>2.2312402999999999E-3</v>
      </c>
      <c r="D169">
        <v>2.5365993E-2</v>
      </c>
      <c r="E169" s="4">
        <f t="shared" si="4"/>
        <v>8.7844106299212604E-5</v>
      </c>
      <c r="F169" s="3">
        <f t="shared" si="5"/>
        <v>9.9887238664132525</v>
      </c>
    </row>
    <row r="170" spans="1:6">
      <c r="A170">
        <v>16.446289</v>
      </c>
      <c r="B170">
        <v>258.32431000000003</v>
      </c>
      <c r="C170">
        <v>2.2265464E-3</v>
      </c>
      <c r="D170">
        <v>2.6365877999999999E-2</v>
      </c>
      <c r="E170" s="4">
        <f t="shared" si="4"/>
        <v>8.7659307086614176E-5</v>
      </c>
      <c r="F170" s="3">
        <f t="shared" si="5"/>
        <v>10.019949187386063</v>
      </c>
    </row>
    <row r="171" spans="1:6">
      <c r="A171">
        <v>16.545898000000001</v>
      </c>
      <c r="B171">
        <v>261.82062000000002</v>
      </c>
      <c r="C171">
        <v>2.2742300999999999E-3</v>
      </c>
      <c r="D171">
        <v>2.6482701000000001E-2</v>
      </c>
      <c r="E171" s="4">
        <f t="shared" si="4"/>
        <v>8.9536618110236217E-5</v>
      </c>
      <c r="F171" s="3">
        <f t="shared" si="5"/>
        <v>10.15556495093286</v>
      </c>
    </row>
    <row r="172" spans="1:6">
      <c r="A172">
        <v>16.645508</v>
      </c>
      <c r="B172">
        <v>264.61883999999998</v>
      </c>
      <c r="C172">
        <v>2.2940040000000001E-3</v>
      </c>
      <c r="D172">
        <v>2.6678687E-2</v>
      </c>
      <c r="E172" s="4">
        <f t="shared" si="4"/>
        <v>9.0315118110236223E-5</v>
      </c>
      <c r="F172" s="3">
        <f t="shared" si="5"/>
        <v>10.264103021605059</v>
      </c>
    </row>
    <row r="173" spans="1:6">
      <c r="A173">
        <v>16.745117</v>
      </c>
      <c r="B173">
        <v>265.21413999999999</v>
      </c>
      <c r="C173">
        <v>2.295807E-3</v>
      </c>
      <c r="D173">
        <v>2.6707668E-2</v>
      </c>
      <c r="E173" s="4">
        <f t="shared" si="4"/>
        <v>9.038610236220473E-5</v>
      </c>
      <c r="F173" s="3">
        <f t="shared" si="5"/>
        <v>10.2871936697568</v>
      </c>
    </row>
    <row r="174" spans="1:6">
      <c r="A174">
        <v>16.844726999999999</v>
      </c>
      <c r="B174">
        <v>265.64983999999998</v>
      </c>
      <c r="C174">
        <v>2.3052692E-3</v>
      </c>
      <c r="D174">
        <v>2.6798329999999999E-2</v>
      </c>
      <c r="E174" s="4">
        <f t="shared" si="4"/>
        <v>9.0758629921259849E-5</v>
      </c>
      <c r="F174" s="3">
        <f t="shared" si="5"/>
        <v>10.30409371242388</v>
      </c>
    </row>
    <row r="175" spans="1:6">
      <c r="A175">
        <v>16.944336</v>
      </c>
      <c r="B175">
        <v>270.28438999999997</v>
      </c>
      <c r="C175">
        <v>2.3431033000000001E-3</v>
      </c>
      <c r="D175">
        <v>2.6410869999999999E-2</v>
      </c>
      <c r="E175" s="4">
        <f t="shared" si="4"/>
        <v>9.2248161417322842E-5</v>
      </c>
      <c r="F175" s="3">
        <f t="shared" si="5"/>
        <v>10.483859819246733</v>
      </c>
    </row>
    <row r="176" spans="1:6">
      <c r="A176">
        <v>17.043945000000001</v>
      </c>
      <c r="B176">
        <v>271.36849999999998</v>
      </c>
      <c r="C176">
        <v>2.3724436999999999E-3</v>
      </c>
      <c r="D176">
        <v>2.7339374999999999E-2</v>
      </c>
      <c r="E176" s="4">
        <f t="shared" si="4"/>
        <v>9.3403295275590559E-5</v>
      </c>
      <c r="F176" s="3">
        <f t="shared" si="5"/>
        <v>10.525910554284165</v>
      </c>
    </row>
    <row r="177" spans="1:6">
      <c r="A177">
        <v>17.143554999999999</v>
      </c>
      <c r="B177">
        <v>269.67113999999998</v>
      </c>
      <c r="C177">
        <v>2.3459047E-3</v>
      </c>
      <c r="D177">
        <v>2.6794947999999999E-2</v>
      </c>
      <c r="E177" s="4">
        <f t="shared" si="4"/>
        <v>9.235845275590552E-5</v>
      </c>
      <c r="F177" s="3">
        <f t="shared" si="5"/>
        <v>10.460072921919243</v>
      </c>
    </row>
    <row r="178" spans="1:6">
      <c r="A178">
        <v>17.243164</v>
      </c>
      <c r="B178">
        <v>272.12475999999998</v>
      </c>
      <c r="C178">
        <v>2.3685396E-3</v>
      </c>
      <c r="D178">
        <v>2.7414023999999999E-2</v>
      </c>
      <c r="E178" s="4">
        <f t="shared" si="4"/>
        <v>9.3249590551181105E-5</v>
      </c>
      <c r="F178" s="3">
        <f t="shared" si="5"/>
        <v>10.55524455994725</v>
      </c>
    </row>
    <row r="179" spans="1:6">
      <c r="A179">
        <v>17.342773000000001</v>
      </c>
      <c r="B179">
        <v>275.62148999999999</v>
      </c>
      <c r="C179">
        <v>2.3962259E-3</v>
      </c>
      <c r="D179">
        <v>2.7608994000000001E-2</v>
      </c>
      <c r="E179" s="4">
        <f t="shared" si="4"/>
        <v>9.4339602362204732E-5</v>
      </c>
      <c r="F179" s="3">
        <f t="shared" si="5"/>
        <v>10.690876614561112</v>
      </c>
    </row>
    <row r="180" spans="1:6">
      <c r="A180">
        <v>17.442383</v>
      </c>
      <c r="B180">
        <v>274.65042</v>
      </c>
      <c r="C180">
        <v>2.3967623999999999E-3</v>
      </c>
      <c r="D180">
        <v>2.7395418000000001E-2</v>
      </c>
      <c r="E180" s="4">
        <f t="shared" si="4"/>
        <v>9.436072440944882E-5</v>
      </c>
      <c r="F180" s="3">
        <f t="shared" si="5"/>
        <v>10.653210503859434</v>
      </c>
    </row>
    <row r="181" spans="1:6">
      <c r="A181">
        <v>17.541992</v>
      </c>
      <c r="B181">
        <v>277.45807000000002</v>
      </c>
      <c r="C181">
        <v>2.4283826E-3</v>
      </c>
      <c r="D181">
        <v>2.7233489E-2</v>
      </c>
      <c r="E181" s="4">
        <f t="shared" si="4"/>
        <v>9.5605614173228351E-5</v>
      </c>
      <c r="F181" s="3">
        <f t="shared" si="5"/>
        <v>10.762114347775496</v>
      </c>
    </row>
    <row r="182" spans="1:6">
      <c r="A182">
        <v>17.641601999999999</v>
      </c>
      <c r="B182">
        <v>279.76801</v>
      </c>
      <c r="C182">
        <v>2.452746E-3</v>
      </c>
      <c r="D182">
        <v>2.7284570000000001E-2</v>
      </c>
      <c r="E182" s="4">
        <f t="shared" si="4"/>
        <v>9.6564803149606302E-5</v>
      </c>
      <c r="F182" s="3">
        <f t="shared" si="5"/>
        <v>10.851712889337112</v>
      </c>
    </row>
    <row r="183" spans="1:6">
      <c r="A183">
        <v>17.741211</v>
      </c>
      <c r="B183">
        <v>281.08931999999999</v>
      </c>
      <c r="C183">
        <v>2.4584531999999998E-3</v>
      </c>
      <c r="D183">
        <v>2.7940974E-2</v>
      </c>
      <c r="E183" s="4">
        <f t="shared" si="4"/>
        <v>9.6789496062992127E-5</v>
      </c>
      <c r="F183" s="3">
        <f t="shared" si="5"/>
        <v>10.902964198440714</v>
      </c>
    </row>
    <row r="184" spans="1:6">
      <c r="A184">
        <v>17.840820000000001</v>
      </c>
      <c r="B184">
        <v>284.74243000000001</v>
      </c>
      <c r="C184">
        <v>2.4792402999999998E-3</v>
      </c>
      <c r="D184">
        <v>2.8462510999999999E-2</v>
      </c>
      <c r="E184" s="4">
        <f t="shared" si="4"/>
        <v>9.7607885826771651E-5</v>
      </c>
      <c r="F184" s="3">
        <f t="shared" si="5"/>
        <v>11.044661960358406</v>
      </c>
    </row>
    <row r="185" spans="1:6">
      <c r="A185">
        <v>17.940429999999999</v>
      </c>
      <c r="B185">
        <v>283.38128999999998</v>
      </c>
      <c r="C185">
        <v>2.4526565999999999E-3</v>
      </c>
      <c r="D185">
        <v>2.7931502E-2</v>
      </c>
      <c r="E185" s="4">
        <f t="shared" si="4"/>
        <v>9.6561283464566936E-5</v>
      </c>
      <c r="F185" s="3">
        <f t="shared" si="5"/>
        <v>10.991865715061481</v>
      </c>
    </row>
    <row r="186" spans="1:6">
      <c r="A186">
        <v>18.040039</v>
      </c>
      <c r="B186">
        <v>285.63610999999997</v>
      </c>
      <c r="C186">
        <v>2.4856180000000002E-3</v>
      </c>
      <c r="D186">
        <v>2.8578432000000001E-2</v>
      </c>
      <c r="E186" s="4">
        <f t="shared" si="4"/>
        <v>9.7858976377952769E-5</v>
      </c>
      <c r="F186" s="3">
        <f t="shared" si="5"/>
        <v>11.079326248012103</v>
      </c>
    </row>
    <row r="187" spans="1:6">
      <c r="A187">
        <v>18.139648000000001</v>
      </c>
      <c r="B187">
        <v>288.78357</v>
      </c>
      <c r="C187">
        <v>2.5306195000000002E-3</v>
      </c>
      <c r="D187">
        <v>2.8282989000000001E-2</v>
      </c>
      <c r="E187" s="4">
        <f t="shared" si="4"/>
        <v>9.9630688976377963E-5</v>
      </c>
      <c r="F187" s="3">
        <f t="shared" si="5"/>
        <v>11.201410728831313</v>
      </c>
    </row>
    <row r="188" spans="1:6">
      <c r="A188">
        <v>18.239258</v>
      </c>
      <c r="B188">
        <v>285.60165000000001</v>
      </c>
      <c r="C188">
        <v>2.5068073999999999E-3</v>
      </c>
      <c r="D188">
        <v>2.8643723999999999E-2</v>
      </c>
      <c r="E188" s="4">
        <f t="shared" si="4"/>
        <v>9.8693204724409448E-5</v>
      </c>
      <c r="F188" s="3">
        <f t="shared" si="5"/>
        <v>11.077989604747685</v>
      </c>
    </row>
    <row r="189" spans="1:6">
      <c r="A189">
        <v>18.338867</v>
      </c>
      <c r="B189">
        <v>286.37180000000001</v>
      </c>
      <c r="C189">
        <v>2.5157779000000002E-3</v>
      </c>
      <c r="D189">
        <v>2.8807908E-2</v>
      </c>
      <c r="E189" s="4">
        <f t="shared" si="4"/>
        <v>9.9046374015748046E-5</v>
      </c>
      <c r="F189" s="3">
        <f t="shared" si="5"/>
        <v>11.107862379271559</v>
      </c>
    </row>
    <row r="190" spans="1:6">
      <c r="A190">
        <v>18.438476999999999</v>
      </c>
      <c r="B190">
        <v>284.15667999999999</v>
      </c>
      <c r="C190">
        <v>2.4871677E-3</v>
      </c>
      <c r="D190">
        <v>2.7842077999999999E-2</v>
      </c>
      <c r="E190" s="4">
        <f t="shared" si="4"/>
        <v>9.7919988188976389E-5</v>
      </c>
      <c r="F190" s="3">
        <f t="shared" si="5"/>
        <v>11.021941740041118</v>
      </c>
    </row>
    <row r="191" spans="1:6">
      <c r="A191">
        <v>18.538086</v>
      </c>
      <c r="B191">
        <v>284.60251</v>
      </c>
      <c r="C191">
        <v>2.4904311E-3</v>
      </c>
      <c r="D191">
        <v>2.8664810999999998E-2</v>
      </c>
      <c r="E191" s="4">
        <f t="shared" si="4"/>
        <v>9.8048468503937015E-5</v>
      </c>
      <c r="F191" s="3">
        <f t="shared" si="5"/>
        <v>11.0392347077305</v>
      </c>
    </row>
    <row r="192" spans="1:6">
      <c r="A192">
        <v>18.637695000000001</v>
      </c>
      <c r="B192">
        <v>283.67764</v>
      </c>
      <c r="C192">
        <v>2.4852454999999998E-3</v>
      </c>
      <c r="D192">
        <v>2.8427101999999999E-2</v>
      </c>
      <c r="E192" s="4">
        <f t="shared" si="4"/>
        <v>9.7844311023622039E-5</v>
      </c>
      <c r="F192" s="3">
        <f t="shared" si="5"/>
        <v>11.00336061440596</v>
      </c>
    </row>
    <row r="193" spans="1:6">
      <c r="A193">
        <v>18.737304999999999</v>
      </c>
      <c r="B193">
        <v>279.67773</v>
      </c>
      <c r="C193">
        <v>2.4447142999999998E-3</v>
      </c>
      <c r="D193">
        <v>2.8057459999999999E-2</v>
      </c>
      <c r="E193" s="4">
        <f t="shared" si="4"/>
        <v>9.6248594488188973E-5</v>
      </c>
      <c r="F193" s="3">
        <f t="shared" si="5"/>
        <v>10.848211085683257</v>
      </c>
    </row>
    <row r="194" spans="1:6">
      <c r="A194">
        <v>18.836914</v>
      </c>
      <c r="B194">
        <v>279.83066000000002</v>
      </c>
      <c r="C194">
        <v>2.4458468000000001E-3</v>
      </c>
      <c r="D194">
        <v>2.7665490000000001E-2</v>
      </c>
      <c r="E194" s="4">
        <f t="shared" si="4"/>
        <v>9.6293181102362213E-5</v>
      </c>
      <c r="F194" s="3">
        <f t="shared" si="5"/>
        <v>10.854142973507624</v>
      </c>
    </row>
    <row r="195" spans="1:6">
      <c r="A195">
        <v>18.936523000000001</v>
      </c>
      <c r="B195">
        <v>278.87927000000002</v>
      </c>
      <c r="C195">
        <v>2.4379045E-3</v>
      </c>
      <c r="D195">
        <v>2.7998256999999999E-2</v>
      </c>
      <c r="E195" s="4">
        <f t="shared" si="4"/>
        <v>9.5980492125984264E-5</v>
      </c>
      <c r="F195" s="3">
        <f t="shared" si="5"/>
        <v>10.8172402156627</v>
      </c>
    </row>
    <row r="196" spans="1:6">
      <c r="A196">
        <v>19.036133</v>
      </c>
      <c r="B196">
        <v>278.18991</v>
      </c>
      <c r="C196">
        <v>2.4237484E-3</v>
      </c>
      <c r="D196">
        <v>2.7922592999999999E-2</v>
      </c>
      <c r="E196" s="4">
        <f t="shared" si="4"/>
        <v>9.5423165354330716E-5</v>
      </c>
      <c r="F196" s="3">
        <f t="shared" si="5"/>
        <v>10.790501144253522</v>
      </c>
    </row>
    <row r="197" spans="1:6">
      <c r="A197">
        <v>19.135742</v>
      </c>
      <c r="B197">
        <v>279.28350999999998</v>
      </c>
      <c r="C197">
        <v>2.4309009E-3</v>
      </c>
      <c r="D197">
        <v>2.7735742000000001E-2</v>
      </c>
      <c r="E197" s="4">
        <f t="shared" si="4"/>
        <v>9.5704759842519692E-5</v>
      </c>
      <c r="F197" s="3">
        <f t="shared" si="5"/>
        <v>10.832919979830109</v>
      </c>
    </row>
    <row r="198" spans="1:6">
      <c r="A198">
        <v>19.235351999999999</v>
      </c>
      <c r="B198">
        <v>274.78302000000002</v>
      </c>
      <c r="C198">
        <v>2.403751E-3</v>
      </c>
      <c r="D198">
        <v>2.7417970999999999E-2</v>
      </c>
      <c r="E198" s="4">
        <f t="shared" si="4"/>
        <v>9.4635866141732288E-5</v>
      </c>
      <c r="F198" s="3">
        <f t="shared" si="5"/>
        <v>10.658353826461351</v>
      </c>
    </row>
    <row r="199" spans="1:6">
      <c r="A199">
        <v>19.334961</v>
      </c>
      <c r="B199">
        <v>275.13790999999998</v>
      </c>
      <c r="C199">
        <v>2.4019480000000001E-3</v>
      </c>
      <c r="D199">
        <v>2.6966011000000002E-2</v>
      </c>
      <c r="E199" s="4">
        <f t="shared" ref="E199:E262" si="6">C199/25.4</f>
        <v>9.4564881889763796E-5</v>
      </c>
      <c r="F199" s="3">
        <f t="shared" ref="F199:F262" si="7">B199/$L$6</f>
        <v>10.672119390248634</v>
      </c>
    </row>
    <row r="200" spans="1:6">
      <c r="A200">
        <v>19.434570000000001</v>
      </c>
      <c r="B200">
        <v>276.65652</v>
      </c>
      <c r="C200">
        <v>2.4086386E-3</v>
      </c>
      <c r="D200">
        <v>2.7593884999999999E-2</v>
      </c>
      <c r="E200" s="4">
        <f t="shared" si="6"/>
        <v>9.4828291338582688E-5</v>
      </c>
      <c r="F200" s="3">
        <f t="shared" si="7"/>
        <v>10.731023622047246</v>
      </c>
    </row>
    <row r="201" spans="1:6">
      <c r="A201">
        <v>19.534179999999999</v>
      </c>
      <c r="B201">
        <v>274.41723999999999</v>
      </c>
      <c r="C201">
        <v>2.3680179999999999E-3</v>
      </c>
      <c r="D201">
        <v>2.6490594999999999E-2</v>
      </c>
      <c r="E201" s="4">
        <f t="shared" si="6"/>
        <v>9.3229055118110242E-5</v>
      </c>
      <c r="F201" s="3">
        <f t="shared" si="7"/>
        <v>10.644165858578024</v>
      </c>
    </row>
    <row r="202" spans="1:6">
      <c r="A202">
        <v>19.633789</v>
      </c>
      <c r="B202">
        <v>273.48221000000001</v>
      </c>
      <c r="C202">
        <v>2.3641586000000001E-3</v>
      </c>
      <c r="D202">
        <v>2.7560845E-2</v>
      </c>
      <c r="E202" s="4">
        <f t="shared" si="6"/>
        <v>9.3077110236220478E-5</v>
      </c>
      <c r="F202" s="3">
        <f t="shared" si="7"/>
        <v>10.607897676583534</v>
      </c>
    </row>
    <row r="203" spans="1:6">
      <c r="A203">
        <v>19.733398000000001</v>
      </c>
      <c r="B203">
        <v>271.08539000000002</v>
      </c>
      <c r="C203">
        <v>2.3517161999999999E-3</v>
      </c>
      <c r="D203">
        <v>2.6731687000000001E-2</v>
      </c>
      <c r="E203" s="4">
        <f t="shared" si="6"/>
        <v>9.2587251968503936E-5</v>
      </c>
      <c r="F203" s="3">
        <f t="shared" si="7"/>
        <v>10.514929211434779</v>
      </c>
    </row>
    <row r="204" spans="1:6">
      <c r="A204">
        <v>19.833008</v>
      </c>
      <c r="B204">
        <v>269.90737999999999</v>
      </c>
      <c r="C204">
        <v>2.3597032E-3</v>
      </c>
      <c r="D204">
        <v>2.6947292000000001E-2</v>
      </c>
      <c r="E204" s="4">
        <f t="shared" si="6"/>
        <v>9.2901700787401576E-5</v>
      </c>
      <c r="F204" s="3">
        <f t="shared" si="7"/>
        <v>10.469236259260697</v>
      </c>
    </row>
    <row r="205" spans="1:6">
      <c r="A205">
        <v>19.932617</v>
      </c>
      <c r="B205">
        <v>268.92473999999999</v>
      </c>
      <c r="C205">
        <v>2.3532212E-3</v>
      </c>
      <c r="D205">
        <v>2.6873318E-2</v>
      </c>
      <c r="E205" s="4">
        <f t="shared" si="6"/>
        <v>9.264650393700788E-5</v>
      </c>
      <c r="F205" s="3">
        <f t="shared" si="7"/>
        <v>10.431121368449634</v>
      </c>
    </row>
    <row r="206" spans="1:6">
      <c r="A206">
        <v>20.032226999999999</v>
      </c>
      <c r="B206">
        <v>265.73421999999999</v>
      </c>
      <c r="C206">
        <v>2.3293793E-3</v>
      </c>
      <c r="D206">
        <v>2.696229E-2</v>
      </c>
      <c r="E206" s="4">
        <f t="shared" si="6"/>
        <v>9.1707846456692913E-5</v>
      </c>
      <c r="F206" s="3">
        <f t="shared" si="7"/>
        <v>10.307366665373726</v>
      </c>
    </row>
    <row r="207" spans="1:6">
      <c r="A207">
        <v>20.131836</v>
      </c>
      <c r="B207">
        <v>268.27103</v>
      </c>
      <c r="C207">
        <v>2.3356229000000002E-3</v>
      </c>
      <c r="D207">
        <v>2.6754239999999999E-2</v>
      </c>
      <c r="E207" s="4">
        <f t="shared" si="6"/>
        <v>9.1953657480314975E-5</v>
      </c>
      <c r="F207" s="3">
        <f t="shared" si="7"/>
        <v>10.405765098328228</v>
      </c>
    </row>
    <row r="208" spans="1:6">
      <c r="A208">
        <v>20.231445000000001</v>
      </c>
      <c r="B208">
        <v>264.65215999999998</v>
      </c>
      <c r="C208">
        <v>2.2885500999999999E-3</v>
      </c>
      <c r="D208">
        <v>2.5840281999999999E-2</v>
      </c>
      <c r="E208" s="4">
        <f t="shared" si="6"/>
        <v>9.0100397637795271E-5</v>
      </c>
      <c r="F208" s="3">
        <f t="shared" si="7"/>
        <v>10.265395446258873</v>
      </c>
    </row>
    <row r="209" spans="1:6">
      <c r="A209">
        <v>20.331054999999999</v>
      </c>
      <c r="B209">
        <v>262.83510999999999</v>
      </c>
      <c r="C209">
        <v>2.2822171E-3</v>
      </c>
      <c r="D209">
        <v>2.6242062E-2</v>
      </c>
      <c r="E209" s="4">
        <f t="shared" si="6"/>
        <v>8.985106692913387E-5</v>
      </c>
      <c r="F209" s="3">
        <f t="shared" si="7"/>
        <v>10.194915247663008</v>
      </c>
    </row>
    <row r="210" spans="1:6">
      <c r="A210">
        <v>20.430664</v>
      </c>
      <c r="B210">
        <v>260.48885999999999</v>
      </c>
      <c r="C210">
        <v>2.2441297999999999E-3</v>
      </c>
      <c r="D210">
        <v>2.6462743E-2</v>
      </c>
      <c r="E210" s="4">
        <f t="shared" si="6"/>
        <v>8.8351566929133855E-5</v>
      </c>
      <c r="F210" s="3">
        <f t="shared" si="7"/>
        <v>10.10390830456538</v>
      </c>
    </row>
    <row r="211" spans="1:6">
      <c r="A211">
        <v>20.530273000000001</v>
      </c>
      <c r="B211">
        <v>257.52057000000002</v>
      </c>
      <c r="C211">
        <v>2.2245198000000002E-3</v>
      </c>
      <c r="D211">
        <v>2.6468832000000001E-2</v>
      </c>
      <c r="E211" s="4">
        <f t="shared" si="6"/>
        <v>8.7579519685039383E-5</v>
      </c>
      <c r="F211" s="3">
        <f t="shared" si="7"/>
        <v>9.9887735153795454</v>
      </c>
    </row>
    <row r="212" spans="1:6">
      <c r="A212">
        <v>20.629883</v>
      </c>
      <c r="B212">
        <v>257.26965000000001</v>
      </c>
      <c r="C212">
        <v>2.2276789000000002E-3</v>
      </c>
      <c r="D212">
        <v>2.5991159999999999E-2</v>
      </c>
      <c r="E212" s="4">
        <f t="shared" si="6"/>
        <v>8.7703893700787416E-5</v>
      </c>
      <c r="F212" s="3">
        <f t="shared" si="7"/>
        <v>9.9790407664559186</v>
      </c>
    </row>
    <row r="213" spans="1:6">
      <c r="A213">
        <v>20.729492</v>
      </c>
      <c r="B213">
        <v>254.94327999999999</v>
      </c>
      <c r="C213">
        <v>2.1950603000000001E-3</v>
      </c>
      <c r="D213">
        <v>2.5493643999999999E-2</v>
      </c>
      <c r="E213" s="4">
        <f t="shared" si="6"/>
        <v>8.6419696850393714E-5</v>
      </c>
      <c r="F213" s="3">
        <f t="shared" si="7"/>
        <v>9.8888049338660267</v>
      </c>
    </row>
    <row r="214" spans="1:6">
      <c r="A214">
        <v>20.829101999999999</v>
      </c>
      <c r="B214">
        <v>252.76938000000001</v>
      </c>
      <c r="C214">
        <v>2.1828860000000002E-3</v>
      </c>
      <c r="D214">
        <v>2.5556453E-2</v>
      </c>
      <c r="E214" s="4">
        <f t="shared" si="6"/>
        <v>8.5940393700787419E-5</v>
      </c>
      <c r="F214" s="3">
        <f t="shared" si="7"/>
        <v>9.8044831465032409</v>
      </c>
    </row>
    <row r="215" spans="1:6">
      <c r="A215">
        <v>20.928711</v>
      </c>
      <c r="B215">
        <v>252.45885000000001</v>
      </c>
      <c r="C215">
        <v>2.1775812000000001E-3</v>
      </c>
      <c r="D215">
        <v>2.4947411999999999E-2</v>
      </c>
      <c r="E215" s="4">
        <f t="shared" si="6"/>
        <v>8.5731543307086626E-5</v>
      </c>
      <c r="F215" s="3">
        <f t="shared" si="7"/>
        <v>9.7924382297040484</v>
      </c>
    </row>
    <row r="216" spans="1:6">
      <c r="A216">
        <v>21.028320000000001</v>
      </c>
      <c r="B216">
        <v>252.20996</v>
      </c>
      <c r="C216">
        <v>2.1715760000000001E-3</v>
      </c>
      <c r="D216">
        <v>2.4811756000000001E-2</v>
      </c>
      <c r="E216" s="4">
        <f t="shared" si="6"/>
        <v>8.5495118110236225E-5</v>
      </c>
      <c r="F216" s="3">
        <f t="shared" si="7"/>
        <v>9.7827842209379021</v>
      </c>
    </row>
    <row r="217" spans="1:6">
      <c r="A217">
        <v>21.127929999999999</v>
      </c>
      <c r="B217">
        <v>249.49039999999999</v>
      </c>
      <c r="C217">
        <v>2.1573900999999999E-3</v>
      </c>
      <c r="D217">
        <v>2.4703728000000001E-2</v>
      </c>
      <c r="E217" s="4">
        <f t="shared" si="6"/>
        <v>8.4936618110236227E-5</v>
      </c>
      <c r="F217" s="3">
        <f t="shared" si="7"/>
        <v>9.6772972343974253</v>
      </c>
    </row>
    <row r="218" spans="1:6">
      <c r="A218">
        <v>21.227539</v>
      </c>
      <c r="B218">
        <v>248.43127000000001</v>
      </c>
      <c r="C218">
        <v>2.1430552000000001E-3</v>
      </c>
      <c r="D218">
        <v>2.4377387E-2</v>
      </c>
      <c r="E218" s="4">
        <f t="shared" si="6"/>
        <v>8.4372251968503948E-5</v>
      </c>
      <c r="F218" s="3">
        <f t="shared" si="7"/>
        <v>9.6362154299678071</v>
      </c>
    </row>
    <row r="219" spans="1:6">
      <c r="A219">
        <v>21.327148000000001</v>
      </c>
      <c r="B219">
        <v>249.38105999999999</v>
      </c>
      <c r="C219">
        <v>2.1527111999999999E-3</v>
      </c>
      <c r="D219">
        <v>2.5135390000000001E-2</v>
      </c>
      <c r="E219" s="4">
        <f t="shared" si="6"/>
        <v>8.4752409448818903E-5</v>
      </c>
      <c r="F219" s="3">
        <f t="shared" si="7"/>
        <v>9.673056126604866</v>
      </c>
    </row>
    <row r="220" spans="1:6">
      <c r="A220">
        <v>21.426758</v>
      </c>
      <c r="B220">
        <v>245.58808999999999</v>
      </c>
      <c r="C220">
        <v>2.1239369999999998E-3</v>
      </c>
      <c r="D220">
        <v>2.4273303999999999E-2</v>
      </c>
      <c r="E220" s="4">
        <f t="shared" si="6"/>
        <v>8.361956692913386E-5</v>
      </c>
      <c r="F220" s="3">
        <f t="shared" si="7"/>
        <v>9.5259334393545654</v>
      </c>
    </row>
    <row r="221" spans="1:6">
      <c r="A221">
        <v>21.526367</v>
      </c>
      <c r="B221">
        <v>242.82675</v>
      </c>
      <c r="C221">
        <v>2.0996182999999998E-3</v>
      </c>
      <c r="D221">
        <v>2.4651743E-2</v>
      </c>
      <c r="E221" s="4">
        <f t="shared" si="6"/>
        <v>8.2662137795275586E-5</v>
      </c>
      <c r="F221" s="3">
        <f t="shared" si="7"/>
        <v>9.4188258795236823</v>
      </c>
    </row>
    <row r="222" spans="1:6">
      <c r="A222">
        <v>21.625976999999999</v>
      </c>
      <c r="B222">
        <v>242.23088000000001</v>
      </c>
      <c r="C222">
        <v>2.0996928000000001E-3</v>
      </c>
      <c r="D222">
        <v>2.4868814E-2</v>
      </c>
      <c r="E222" s="4">
        <f t="shared" si="6"/>
        <v>8.266507086614174E-5</v>
      </c>
      <c r="F222" s="3">
        <f t="shared" si="7"/>
        <v>9.3957131220666401</v>
      </c>
    </row>
    <row r="223" spans="1:6">
      <c r="A223">
        <v>21.725586</v>
      </c>
      <c r="B223">
        <v>242.50417999999999</v>
      </c>
      <c r="C223">
        <v>2.1152049000000002E-3</v>
      </c>
      <c r="D223">
        <v>2.5181286000000001E-2</v>
      </c>
      <c r="E223" s="4">
        <f t="shared" si="6"/>
        <v>8.3275783464566936E-5</v>
      </c>
      <c r="F223" s="3">
        <f t="shared" si="7"/>
        <v>9.4063139521352941</v>
      </c>
    </row>
    <row r="224" spans="1:6">
      <c r="A224">
        <v>21.825195000000001</v>
      </c>
      <c r="B224">
        <v>240.97320999999999</v>
      </c>
      <c r="C224">
        <v>2.0791887999999999E-3</v>
      </c>
      <c r="D224">
        <v>2.3732824E-2</v>
      </c>
      <c r="E224" s="4">
        <f t="shared" si="6"/>
        <v>8.1857826771653539E-5</v>
      </c>
      <c r="F224" s="3">
        <f t="shared" si="7"/>
        <v>9.3469302975059172</v>
      </c>
    </row>
    <row r="225" spans="1:6">
      <c r="A225">
        <v>21.924804999999999</v>
      </c>
      <c r="B225">
        <v>240.04001</v>
      </c>
      <c r="C225">
        <v>2.0503849E-3</v>
      </c>
      <c r="D225">
        <v>2.3987221E-2</v>
      </c>
      <c r="E225" s="4">
        <f t="shared" si="6"/>
        <v>8.0723814960629924E-5</v>
      </c>
      <c r="F225" s="3">
        <f t="shared" si="7"/>
        <v>9.3107330980179217</v>
      </c>
    </row>
    <row r="226" spans="1:6">
      <c r="A226">
        <v>22.024414</v>
      </c>
      <c r="B226">
        <v>238.71540999999999</v>
      </c>
      <c r="C226">
        <v>2.0435452E-3</v>
      </c>
      <c r="D226">
        <v>2.4557020999999998E-2</v>
      </c>
      <c r="E226" s="4">
        <f t="shared" si="6"/>
        <v>8.0454535433070872E-5</v>
      </c>
      <c r="F226" s="3">
        <f t="shared" si="7"/>
        <v>9.259354175555643</v>
      </c>
    </row>
    <row r="227" spans="1:6">
      <c r="A227">
        <v>22.124023000000001</v>
      </c>
      <c r="B227">
        <v>237.61201</v>
      </c>
      <c r="C227">
        <v>2.0290166E-3</v>
      </c>
      <c r="D227">
        <v>2.4382912E-2</v>
      </c>
      <c r="E227" s="4">
        <f t="shared" si="6"/>
        <v>7.9882543307086622E-5</v>
      </c>
      <c r="F227" s="3">
        <f t="shared" si="7"/>
        <v>9.2165552150808754</v>
      </c>
    </row>
    <row r="228" spans="1:6">
      <c r="A228">
        <v>22.223633</v>
      </c>
      <c r="B228">
        <v>234.78575000000001</v>
      </c>
      <c r="C228">
        <v>2.0238309999999998E-3</v>
      </c>
      <c r="D228">
        <v>2.3616113000000001E-2</v>
      </c>
      <c r="E228" s="4">
        <f t="shared" si="6"/>
        <v>7.9678385826771646E-5</v>
      </c>
      <c r="F228" s="3">
        <f t="shared" si="7"/>
        <v>9.1069295217408186</v>
      </c>
    </row>
    <row r="229" spans="1:6">
      <c r="A229">
        <v>22.323242</v>
      </c>
      <c r="B229">
        <v>234.29523</v>
      </c>
      <c r="C229">
        <v>2.0080656000000001E-3</v>
      </c>
      <c r="D229">
        <v>2.4171590999999999E-2</v>
      </c>
      <c r="E229" s="4">
        <f t="shared" si="6"/>
        <v>7.9057700787401577E-5</v>
      </c>
      <c r="F229" s="3">
        <f t="shared" si="7"/>
        <v>9.0879031069392209</v>
      </c>
    </row>
    <row r="230" spans="1:6">
      <c r="A230">
        <v>22.422851999999999</v>
      </c>
      <c r="B230">
        <v>233.07401999999999</v>
      </c>
      <c r="C230">
        <v>2.0133554999999998E-3</v>
      </c>
      <c r="D230">
        <v>2.4054542000000002E-2</v>
      </c>
      <c r="E230" s="4">
        <f t="shared" si="6"/>
        <v>7.9265964566929131E-5</v>
      </c>
      <c r="F230" s="3">
        <f t="shared" si="7"/>
        <v>9.0405345021527488</v>
      </c>
    </row>
    <row r="231" spans="1:6">
      <c r="A231">
        <v>22.522461</v>
      </c>
      <c r="B231">
        <v>230.16685000000001</v>
      </c>
      <c r="C231">
        <v>1.9849836999999999E-3</v>
      </c>
      <c r="D231">
        <v>2.2857769999999999E-2</v>
      </c>
      <c r="E231" s="4">
        <f t="shared" si="6"/>
        <v>7.8148964566929135E-5</v>
      </c>
      <c r="F231" s="3">
        <f t="shared" si="7"/>
        <v>8.9277704511074063</v>
      </c>
    </row>
    <row r="232" spans="1:6">
      <c r="A232">
        <v>22.622070000000001</v>
      </c>
      <c r="B232">
        <v>228.86362</v>
      </c>
      <c r="C232">
        <v>1.9700080000000001E-3</v>
      </c>
      <c r="D232">
        <v>2.3430501999999999E-2</v>
      </c>
      <c r="E232" s="4">
        <f t="shared" si="6"/>
        <v>7.7559370078740162E-5</v>
      </c>
      <c r="F232" s="3">
        <f t="shared" si="7"/>
        <v>8.8772204336526919</v>
      </c>
    </row>
    <row r="233" spans="1:6">
      <c r="A233">
        <v>22.721679999999999</v>
      </c>
      <c r="B233">
        <v>228.99275</v>
      </c>
      <c r="C233">
        <v>1.9679517000000001E-3</v>
      </c>
      <c r="D233">
        <v>2.3673961E-2</v>
      </c>
      <c r="E233" s="4">
        <f t="shared" si="6"/>
        <v>7.7478413385826783E-5</v>
      </c>
      <c r="F233" s="3">
        <f t="shared" si="7"/>
        <v>8.8822291610100486</v>
      </c>
    </row>
    <row r="234" spans="1:6">
      <c r="A234">
        <v>22.821289</v>
      </c>
      <c r="B234">
        <v>226.18217000000001</v>
      </c>
      <c r="C234">
        <v>1.9375384000000001E-3</v>
      </c>
      <c r="D234">
        <v>2.3243651000000001E-2</v>
      </c>
      <c r="E234" s="4">
        <f t="shared" si="6"/>
        <v>7.6281039370078741E-5</v>
      </c>
      <c r="F234" s="3">
        <f t="shared" si="7"/>
        <v>8.7732116675070806</v>
      </c>
    </row>
    <row r="235" spans="1:6">
      <c r="A235">
        <v>22.920898000000001</v>
      </c>
      <c r="B235">
        <v>228.22502</v>
      </c>
      <c r="C235">
        <v>1.9650161E-3</v>
      </c>
      <c r="D235">
        <v>2.3107657E-2</v>
      </c>
      <c r="E235" s="4">
        <f t="shared" si="6"/>
        <v>7.7362838582677171E-5</v>
      </c>
      <c r="F235" s="3">
        <f t="shared" si="7"/>
        <v>8.8524502540630721</v>
      </c>
    </row>
    <row r="236" spans="1:6">
      <c r="A236">
        <v>23.020508</v>
      </c>
      <c r="B236">
        <v>224.54739000000001</v>
      </c>
      <c r="C236">
        <v>1.9270182E-3</v>
      </c>
      <c r="D236">
        <v>2.3111491000000001E-2</v>
      </c>
      <c r="E236" s="4">
        <f t="shared" si="6"/>
        <v>7.5866858267716535E-5</v>
      </c>
      <c r="F236" s="3">
        <f t="shared" si="7"/>
        <v>8.7098014041348293</v>
      </c>
    </row>
    <row r="237" spans="1:6">
      <c r="A237">
        <v>23.120117</v>
      </c>
      <c r="B237">
        <v>224.17287999999999</v>
      </c>
      <c r="C237">
        <v>1.9260048999999999E-3</v>
      </c>
      <c r="D237">
        <v>2.2712416999999999E-2</v>
      </c>
      <c r="E237" s="4">
        <f t="shared" si="6"/>
        <v>7.5826964566929139E-5</v>
      </c>
      <c r="F237" s="3">
        <f t="shared" si="7"/>
        <v>8.6952748147860834</v>
      </c>
    </row>
    <row r="238" spans="1:6">
      <c r="A238">
        <v>23.219726999999999</v>
      </c>
      <c r="B238">
        <v>221.34604999999999</v>
      </c>
      <c r="C238">
        <v>1.8927455000000001E-3</v>
      </c>
      <c r="D238">
        <v>2.3150057000000002E-2</v>
      </c>
      <c r="E238" s="4">
        <f t="shared" si="6"/>
        <v>7.4517539370078743E-5</v>
      </c>
      <c r="F238" s="3">
        <f t="shared" si="7"/>
        <v>8.5856270121407245</v>
      </c>
    </row>
    <row r="239" spans="1:6">
      <c r="A239">
        <v>23.319336</v>
      </c>
      <c r="B239">
        <v>219.61465000000001</v>
      </c>
      <c r="C239">
        <v>1.8783808000000001E-3</v>
      </c>
      <c r="D239">
        <v>2.2294059000000001E-2</v>
      </c>
      <c r="E239" s="4">
        <f t="shared" si="6"/>
        <v>7.3952000000000013E-5</v>
      </c>
      <c r="F239" s="3">
        <f t="shared" si="7"/>
        <v>8.5184690275784511</v>
      </c>
    </row>
    <row r="240" spans="1:6">
      <c r="A240">
        <v>23.418945000000001</v>
      </c>
      <c r="B240">
        <v>221.93459999999999</v>
      </c>
      <c r="C240">
        <v>1.8904506999999999E-3</v>
      </c>
      <c r="D240">
        <v>2.2743879000000002E-2</v>
      </c>
      <c r="E240" s="4">
        <f t="shared" si="6"/>
        <v>7.4427192913385825E-5</v>
      </c>
      <c r="F240" s="3">
        <f t="shared" si="7"/>
        <v>8.6084558395717785</v>
      </c>
    </row>
    <row r="241" spans="1:6">
      <c r="A241">
        <v>23.518554999999999</v>
      </c>
      <c r="B241">
        <v>218.32684</v>
      </c>
      <c r="C241">
        <v>1.8545687E-3</v>
      </c>
      <c r="D241">
        <v>2.2270719000000001E-2</v>
      </c>
      <c r="E241" s="4">
        <f t="shared" si="6"/>
        <v>7.3014515748031497E-5</v>
      </c>
      <c r="F241" s="3">
        <f t="shared" si="7"/>
        <v>8.4685171250145466</v>
      </c>
    </row>
    <row r="242" spans="1:6">
      <c r="A242">
        <v>23.618164</v>
      </c>
      <c r="B242">
        <v>217.21501000000001</v>
      </c>
      <c r="C242">
        <v>1.8468052E-3</v>
      </c>
      <c r="D242">
        <v>2.1905134999999999E-2</v>
      </c>
      <c r="E242" s="4">
        <f t="shared" si="6"/>
        <v>7.2708866141732293E-5</v>
      </c>
      <c r="F242" s="3">
        <f t="shared" si="7"/>
        <v>8.4253911795508341</v>
      </c>
    </row>
    <row r="243" spans="1:6">
      <c r="A243">
        <v>23.717773000000001</v>
      </c>
      <c r="B243">
        <v>215.7216</v>
      </c>
      <c r="C243">
        <v>1.8256307E-3</v>
      </c>
      <c r="D243">
        <v>2.1827215000000001E-2</v>
      </c>
      <c r="E243" s="4">
        <f t="shared" si="6"/>
        <v>7.1875224409448827E-5</v>
      </c>
      <c r="F243" s="3">
        <f t="shared" si="7"/>
        <v>8.3674644117761154</v>
      </c>
    </row>
    <row r="244" spans="1:6">
      <c r="A244">
        <v>23.817383</v>
      </c>
      <c r="B244">
        <v>216.52753999999999</v>
      </c>
      <c r="C244">
        <v>1.8395185E-3</v>
      </c>
      <c r="D244">
        <v>2.1238921000000001E-2</v>
      </c>
      <c r="E244" s="4">
        <f t="shared" si="6"/>
        <v>7.2421988188976384E-5</v>
      </c>
      <c r="F244" s="3">
        <f t="shared" si="7"/>
        <v>8.3987254179434476</v>
      </c>
    </row>
    <row r="245" spans="1:6">
      <c r="A245">
        <v>23.916992</v>
      </c>
      <c r="B245">
        <v>214.05413999999999</v>
      </c>
      <c r="C245">
        <v>1.8346459000000001E-3</v>
      </c>
      <c r="D245">
        <v>2.2541240000000001E-2</v>
      </c>
      <c r="E245" s="4">
        <f t="shared" si="6"/>
        <v>7.2230153543307088E-5</v>
      </c>
      <c r="F245" s="3">
        <f t="shared" si="7"/>
        <v>8.3027865482331968</v>
      </c>
    </row>
    <row r="246" spans="1:6">
      <c r="A246">
        <v>24.016601999999999</v>
      </c>
      <c r="B246">
        <v>211.56818000000001</v>
      </c>
      <c r="C246">
        <v>1.8278955999999999E-3</v>
      </c>
      <c r="D246">
        <v>2.1938965000000001E-2</v>
      </c>
      <c r="E246" s="4">
        <f t="shared" si="6"/>
        <v>7.1964393700787402E-5</v>
      </c>
      <c r="F246" s="3">
        <f t="shared" si="7"/>
        <v>8.2063604980411959</v>
      </c>
    </row>
    <row r="247" spans="1:6">
      <c r="A247">
        <v>24.116211</v>
      </c>
      <c r="B247">
        <v>210.1412</v>
      </c>
      <c r="C247">
        <v>1.7999858000000001E-3</v>
      </c>
      <c r="D247">
        <v>2.1730801000000001E-2</v>
      </c>
      <c r="E247" s="4">
        <f t="shared" si="6"/>
        <v>7.0865582677165367E-5</v>
      </c>
      <c r="F247" s="3">
        <f t="shared" si="7"/>
        <v>8.1510104340405736</v>
      </c>
    </row>
    <row r="248" spans="1:6">
      <c r="A248">
        <v>24.215820000000001</v>
      </c>
      <c r="B248">
        <v>208.66235</v>
      </c>
      <c r="C248">
        <v>1.7810762E-3</v>
      </c>
      <c r="D248">
        <v>2.1058160999999999E-2</v>
      </c>
      <c r="E248" s="4">
        <f t="shared" si="6"/>
        <v>7.0121110236220476E-5</v>
      </c>
      <c r="F248" s="3">
        <f t="shared" si="7"/>
        <v>8.0936484232574397</v>
      </c>
    </row>
    <row r="249" spans="1:6">
      <c r="A249">
        <v>24.315429999999999</v>
      </c>
      <c r="B249">
        <v>206.34950000000001</v>
      </c>
      <c r="C249">
        <v>1.7468780000000001E-3</v>
      </c>
      <c r="D249">
        <v>2.1174083E-2</v>
      </c>
      <c r="E249" s="4">
        <f t="shared" si="6"/>
        <v>6.8774724409448825E-5</v>
      </c>
      <c r="F249" s="3">
        <f t="shared" si="7"/>
        <v>8.0039370078740166</v>
      </c>
    </row>
    <row r="250" spans="1:6">
      <c r="A250">
        <v>24.415039</v>
      </c>
      <c r="B250">
        <v>203.12934999999999</v>
      </c>
      <c r="C250">
        <v>1.7155409000000001E-3</v>
      </c>
      <c r="D250">
        <v>2.1127623000000002E-2</v>
      </c>
      <c r="E250" s="4">
        <f t="shared" si="6"/>
        <v>6.7540980314960631E-5</v>
      </c>
      <c r="F250" s="3">
        <f t="shared" si="7"/>
        <v>7.8790330088049352</v>
      </c>
    </row>
    <row r="251" spans="1:6">
      <c r="A251">
        <v>24.514648000000001</v>
      </c>
      <c r="B251">
        <v>201.52332999999999</v>
      </c>
      <c r="C251">
        <v>1.7102361E-3</v>
      </c>
      <c r="D251">
        <v>2.1773313999999998E-2</v>
      </c>
      <c r="E251" s="4">
        <f t="shared" si="6"/>
        <v>6.7332129921259852E-5</v>
      </c>
      <c r="F251" s="3">
        <f t="shared" si="7"/>
        <v>7.8167382956440798</v>
      </c>
    </row>
    <row r="252" spans="1:6">
      <c r="A252">
        <v>24.614258</v>
      </c>
      <c r="B252">
        <v>201.14400000000001</v>
      </c>
      <c r="C252">
        <v>1.6963333000000001E-3</v>
      </c>
      <c r="D252">
        <v>2.0259785999999998E-2</v>
      </c>
      <c r="E252" s="4">
        <f t="shared" si="6"/>
        <v>6.6784775590551191E-5</v>
      </c>
      <c r="F252" s="3">
        <f t="shared" si="7"/>
        <v>7.8020247469066382</v>
      </c>
    </row>
    <row r="253" spans="1:6">
      <c r="A253">
        <v>24.713867</v>
      </c>
      <c r="B253">
        <v>200.03761</v>
      </c>
      <c r="C253">
        <v>1.6915649000000001E-3</v>
      </c>
      <c r="D253">
        <v>2.1054099999999999E-2</v>
      </c>
      <c r="E253" s="4">
        <f t="shared" si="6"/>
        <v>6.6597043307086622E-5</v>
      </c>
      <c r="F253" s="3">
        <f t="shared" si="7"/>
        <v>7.7591098095496696</v>
      </c>
    </row>
    <row r="254" spans="1:6">
      <c r="A254">
        <v>24.813476999999999</v>
      </c>
      <c r="B254">
        <v>198.26166000000001</v>
      </c>
      <c r="C254">
        <v>1.6725212E-3</v>
      </c>
      <c r="D254">
        <v>2.0762942999999999E-2</v>
      </c>
      <c r="E254" s="4">
        <f t="shared" si="6"/>
        <v>6.5847291338582675E-5</v>
      </c>
      <c r="F254" s="3">
        <f t="shared" si="7"/>
        <v>7.6902238082308694</v>
      </c>
    </row>
    <row r="255" spans="1:6">
      <c r="A255">
        <v>24.913086</v>
      </c>
      <c r="B255">
        <v>195.93527</v>
      </c>
      <c r="C255">
        <v>1.6587972999999999E-3</v>
      </c>
      <c r="D255">
        <v>2.0772189E-2</v>
      </c>
      <c r="E255" s="4">
        <f t="shared" si="6"/>
        <v>6.5306980314960625E-5</v>
      </c>
      <c r="F255" s="3">
        <f t="shared" si="7"/>
        <v>7.599987199875879</v>
      </c>
    </row>
    <row r="256" spans="1:6">
      <c r="A256">
        <v>25.012695000000001</v>
      </c>
      <c r="B256">
        <v>195.13033999999999</v>
      </c>
      <c r="C256">
        <v>1.6469805999999999E-3</v>
      </c>
      <c r="D256">
        <v>2.0545533000000001E-2</v>
      </c>
      <c r="E256" s="4">
        <f t="shared" si="6"/>
        <v>6.4841755905511807E-5</v>
      </c>
      <c r="F256" s="3">
        <f t="shared" si="7"/>
        <v>7.5687653698460116</v>
      </c>
    </row>
    <row r="257" spans="1:6">
      <c r="A257">
        <v>25.112304999999999</v>
      </c>
      <c r="B257">
        <v>191.41655</v>
      </c>
      <c r="C257">
        <v>1.6129166E-3</v>
      </c>
      <c r="D257">
        <v>1.9769825000000001E-2</v>
      </c>
      <c r="E257" s="4">
        <f t="shared" si="6"/>
        <v>6.350065354330709E-5</v>
      </c>
      <c r="F257" s="3">
        <f t="shared" si="7"/>
        <v>7.4247139366199928</v>
      </c>
    </row>
    <row r="258" spans="1:6">
      <c r="A258">
        <v>25.211914</v>
      </c>
      <c r="B258">
        <v>191.13582</v>
      </c>
      <c r="C258">
        <v>1.6161203000000001E-3</v>
      </c>
      <c r="D258">
        <v>2.0493998999999999E-2</v>
      </c>
      <c r="E258" s="4">
        <f t="shared" si="6"/>
        <v>6.3626783464566935E-5</v>
      </c>
      <c r="F258" s="3">
        <f t="shared" si="7"/>
        <v>7.4138249098173086</v>
      </c>
    </row>
    <row r="259" spans="1:6">
      <c r="A259">
        <v>25.311523000000001</v>
      </c>
      <c r="B259">
        <v>191.95552000000001</v>
      </c>
      <c r="C259">
        <v>1.6149281999999999E-3</v>
      </c>
      <c r="D259">
        <v>2.0062223000000001E-2</v>
      </c>
      <c r="E259" s="4">
        <f t="shared" si="6"/>
        <v>6.3579850393700793E-5</v>
      </c>
      <c r="F259" s="3">
        <f t="shared" si="7"/>
        <v>7.4456196423722911</v>
      </c>
    </row>
    <row r="260" spans="1:6">
      <c r="A260">
        <v>25.411133</v>
      </c>
      <c r="B260">
        <v>190.78621000000001</v>
      </c>
      <c r="C260">
        <v>1.6049445E-3</v>
      </c>
      <c r="D260">
        <v>2.0426115000000002E-2</v>
      </c>
      <c r="E260" s="4">
        <f t="shared" si="6"/>
        <v>6.3186791338582676E-5</v>
      </c>
      <c r="F260" s="3">
        <f t="shared" si="7"/>
        <v>7.4002641480159825</v>
      </c>
    </row>
    <row r="261" spans="1:6">
      <c r="A261">
        <v>25.510742</v>
      </c>
      <c r="B261">
        <v>186.95366000000001</v>
      </c>
      <c r="C261">
        <v>1.5798658E-3</v>
      </c>
      <c r="D261">
        <v>1.9747722999999998E-2</v>
      </c>
      <c r="E261" s="4">
        <f t="shared" si="6"/>
        <v>6.2199440944881891E-5</v>
      </c>
      <c r="F261" s="3">
        <f t="shared" si="7"/>
        <v>7.2516062216360906</v>
      </c>
    </row>
    <row r="262" spans="1:6">
      <c r="A262">
        <v>25.610351999999999</v>
      </c>
      <c r="B262">
        <v>186.15311</v>
      </c>
      <c r="C262">
        <v>1.5744716E-3</v>
      </c>
      <c r="D262">
        <v>1.9679724999999999E-2</v>
      </c>
      <c r="E262" s="4">
        <f t="shared" si="6"/>
        <v>6.1987070866141732E-5</v>
      </c>
      <c r="F262" s="3">
        <f t="shared" si="7"/>
        <v>7.2205542841627564</v>
      </c>
    </row>
    <row r="263" spans="1:6">
      <c r="A263">
        <v>25.709961</v>
      </c>
      <c r="B263">
        <v>183.44185999999999</v>
      </c>
      <c r="C263">
        <v>1.5551597E-3</v>
      </c>
      <c r="D263">
        <v>1.9084329000000001E-2</v>
      </c>
      <c r="E263" s="4">
        <f t="shared" ref="E263:E326" si="8">C263/25.4</f>
        <v>6.1226759842519687E-5</v>
      </c>
      <c r="F263" s="3">
        <f t="shared" ref="F263:F326" si="9">B263/$L$6</f>
        <v>7.1153896280206359</v>
      </c>
    </row>
    <row r="264" spans="1:6">
      <c r="A264">
        <v>25.809570000000001</v>
      </c>
      <c r="B264">
        <v>182.79507000000001</v>
      </c>
      <c r="C264">
        <v>1.5402138E-3</v>
      </c>
      <c r="D264">
        <v>1.9260354E-2</v>
      </c>
      <c r="E264" s="4">
        <f t="shared" si="8"/>
        <v>6.0638338582677165E-5</v>
      </c>
      <c r="F264" s="3">
        <f t="shared" si="9"/>
        <v>7.0903017726232518</v>
      </c>
    </row>
    <row r="265" spans="1:6">
      <c r="A265">
        <v>25.909179999999999</v>
      </c>
      <c r="B265">
        <v>181.95013</v>
      </c>
      <c r="C265">
        <v>1.5178024999999999E-3</v>
      </c>
      <c r="D265">
        <v>1.8626617000000002E-2</v>
      </c>
      <c r="E265" s="4">
        <f t="shared" si="8"/>
        <v>5.9756003937007874E-5</v>
      </c>
      <c r="F265" s="3">
        <f t="shared" si="9"/>
        <v>7.0575280245141787</v>
      </c>
    </row>
    <row r="266" spans="1:6">
      <c r="A266">
        <v>26.008789</v>
      </c>
      <c r="B266">
        <v>178.29455999999999</v>
      </c>
      <c r="C266">
        <v>1.4913827000000001E-3</v>
      </c>
      <c r="D266">
        <v>1.8561326E-2</v>
      </c>
      <c r="E266" s="4">
        <f t="shared" si="8"/>
        <v>5.8715854330708672E-5</v>
      </c>
      <c r="F266" s="3">
        <f t="shared" si="9"/>
        <v>6.9157348434893926</v>
      </c>
    </row>
    <row r="267" spans="1:6">
      <c r="A267">
        <v>26.108398000000001</v>
      </c>
      <c r="B267">
        <v>176.31880000000001</v>
      </c>
      <c r="C267">
        <v>1.4571397999999999E-3</v>
      </c>
      <c r="D267">
        <v>1.8200253999999999E-2</v>
      </c>
      <c r="E267" s="4">
        <f t="shared" si="8"/>
        <v>5.7367708661417323E-5</v>
      </c>
      <c r="F267" s="3">
        <f t="shared" si="9"/>
        <v>6.839098560955744</v>
      </c>
    </row>
    <row r="268" spans="1:6">
      <c r="A268">
        <v>26.208008</v>
      </c>
      <c r="B268">
        <v>177.34625</v>
      </c>
      <c r="C268">
        <v>1.4750808E-3</v>
      </c>
      <c r="D268">
        <v>1.8682661E-2</v>
      </c>
      <c r="E268" s="4">
        <f t="shared" si="8"/>
        <v>5.8074047244094494E-5</v>
      </c>
      <c r="F268" s="3">
        <f t="shared" si="9"/>
        <v>6.8789515534696104</v>
      </c>
    </row>
    <row r="269" spans="1:6">
      <c r="A269">
        <v>26.307617</v>
      </c>
      <c r="B269">
        <v>173.62383</v>
      </c>
      <c r="C269">
        <v>1.444295E-3</v>
      </c>
      <c r="D269">
        <v>1.9110150999999999E-2</v>
      </c>
      <c r="E269" s="4">
        <f t="shared" si="8"/>
        <v>5.6862007874015749E-5</v>
      </c>
      <c r="F269" s="3">
        <f t="shared" si="9"/>
        <v>6.7345653776036629</v>
      </c>
    </row>
    <row r="270" spans="1:6">
      <c r="A270">
        <v>26.407226999999999</v>
      </c>
      <c r="B270">
        <v>173.06213</v>
      </c>
      <c r="C270">
        <v>1.4505237E-3</v>
      </c>
      <c r="D270">
        <v>1.8390713E-2</v>
      </c>
      <c r="E270" s="4">
        <f t="shared" si="8"/>
        <v>5.7107232283464572E-5</v>
      </c>
      <c r="F270" s="3">
        <f t="shared" si="9"/>
        <v>6.7127780148171148</v>
      </c>
    </row>
    <row r="271" spans="1:6">
      <c r="A271">
        <v>26.506836</v>
      </c>
      <c r="B271">
        <v>172.17812000000001</v>
      </c>
      <c r="C271">
        <v>1.4446973999999999E-3</v>
      </c>
      <c r="D271">
        <v>1.7491754000000002E-2</v>
      </c>
      <c r="E271" s="4">
        <f t="shared" si="8"/>
        <v>5.6877850393700788E-5</v>
      </c>
      <c r="F271" s="3">
        <f t="shared" si="9"/>
        <v>6.6784888095884583</v>
      </c>
    </row>
    <row r="272" spans="1:6">
      <c r="A272">
        <v>26.606445000000001</v>
      </c>
      <c r="B272">
        <v>165.54498000000001</v>
      </c>
      <c r="C272">
        <v>1.3852566000000001E-3</v>
      </c>
      <c r="D272">
        <v>1.7711419999999999E-2</v>
      </c>
      <c r="E272" s="4">
        <f t="shared" si="8"/>
        <v>5.4537661417322838E-5</v>
      </c>
      <c r="F272" s="3">
        <f t="shared" si="9"/>
        <v>6.4212008843722135</v>
      </c>
    </row>
    <row r="273" spans="1:6">
      <c r="A273">
        <v>26.706054999999999</v>
      </c>
      <c r="B273">
        <v>165.22691</v>
      </c>
      <c r="C273">
        <v>1.3831854E-3</v>
      </c>
      <c r="D273">
        <v>1.7478673E-2</v>
      </c>
      <c r="E273" s="4">
        <f t="shared" si="8"/>
        <v>5.4456118110236227E-5</v>
      </c>
      <c r="F273" s="3">
        <f t="shared" si="9"/>
        <v>6.4088635041309505</v>
      </c>
    </row>
    <row r="274" spans="1:6">
      <c r="A274">
        <v>26.805664</v>
      </c>
      <c r="B274">
        <v>162.68161000000001</v>
      </c>
      <c r="C274">
        <v>1.3537407E-3</v>
      </c>
      <c r="D274">
        <v>1.7167781E-2</v>
      </c>
      <c r="E274" s="4">
        <f t="shared" si="8"/>
        <v>5.3296877952755912E-5</v>
      </c>
      <c r="F274" s="3">
        <f t="shared" si="9"/>
        <v>6.3101357588922085</v>
      </c>
    </row>
    <row r="275" spans="1:6">
      <c r="A275">
        <v>26.905273000000001</v>
      </c>
      <c r="B275">
        <v>159.66149999999999</v>
      </c>
      <c r="C275">
        <v>1.3313144E-3</v>
      </c>
      <c r="D275">
        <v>1.7085237E-2</v>
      </c>
      <c r="E275" s="4">
        <f t="shared" si="8"/>
        <v>5.2413952755905516E-5</v>
      </c>
      <c r="F275" s="3">
        <f t="shared" si="9"/>
        <v>6.1929909623366051</v>
      </c>
    </row>
    <row r="276" spans="1:6">
      <c r="A276">
        <v>27.004883</v>
      </c>
      <c r="B276">
        <v>158.50892999999999</v>
      </c>
      <c r="C276">
        <v>1.3251751999999999E-3</v>
      </c>
      <c r="D276">
        <v>1.7351475000000002E-2</v>
      </c>
      <c r="E276" s="4">
        <f t="shared" si="8"/>
        <v>5.2172251968503938E-5</v>
      </c>
      <c r="F276" s="3">
        <f t="shared" si="9"/>
        <v>6.1482847833675969</v>
      </c>
    </row>
    <row r="277" spans="1:6">
      <c r="A277">
        <v>27.104492</v>
      </c>
      <c r="B277">
        <v>158.10181</v>
      </c>
      <c r="C277">
        <v>1.3290793E-3</v>
      </c>
      <c r="D277">
        <v>1.7388236000000001E-2</v>
      </c>
      <c r="E277" s="4">
        <f t="shared" si="8"/>
        <v>5.2325956692913391E-5</v>
      </c>
      <c r="F277" s="3">
        <f t="shared" si="9"/>
        <v>6.1324933090260281</v>
      </c>
    </row>
    <row r="278" spans="1:6">
      <c r="A278">
        <v>27.204101999999999</v>
      </c>
      <c r="B278">
        <v>155.98509000000001</v>
      </c>
      <c r="C278">
        <v>1.3014674000000001E-3</v>
      </c>
      <c r="D278">
        <v>1.6892862000000002E-2</v>
      </c>
      <c r="E278" s="4">
        <f t="shared" si="8"/>
        <v>5.123887401574804E-5</v>
      </c>
      <c r="F278" s="3">
        <f t="shared" si="9"/>
        <v>6.0503894340793627</v>
      </c>
    </row>
    <row r="279" spans="1:6">
      <c r="A279">
        <v>27.303711</v>
      </c>
      <c r="B279">
        <v>156.10136</v>
      </c>
      <c r="C279">
        <v>1.2966543000000001E-3</v>
      </c>
      <c r="D279">
        <v>1.6210748000000001E-2</v>
      </c>
      <c r="E279" s="4">
        <f t="shared" si="8"/>
        <v>5.1049381889763782E-5</v>
      </c>
      <c r="F279" s="3">
        <f t="shared" si="9"/>
        <v>6.0548993444784927</v>
      </c>
    </row>
    <row r="280" spans="1:6">
      <c r="A280">
        <v>27.403320000000001</v>
      </c>
      <c r="B280">
        <v>153.82677000000001</v>
      </c>
      <c r="C280">
        <v>1.2779534E-3</v>
      </c>
      <c r="D280">
        <v>1.6710183E-2</v>
      </c>
      <c r="E280" s="4">
        <f t="shared" si="8"/>
        <v>5.0313125984251973E-5</v>
      </c>
      <c r="F280" s="3">
        <f t="shared" si="9"/>
        <v>5.966671967728173</v>
      </c>
    </row>
    <row r="281" spans="1:6">
      <c r="A281">
        <v>27.502929999999999</v>
      </c>
      <c r="B281">
        <v>150.49399</v>
      </c>
      <c r="C281">
        <v>1.2452155E-3</v>
      </c>
      <c r="D281">
        <v>1.6007095999999998E-2</v>
      </c>
      <c r="E281" s="4">
        <f t="shared" si="8"/>
        <v>4.9024232283464568E-5</v>
      </c>
      <c r="F281" s="3">
        <f t="shared" si="9"/>
        <v>5.8373992475078555</v>
      </c>
    </row>
    <row r="282" spans="1:6">
      <c r="A282">
        <v>27.602539</v>
      </c>
      <c r="B282">
        <v>150.58126999999999</v>
      </c>
      <c r="C282">
        <v>1.2291967999999999E-3</v>
      </c>
      <c r="D282">
        <v>1.6035737000000001E-2</v>
      </c>
      <c r="E282" s="4">
        <f t="shared" si="8"/>
        <v>4.8393574803149606E-5</v>
      </c>
      <c r="F282" s="3">
        <f t="shared" si="9"/>
        <v>5.8407846863969599</v>
      </c>
    </row>
    <row r="283" spans="1:6">
      <c r="A283">
        <v>27.702148000000001</v>
      </c>
      <c r="B283">
        <v>150.34897000000001</v>
      </c>
      <c r="C283">
        <v>1.2364537E-3</v>
      </c>
      <c r="D283">
        <v>1.6639818000000001E-2</v>
      </c>
      <c r="E283" s="4">
        <f t="shared" si="8"/>
        <v>4.8679279527559058E-5</v>
      </c>
      <c r="F283" s="3">
        <f t="shared" si="9"/>
        <v>5.8317741747798779</v>
      </c>
    </row>
    <row r="284" spans="1:6">
      <c r="A284">
        <v>27.801758</v>
      </c>
      <c r="B284">
        <v>149.23105000000001</v>
      </c>
      <c r="C284">
        <v>1.2430251000000001E-3</v>
      </c>
      <c r="D284">
        <v>1.7153686000000001E-2</v>
      </c>
      <c r="E284" s="4">
        <f t="shared" si="8"/>
        <v>4.8937996062992133E-5</v>
      </c>
      <c r="F284" s="3">
        <f t="shared" si="9"/>
        <v>5.7884120088437232</v>
      </c>
    </row>
    <row r="285" spans="1:6">
      <c r="A285">
        <v>27.901367</v>
      </c>
      <c r="B285">
        <v>146.87689</v>
      </c>
      <c r="C285">
        <v>1.2329072E-3</v>
      </c>
      <c r="D285">
        <v>1.5744692000000001E-2</v>
      </c>
      <c r="E285" s="4">
        <f t="shared" si="8"/>
        <v>4.8539653543307089E-5</v>
      </c>
      <c r="F285" s="3">
        <f t="shared" si="9"/>
        <v>5.6970982506497041</v>
      </c>
    </row>
    <row r="286" spans="1:6">
      <c r="A286">
        <v>28.000976999999999</v>
      </c>
      <c r="B286">
        <v>144.25818000000001</v>
      </c>
      <c r="C286">
        <v>1.2171416999999999E-3</v>
      </c>
      <c r="D286">
        <v>1.5623356999999999E-2</v>
      </c>
      <c r="E286" s="4">
        <f t="shared" si="8"/>
        <v>4.7918964566929134E-5</v>
      </c>
      <c r="F286" s="3">
        <f t="shared" si="9"/>
        <v>5.5955230596175491</v>
      </c>
    </row>
    <row r="287" spans="1:6">
      <c r="A287">
        <v>28.100586</v>
      </c>
      <c r="B287">
        <v>138.89671000000001</v>
      </c>
      <c r="C287">
        <v>1.1674612999999999E-3</v>
      </c>
      <c r="D287">
        <v>1.5453646E-2</v>
      </c>
      <c r="E287" s="4">
        <f t="shared" si="8"/>
        <v>4.5963043307086616E-5</v>
      </c>
      <c r="F287" s="3">
        <f t="shared" si="9"/>
        <v>5.3875609945308574</v>
      </c>
    </row>
    <row r="288" spans="1:6">
      <c r="A288">
        <v>28.200195000000001</v>
      </c>
      <c r="B288">
        <v>137.54674</v>
      </c>
      <c r="C288">
        <v>1.1437088000000001E-3</v>
      </c>
      <c r="D288">
        <v>1.5406285E-2</v>
      </c>
      <c r="E288" s="4">
        <f t="shared" si="8"/>
        <v>4.5027905511811029E-5</v>
      </c>
      <c r="F288" s="3">
        <f t="shared" si="9"/>
        <v>5.3351980140413495</v>
      </c>
    </row>
    <row r="289" spans="1:6">
      <c r="A289">
        <v>28.299804999999999</v>
      </c>
      <c r="B289">
        <v>135.10991000000001</v>
      </c>
      <c r="C289">
        <v>1.123935E-3</v>
      </c>
      <c r="D289">
        <v>1.4866030000000001E-2</v>
      </c>
      <c r="E289" s="4">
        <f t="shared" si="8"/>
        <v>4.4249409448818901E-5</v>
      </c>
      <c r="F289" s="3">
        <f t="shared" si="9"/>
        <v>5.2406776308133916</v>
      </c>
    </row>
    <row r="290" spans="1:6">
      <c r="A290">
        <v>28.399414</v>
      </c>
      <c r="B290">
        <v>134.56679</v>
      </c>
      <c r="C290">
        <v>1.1233985E-3</v>
      </c>
      <c r="D290">
        <v>1.4475187E-2</v>
      </c>
      <c r="E290" s="4">
        <f t="shared" si="8"/>
        <v>4.4228287401574806E-5</v>
      </c>
      <c r="F290" s="3">
        <f t="shared" si="9"/>
        <v>5.2196109538031896</v>
      </c>
    </row>
    <row r="291" spans="1:6">
      <c r="A291">
        <v>28.499023000000001</v>
      </c>
      <c r="B291">
        <v>133.18665999999999</v>
      </c>
      <c r="C291">
        <v>1.1055917E-3</v>
      </c>
      <c r="D291">
        <v>1.4447109E-2</v>
      </c>
      <c r="E291" s="4">
        <f t="shared" si="8"/>
        <v>4.352723228346457E-5</v>
      </c>
      <c r="F291" s="3">
        <f t="shared" si="9"/>
        <v>5.1660781195454017</v>
      </c>
    </row>
    <row r="292" spans="1:6">
      <c r="A292">
        <v>28.598633</v>
      </c>
      <c r="B292">
        <v>132.36035000000001</v>
      </c>
      <c r="C292">
        <v>1.1058896999999999E-3</v>
      </c>
      <c r="D292">
        <v>1.4721465E-2</v>
      </c>
      <c r="E292" s="4">
        <f t="shared" si="8"/>
        <v>4.3538964566929132E-5</v>
      </c>
      <c r="F292" s="3">
        <f t="shared" si="9"/>
        <v>5.1340269966254235</v>
      </c>
    </row>
    <row r="293" spans="1:6">
      <c r="A293">
        <v>28.698242</v>
      </c>
      <c r="B293">
        <v>132.17635999999999</v>
      </c>
      <c r="C293">
        <v>1.1076629E-3</v>
      </c>
      <c r="D293">
        <v>1.4630465E-2</v>
      </c>
      <c r="E293" s="4">
        <f t="shared" si="8"/>
        <v>4.3608775590551181E-5</v>
      </c>
      <c r="F293" s="3">
        <f t="shared" si="9"/>
        <v>5.1268903456033517</v>
      </c>
    </row>
    <row r="294" spans="1:6">
      <c r="A294">
        <v>28.797851999999999</v>
      </c>
      <c r="B294">
        <v>128.72897</v>
      </c>
      <c r="C294">
        <v>1.0745078E-3</v>
      </c>
      <c r="D294">
        <v>1.4553445999999999E-2</v>
      </c>
      <c r="E294" s="4">
        <f t="shared" si="8"/>
        <v>4.230345669291339E-5</v>
      </c>
      <c r="F294" s="3">
        <f t="shared" si="9"/>
        <v>4.9931721034870655</v>
      </c>
    </row>
    <row r="295" spans="1:6">
      <c r="A295">
        <v>28.897461</v>
      </c>
      <c r="B295">
        <v>128.56971999999999</v>
      </c>
      <c r="C295">
        <v>1.079455E-3</v>
      </c>
      <c r="D295">
        <v>1.4455341E-2</v>
      </c>
      <c r="E295" s="4">
        <f t="shared" si="8"/>
        <v>4.2498228346456698E-5</v>
      </c>
      <c r="F295" s="3">
        <f t="shared" si="9"/>
        <v>4.9869950738916264</v>
      </c>
    </row>
    <row r="296" spans="1:6">
      <c r="A296">
        <v>28.997070000000001</v>
      </c>
      <c r="B296">
        <v>127.90978</v>
      </c>
      <c r="C296">
        <v>1.0668336999999999E-3</v>
      </c>
      <c r="D296">
        <v>1.406574E-2</v>
      </c>
      <c r="E296" s="4">
        <f t="shared" si="8"/>
        <v>4.2001326771653539E-5</v>
      </c>
      <c r="F296" s="3">
        <f t="shared" si="9"/>
        <v>4.9613971529420899</v>
      </c>
    </row>
    <row r="297" spans="1:6">
      <c r="A297">
        <v>29.096679999999999</v>
      </c>
      <c r="B297">
        <v>126.41923</v>
      </c>
      <c r="C297">
        <v>1.0602325000000001E-3</v>
      </c>
      <c r="D297">
        <v>1.4455566E-2</v>
      </c>
      <c r="E297" s="4">
        <f t="shared" si="8"/>
        <v>4.1741437007874019E-5</v>
      </c>
      <c r="F297" s="3">
        <f t="shared" si="9"/>
        <v>4.9035813195764328</v>
      </c>
    </row>
    <row r="298" spans="1:6">
      <c r="A298">
        <v>29.196289</v>
      </c>
      <c r="B298">
        <v>123.07532</v>
      </c>
      <c r="C298">
        <v>1.0293870999999999E-3</v>
      </c>
      <c r="D298">
        <v>1.3167343999999999E-2</v>
      </c>
      <c r="E298" s="4">
        <f t="shared" si="8"/>
        <v>4.0527051181102359E-5</v>
      </c>
      <c r="F298" s="3">
        <f t="shared" si="9"/>
        <v>4.773876886078896</v>
      </c>
    </row>
    <row r="299" spans="1:6">
      <c r="A299">
        <v>29.295898000000001</v>
      </c>
      <c r="B299">
        <v>124.50073999999999</v>
      </c>
      <c r="C299">
        <v>1.0456740999999999E-3</v>
      </c>
      <c r="D299">
        <v>1.4028865E-2</v>
      </c>
      <c r="E299" s="4">
        <f t="shared" si="8"/>
        <v>4.1168271653543304E-5</v>
      </c>
      <c r="F299" s="3">
        <f t="shared" si="9"/>
        <v>4.8291664404018473</v>
      </c>
    </row>
    <row r="300" spans="1:6">
      <c r="A300">
        <v>29.395508</v>
      </c>
      <c r="B300">
        <v>118.39631</v>
      </c>
      <c r="C300">
        <v>9.9873542999999996E-4</v>
      </c>
      <c r="D300">
        <v>1.3409337E-2</v>
      </c>
      <c r="E300" s="4">
        <f t="shared" si="8"/>
        <v>3.9320292519685039E-5</v>
      </c>
      <c r="F300" s="3">
        <f t="shared" si="9"/>
        <v>4.5923862534424584</v>
      </c>
    </row>
    <row r="301" spans="1:6">
      <c r="A301">
        <v>29.495117</v>
      </c>
      <c r="B301">
        <v>117.25212999999999</v>
      </c>
      <c r="C301">
        <v>9.9445879000000003E-4</v>
      </c>
      <c r="D301">
        <v>1.2828261000000001E-2</v>
      </c>
      <c r="E301" s="4">
        <f t="shared" si="8"/>
        <v>3.9151920866141734E-5</v>
      </c>
      <c r="F301" s="3">
        <f t="shared" si="9"/>
        <v>4.5480055079321984</v>
      </c>
    </row>
    <row r="302" spans="1:6">
      <c r="A302">
        <v>29.594726999999999</v>
      </c>
      <c r="B302">
        <v>116.30136</v>
      </c>
      <c r="C302">
        <v>9.8027289000000004E-4</v>
      </c>
      <c r="D302">
        <v>1.4035743999999999E-2</v>
      </c>
      <c r="E302" s="4">
        <f t="shared" si="8"/>
        <v>3.8593420866141736E-5</v>
      </c>
      <c r="F302" s="3">
        <f t="shared" si="9"/>
        <v>4.5111267988053223</v>
      </c>
    </row>
    <row r="303" spans="1:6">
      <c r="A303">
        <v>29.694336</v>
      </c>
      <c r="B303">
        <v>112.05123</v>
      </c>
      <c r="C303">
        <v>9.6601247999999996E-4</v>
      </c>
      <c r="D303">
        <v>1.29143E-2</v>
      </c>
      <c r="E303" s="4">
        <f t="shared" si="8"/>
        <v>3.8031987401574806E-5</v>
      </c>
      <c r="F303" s="3">
        <f t="shared" si="9"/>
        <v>4.3462716729374353</v>
      </c>
    </row>
    <row r="304" spans="1:6">
      <c r="A304">
        <v>29.793945000000001</v>
      </c>
      <c r="B304">
        <v>111.8479</v>
      </c>
      <c r="C304">
        <v>9.3691051000000002E-4</v>
      </c>
      <c r="D304">
        <v>1.2339087E-2</v>
      </c>
      <c r="E304" s="4">
        <f t="shared" si="8"/>
        <v>3.6886240551181105E-5</v>
      </c>
      <c r="F304" s="3">
        <f t="shared" si="9"/>
        <v>4.3383848570652814</v>
      </c>
    </row>
    <row r="305" spans="1:6">
      <c r="A305">
        <v>29.893554999999999</v>
      </c>
      <c r="B305">
        <v>109.07980000000001</v>
      </c>
      <c r="C305">
        <v>8.9238583999999999E-4</v>
      </c>
      <c r="D305">
        <v>1.232082E-2</v>
      </c>
      <c r="E305" s="4">
        <f t="shared" si="8"/>
        <v>3.5133300787401575E-5</v>
      </c>
      <c r="F305" s="3">
        <f t="shared" si="9"/>
        <v>4.2310150886311639</v>
      </c>
    </row>
    <row r="306" spans="1:6">
      <c r="A306">
        <v>29.993164</v>
      </c>
      <c r="B306">
        <v>107.91799</v>
      </c>
      <c r="C306">
        <v>8.8499485999999998E-4</v>
      </c>
      <c r="D306">
        <v>1.2468992999999999E-2</v>
      </c>
      <c r="E306" s="4">
        <f t="shared" si="8"/>
        <v>3.4842317322834644E-5</v>
      </c>
      <c r="F306" s="3">
        <f t="shared" si="9"/>
        <v>4.1859505061867273</v>
      </c>
    </row>
    <row r="307" spans="1:6">
      <c r="A307">
        <v>30.092773000000001</v>
      </c>
      <c r="B307">
        <v>107.81864</v>
      </c>
      <c r="C307">
        <v>8.9828670000000001E-4</v>
      </c>
      <c r="D307">
        <v>1.2720007E-2</v>
      </c>
      <c r="E307" s="4">
        <f t="shared" si="8"/>
        <v>3.5365618110236224E-5</v>
      </c>
      <c r="F307" s="3">
        <f t="shared" si="9"/>
        <v>4.1820968930607823</v>
      </c>
    </row>
    <row r="308" spans="1:6">
      <c r="A308">
        <v>30.192383</v>
      </c>
      <c r="B308">
        <v>104.34878</v>
      </c>
      <c r="C308">
        <v>8.7404251000000003E-4</v>
      </c>
      <c r="D308">
        <v>1.2625848E-2</v>
      </c>
      <c r="E308" s="4">
        <f t="shared" si="8"/>
        <v>3.4411122440944888E-5</v>
      </c>
      <c r="F308" s="3">
        <f t="shared" si="9"/>
        <v>4.0475070788565235</v>
      </c>
    </row>
    <row r="309" spans="1:6">
      <c r="A309">
        <v>30.291992</v>
      </c>
      <c r="B309">
        <v>104.66528</v>
      </c>
      <c r="C309">
        <v>8.8289379999999999E-4</v>
      </c>
      <c r="D309">
        <v>1.1741322E-2</v>
      </c>
      <c r="E309" s="4">
        <f t="shared" si="8"/>
        <v>3.4759598425196851E-5</v>
      </c>
      <c r="F309" s="3">
        <f t="shared" si="9"/>
        <v>4.059783561537567</v>
      </c>
    </row>
    <row r="310" spans="1:6">
      <c r="A310">
        <v>30.391601999999999</v>
      </c>
      <c r="B310">
        <v>103.07598</v>
      </c>
      <c r="C310">
        <v>8.7098777E-4</v>
      </c>
      <c r="D310">
        <v>1.1929865E-2</v>
      </c>
      <c r="E310" s="4">
        <f t="shared" si="8"/>
        <v>3.4290857086614177E-5</v>
      </c>
      <c r="F310" s="3">
        <f t="shared" si="9"/>
        <v>3.9981373879989146</v>
      </c>
    </row>
    <row r="311" spans="1:6">
      <c r="A311">
        <v>30.491211</v>
      </c>
      <c r="B311">
        <v>103.45757</v>
      </c>
      <c r="C311">
        <v>8.7125598999999998E-4</v>
      </c>
      <c r="D311">
        <v>1.1218771000000001E-2</v>
      </c>
      <c r="E311" s="4">
        <f t="shared" si="8"/>
        <v>3.4301416929133859E-5</v>
      </c>
      <c r="F311" s="3">
        <f t="shared" si="9"/>
        <v>4.0129385981924681</v>
      </c>
    </row>
    <row r="312" spans="1:6">
      <c r="A312">
        <v>30.590820000000001</v>
      </c>
      <c r="B312">
        <v>101.5371</v>
      </c>
      <c r="C312">
        <v>8.5066259E-4</v>
      </c>
      <c r="D312">
        <v>1.1753161999999999E-2</v>
      </c>
      <c r="E312" s="4">
        <f t="shared" si="8"/>
        <v>3.3490653149606299E-5</v>
      </c>
      <c r="F312" s="3">
        <f t="shared" si="9"/>
        <v>3.9384469182731476</v>
      </c>
    </row>
    <row r="313" spans="1:6">
      <c r="A313">
        <v>30.690429999999999</v>
      </c>
      <c r="B313">
        <v>97.488585999999998</v>
      </c>
      <c r="C313">
        <v>8.1901252000000002E-4</v>
      </c>
      <c r="D313">
        <v>1.1048384E-2</v>
      </c>
      <c r="E313" s="4">
        <f t="shared" si="8"/>
        <v>3.2244587401574807E-5</v>
      </c>
      <c r="F313" s="3">
        <f t="shared" si="9"/>
        <v>3.7814121252084876</v>
      </c>
    </row>
    <row r="314" spans="1:6">
      <c r="A314">
        <v>30.790039</v>
      </c>
      <c r="B314">
        <v>98.074387000000002</v>
      </c>
      <c r="C314">
        <v>8.1218779000000001E-4</v>
      </c>
      <c r="D314">
        <v>1.1830181E-2</v>
      </c>
      <c r="E314" s="4">
        <f t="shared" si="8"/>
        <v>3.197589724409449E-5</v>
      </c>
      <c r="F314" s="3">
        <f t="shared" si="9"/>
        <v>3.8041343237267764</v>
      </c>
    </row>
    <row r="315" spans="1:6">
      <c r="A315">
        <v>30.889648000000001</v>
      </c>
      <c r="B315">
        <v>95.176613000000003</v>
      </c>
      <c r="C315">
        <v>7.9724193000000004E-4</v>
      </c>
      <c r="D315">
        <v>1.0895814E-2</v>
      </c>
      <c r="E315" s="4">
        <f t="shared" si="8"/>
        <v>3.1387477559055123E-5</v>
      </c>
      <c r="F315" s="3">
        <f t="shared" si="9"/>
        <v>3.6917347271246275</v>
      </c>
    </row>
    <row r="316" spans="1:6">
      <c r="A316">
        <v>30.989258</v>
      </c>
      <c r="B316">
        <v>94.476500999999999</v>
      </c>
      <c r="C316">
        <v>7.8833102999999996E-4</v>
      </c>
      <c r="D316">
        <v>1.2158326000000001E-2</v>
      </c>
      <c r="E316" s="4">
        <f t="shared" si="8"/>
        <v>3.1036654724409446E-5</v>
      </c>
      <c r="F316" s="3">
        <f t="shared" si="9"/>
        <v>3.6645786043985886</v>
      </c>
    </row>
    <row r="317" spans="1:6">
      <c r="A317">
        <v>31.088867</v>
      </c>
      <c r="B317">
        <v>91.352089000000007</v>
      </c>
      <c r="C317">
        <v>7.6411663999999995E-4</v>
      </c>
      <c r="D317">
        <v>1.1595517E-2</v>
      </c>
      <c r="E317" s="4">
        <f t="shared" si="8"/>
        <v>3.0083332283464568E-5</v>
      </c>
      <c r="F317" s="3">
        <f t="shared" si="9"/>
        <v>3.5433881152786944</v>
      </c>
    </row>
    <row r="318" spans="1:6">
      <c r="A318">
        <v>31.188476999999999</v>
      </c>
      <c r="B318">
        <v>89.191215999999997</v>
      </c>
      <c r="C318">
        <v>7.4653326999999997E-4</v>
      </c>
      <c r="D318">
        <v>1.086672E-2</v>
      </c>
      <c r="E318" s="4">
        <f t="shared" si="8"/>
        <v>2.9391073622047244E-5</v>
      </c>
      <c r="F318" s="3">
        <f t="shared" si="9"/>
        <v>3.4595716225127036</v>
      </c>
    </row>
    <row r="319" spans="1:6">
      <c r="A319">
        <v>31.288086</v>
      </c>
      <c r="B319">
        <v>89.263855000000007</v>
      </c>
      <c r="C319">
        <v>7.6113641000000003E-4</v>
      </c>
      <c r="D319">
        <v>1.0493469E-2</v>
      </c>
      <c r="E319" s="4">
        <f t="shared" si="8"/>
        <v>2.9966000393700789E-5</v>
      </c>
      <c r="F319" s="3">
        <f t="shared" si="9"/>
        <v>3.462389162561577</v>
      </c>
    </row>
    <row r="320" spans="1:6">
      <c r="A320">
        <v>31.387695000000001</v>
      </c>
      <c r="B320">
        <v>88.136215000000007</v>
      </c>
      <c r="C320">
        <v>7.3552131999999996E-4</v>
      </c>
      <c r="D320">
        <v>1.0451746E-2</v>
      </c>
      <c r="E320" s="4">
        <f t="shared" si="8"/>
        <v>2.8957532283464566E-5</v>
      </c>
      <c r="F320" s="3">
        <f t="shared" si="9"/>
        <v>3.4186499747876353</v>
      </c>
    </row>
    <row r="321" spans="1:6">
      <c r="A321">
        <v>31.487304999999999</v>
      </c>
      <c r="B321">
        <v>86.597694000000004</v>
      </c>
      <c r="C321">
        <v>7.2306395000000002E-4</v>
      </c>
      <c r="D321">
        <v>1.0252941999999999E-2</v>
      </c>
      <c r="E321" s="4">
        <f t="shared" si="8"/>
        <v>2.8467084645669292E-5</v>
      </c>
      <c r="F321" s="3">
        <f t="shared" si="9"/>
        <v>3.3589734300453831</v>
      </c>
    </row>
    <row r="322" spans="1:6">
      <c r="A322">
        <v>31.586914</v>
      </c>
      <c r="B322">
        <v>85.728363000000002</v>
      </c>
      <c r="C322">
        <v>7.0935487999999999E-4</v>
      </c>
      <c r="D322">
        <v>1.0254296E-2</v>
      </c>
      <c r="E322" s="4">
        <f t="shared" si="8"/>
        <v>2.7927357480314961E-5</v>
      </c>
      <c r="F322" s="3">
        <f t="shared" si="9"/>
        <v>3.3252535976106441</v>
      </c>
    </row>
    <row r="323" spans="1:6">
      <c r="A323">
        <v>31.686523000000001</v>
      </c>
      <c r="B323">
        <v>84.253310999999997</v>
      </c>
      <c r="C323">
        <v>6.9063901999999997E-4</v>
      </c>
      <c r="D323">
        <v>1.0149425E-2</v>
      </c>
      <c r="E323" s="4">
        <f t="shared" si="8"/>
        <v>2.7190512598425199E-5</v>
      </c>
      <c r="F323" s="3">
        <f t="shared" si="9"/>
        <v>3.2680389046196816</v>
      </c>
    </row>
    <row r="324" spans="1:6">
      <c r="A324">
        <v>31.786133</v>
      </c>
      <c r="B324">
        <v>82.563598999999996</v>
      </c>
      <c r="C324">
        <v>6.8515538999999997E-4</v>
      </c>
      <c r="D324">
        <v>1.0058311E-2</v>
      </c>
      <c r="E324" s="4">
        <f t="shared" si="8"/>
        <v>2.6974621653543309E-5</v>
      </c>
      <c r="F324" s="3">
        <f t="shared" si="9"/>
        <v>3.2024979248283625</v>
      </c>
    </row>
    <row r="325" spans="1:6">
      <c r="A325">
        <v>31.885742</v>
      </c>
      <c r="B325">
        <v>79.656936999999999</v>
      </c>
      <c r="C325">
        <v>6.7606567999999999E-4</v>
      </c>
      <c r="D325">
        <v>1.0254521000000001E-2</v>
      </c>
      <c r="E325" s="4">
        <f t="shared" si="8"/>
        <v>2.6616759055118111E-5</v>
      </c>
      <c r="F325" s="3">
        <f t="shared" si="9"/>
        <v>3.0897535782165164</v>
      </c>
    </row>
    <row r="326" spans="1:6">
      <c r="A326">
        <v>31.985351999999999</v>
      </c>
      <c r="B326">
        <v>79.769408999999996</v>
      </c>
      <c r="C326">
        <v>6.8370998E-4</v>
      </c>
      <c r="D326">
        <v>9.2996303000000002E-3</v>
      </c>
      <c r="E326" s="4">
        <f t="shared" si="8"/>
        <v>2.6917715748031498E-5</v>
      </c>
      <c r="F326" s="3">
        <f t="shared" si="9"/>
        <v>3.094116170823475</v>
      </c>
    </row>
    <row r="327" spans="1:6">
      <c r="A327">
        <v>32.084961</v>
      </c>
      <c r="B327">
        <v>78.351364000000004</v>
      </c>
      <c r="C327">
        <v>6.7874788999999997E-4</v>
      </c>
      <c r="D327">
        <v>9.7775264000000001E-3</v>
      </c>
      <c r="E327" s="4">
        <f t="shared" ref="E327:E366" si="10">C327/25.4</f>
        <v>2.6722357874015747E-5</v>
      </c>
      <c r="F327" s="3">
        <f t="shared" ref="F327:F366" si="11">B327/$L$6</f>
        <v>3.039112679880533</v>
      </c>
    </row>
    <row r="328" spans="1:6">
      <c r="A328">
        <v>32.184570000000001</v>
      </c>
      <c r="B328">
        <v>75.660804999999996</v>
      </c>
      <c r="C328">
        <v>6.3236057999999996E-4</v>
      </c>
      <c r="D328">
        <v>9.9092359000000005E-3</v>
      </c>
      <c r="E328" s="4">
        <f t="shared" si="10"/>
        <v>2.4896085826771654E-5</v>
      </c>
      <c r="F328" s="3">
        <f t="shared" si="11"/>
        <v>2.934750591520888</v>
      </c>
    </row>
    <row r="329" spans="1:6">
      <c r="A329">
        <v>32.284179999999999</v>
      </c>
      <c r="B329">
        <v>74.543396000000001</v>
      </c>
      <c r="C329">
        <v>6.1579048999999995E-4</v>
      </c>
      <c r="D329">
        <v>9.4543435000000002E-3</v>
      </c>
      <c r="E329" s="4">
        <f t="shared" si="10"/>
        <v>2.4243720078740157E-5</v>
      </c>
      <c r="F329" s="3">
        <f t="shared" si="11"/>
        <v>2.891408246382996</v>
      </c>
    </row>
    <row r="330" spans="1:6">
      <c r="A330">
        <v>32.383789</v>
      </c>
      <c r="B330">
        <v>71.646232999999995</v>
      </c>
      <c r="C330">
        <v>6.0109794000000002E-4</v>
      </c>
      <c r="D330">
        <v>9.1594634999999994E-3</v>
      </c>
      <c r="E330" s="4">
        <f t="shared" si="10"/>
        <v>2.366527322834646E-5</v>
      </c>
      <c r="F330" s="3">
        <f t="shared" si="11"/>
        <v>2.7790323494046008</v>
      </c>
    </row>
    <row r="331" spans="1:6">
      <c r="A331">
        <v>32.483398000000001</v>
      </c>
      <c r="B331">
        <v>69.553032000000002</v>
      </c>
      <c r="C331">
        <v>5.8810413000000001E-4</v>
      </c>
      <c r="D331">
        <v>8.9290858999999997E-3</v>
      </c>
      <c r="E331" s="4">
        <f t="shared" si="10"/>
        <v>2.3153705905511813E-5</v>
      </c>
      <c r="F331" s="3">
        <f t="shared" si="11"/>
        <v>2.6978407354253138</v>
      </c>
    </row>
    <row r="332" spans="1:6">
      <c r="A332">
        <v>32.583008</v>
      </c>
      <c r="B332">
        <v>67.885468000000003</v>
      </c>
      <c r="C332">
        <v>5.6618452000000005E-4</v>
      </c>
      <c r="D332">
        <v>8.7588113000000006E-3</v>
      </c>
      <c r="E332" s="4">
        <f t="shared" si="10"/>
        <v>2.2290729133858269E-5</v>
      </c>
      <c r="F332" s="3">
        <f t="shared" si="11"/>
        <v>2.6331588379038835</v>
      </c>
    </row>
    <row r="333" spans="1:6">
      <c r="A333">
        <v>32.682617</v>
      </c>
      <c r="B333">
        <v>70.113631999999996</v>
      </c>
      <c r="C333">
        <v>5.8099626999999997E-4</v>
      </c>
      <c r="D333">
        <v>9.1791982000000005E-3</v>
      </c>
      <c r="E333" s="4">
        <f t="shared" si="10"/>
        <v>2.2873868897637796E-5</v>
      </c>
      <c r="F333" s="3">
        <f t="shared" si="11"/>
        <v>2.7195854311314536</v>
      </c>
    </row>
    <row r="334" spans="1:6">
      <c r="A334">
        <v>32.782226999999999</v>
      </c>
      <c r="B334">
        <v>66.872093000000007</v>
      </c>
      <c r="C334">
        <v>5.5742263999999995E-4</v>
      </c>
      <c r="D334">
        <v>8.9526540000000009E-3</v>
      </c>
      <c r="E334" s="4">
        <f t="shared" si="10"/>
        <v>2.1945773228346458E-5</v>
      </c>
      <c r="F334" s="3">
        <f t="shared" si="11"/>
        <v>2.5938517900779652</v>
      </c>
    </row>
    <row r="335" spans="1:6">
      <c r="A335">
        <v>32.881836</v>
      </c>
      <c r="B335">
        <v>65.070853999999997</v>
      </c>
      <c r="C335">
        <v>5.4059922999999995E-4</v>
      </c>
      <c r="D335">
        <v>8.4934764999999995E-3</v>
      </c>
      <c r="E335" s="4">
        <f t="shared" si="10"/>
        <v>2.1283434251968503E-5</v>
      </c>
      <c r="F335" s="3">
        <f t="shared" si="11"/>
        <v>2.5239848725805829</v>
      </c>
    </row>
    <row r="336" spans="1:6">
      <c r="A336">
        <v>32.981445000000001</v>
      </c>
      <c r="B336">
        <v>63.458011999999997</v>
      </c>
      <c r="C336">
        <v>5.1954389000000004E-4</v>
      </c>
      <c r="D336">
        <v>8.6321765999999994E-3</v>
      </c>
      <c r="E336" s="4">
        <f t="shared" si="10"/>
        <v>2.045448385826772E-5</v>
      </c>
      <c r="F336" s="3">
        <f t="shared" si="11"/>
        <v>2.4614255459446883</v>
      </c>
    </row>
    <row r="337" spans="1:6">
      <c r="A337">
        <v>33.081054999999999</v>
      </c>
      <c r="B337">
        <v>60.121020999999999</v>
      </c>
      <c r="C337">
        <v>5.0288438999999995E-4</v>
      </c>
      <c r="D337">
        <v>8.9693423000000005E-3</v>
      </c>
      <c r="E337" s="4">
        <f t="shared" si="10"/>
        <v>1.9798598031496061E-5</v>
      </c>
      <c r="F337" s="3">
        <f t="shared" si="11"/>
        <v>2.3319894883829182</v>
      </c>
    </row>
    <row r="338" spans="1:6">
      <c r="A338">
        <v>33.180664</v>
      </c>
      <c r="B338">
        <v>59.323574000000001</v>
      </c>
      <c r="C338">
        <v>4.9749017000000003E-4</v>
      </c>
      <c r="D338">
        <v>8.0527923999999997E-3</v>
      </c>
      <c r="E338" s="4">
        <f t="shared" si="10"/>
        <v>1.9586227165354332E-5</v>
      </c>
      <c r="F338" s="3">
        <f t="shared" si="11"/>
        <v>2.3010579108645905</v>
      </c>
    </row>
    <row r="339" spans="1:6">
      <c r="A339">
        <v>33.280273000000001</v>
      </c>
      <c r="B339">
        <v>58.188744</v>
      </c>
      <c r="C339">
        <v>4.8276782000000002E-4</v>
      </c>
      <c r="D339">
        <v>7.7632125E-3</v>
      </c>
      <c r="E339" s="4">
        <f t="shared" si="10"/>
        <v>1.9006607086614175E-5</v>
      </c>
      <c r="F339" s="3">
        <f t="shared" si="11"/>
        <v>2.2570398355377996</v>
      </c>
    </row>
    <row r="340" spans="1:6">
      <c r="A340">
        <v>33.379883</v>
      </c>
      <c r="B340">
        <v>54.033881999999998</v>
      </c>
      <c r="C340">
        <v>4.5736133999999998E-4</v>
      </c>
      <c r="D340">
        <v>8.0420794000000007E-3</v>
      </c>
      <c r="E340" s="4">
        <f t="shared" si="10"/>
        <v>1.8006351968503937E-5</v>
      </c>
      <c r="F340" s="3">
        <f t="shared" si="11"/>
        <v>2.0958799891392887</v>
      </c>
    </row>
    <row r="341" spans="1:6">
      <c r="A341">
        <v>33.479492</v>
      </c>
      <c r="B341">
        <v>51.433219999999999</v>
      </c>
      <c r="C341">
        <v>4.2954087E-4</v>
      </c>
      <c r="D341">
        <v>7.6923961999999999E-3</v>
      </c>
      <c r="E341" s="4">
        <f t="shared" si="10"/>
        <v>1.6911057874015748E-5</v>
      </c>
      <c r="F341" s="3">
        <f t="shared" si="11"/>
        <v>1.9950048485318648</v>
      </c>
    </row>
    <row r="342" spans="1:6">
      <c r="A342">
        <v>33.579101999999999</v>
      </c>
      <c r="B342">
        <v>53.39817</v>
      </c>
      <c r="C342">
        <v>4.6044587999999998E-4</v>
      </c>
      <c r="D342">
        <v>7.4929157E-3</v>
      </c>
      <c r="E342" s="4">
        <f t="shared" si="10"/>
        <v>1.8127790551181102E-5</v>
      </c>
      <c r="F342" s="3">
        <f t="shared" si="11"/>
        <v>2.0712218300298675</v>
      </c>
    </row>
    <row r="343" spans="1:6">
      <c r="A343">
        <v>33.678711</v>
      </c>
      <c r="B343">
        <v>51.677269000000003</v>
      </c>
      <c r="C343">
        <v>4.4676660999999997E-4</v>
      </c>
      <c r="D343">
        <v>7.5118601999999996E-3</v>
      </c>
      <c r="E343" s="4">
        <f t="shared" si="10"/>
        <v>1.7589236614173229E-5</v>
      </c>
      <c r="F343" s="3">
        <f t="shared" si="11"/>
        <v>2.0044710833559605</v>
      </c>
    </row>
    <row r="344" spans="1:6">
      <c r="A344">
        <v>33.778320000000001</v>
      </c>
      <c r="B344">
        <v>50.033371000000002</v>
      </c>
      <c r="C344">
        <v>4.3326615999999998E-4</v>
      </c>
      <c r="D344">
        <v>7.7405468999999999E-3</v>
      </c>
      <c r="E344" s="4">
        <f t="shared" si="10"/>
        <v>1.7057722834645671E-5</v>
      </c>
      <c r="F344" s="3">
        <f t="shared" si="11"/>
        <v>1.9407071486753815</v>
      </c>
    </row>
    <row r="345" spans="1:6">
      <c r="A345">
        <v>33.877929999999999</v>
      </c>
      <c r="B345">
        <v>45.385815000000001</v>
      </c>
      <c r="C345">
        <v>3.8388370999999999E-4</v>
      </c>
      <c r="D345">
        <v>6.7476545999999998E-3</v>
      </c>
      <c r="E345" s="4">
        <f t="shared" si="10"/>
        <v>1.5113531889763781E-5</v>
      </c>
      <c r="F345" s="3">
        <f t="shared" si="11"/>
        <v>1.7604365618090845</v>
      </c>
    </row>
    <row r="346" spans="1:6">
      <c r="A346">
        <v>33.977539</v>
      </c>
      <c r="B346">
        <v>45.042667000000002</v>
      </c>
      <c r="C346">
        <v>3.6707519999999998E-4</v>
      </c>
      <c r="D346">
        <v>6.8833102000000002E-3</v>
      </c>
      <c r="E346" s="4">
        <f t="shared" si="10"/>
        <v>1.4451779527559056E-5</v>
      </c>
      <c r="F346" s="3">
        <f t="shared" si="11"/>
        <v>1.7471264497110279</v>
      </c>
    </row>
    <row r="347" spans="1:6">
      <c r="A347">
        <v>34.077148000000001</v>
      </c>
      <c r="B347">
        <v>44.690727000000003</v>
      </c>
      <c r="C347">
        <v>3.6707519999999998E-4</v>
      </c>
      <c r="D347">
        <v>7.4304439999999996E-3</v>
      </c>
      <c r="E347" s="4">
        <f t="shared" si="10"/>
        <v>1.4451779527559056E-5</v>
      </c>
      <c r="F347" s="3">
        <f t="shared" si="11"/>
        <v>1.7334753112757462</v>
      </c>
    </row>
    <row r="348" spans="1:6">
      <c r="A348">
        <v>34.176758</v>
      </c>
      <c r="B348">
        <v>44.365394999999999</v>
      </c>
      <c r="C348">
        <v>3.7170946999999998E-4</v>
      </c>
      <c r="D348">
        <v>6.8091111999999997E-3</v>
      </c>
      <c r="E348" s="4">
        <f t="shared" si="10"/>
        <v>1.4634231102362205E-5</v>
      </c>
      <c r="F348" s="3">
        <f t="shared" si="11"/>
        <v>1.72085625072728</v>
      </c>
    </row>
    <row r="349" spans="1:6">
      <c r="A349">
        <v>34.276367</v>
      </c>
      <c r="B349">
        <v>40.114998</v>
      </c>
      <c r="C349">
        <v>3.3788383000000002E-4</v>
      </c>
      <c r="D349">
        <v>6.3468887999999996E-3</v>
      </c>
      <c r="E349" s="4">
        <f t="shared" si="10"/>
        <v>1.3302512992125986E-5</v>
      </c>
      <c r="F349" s="3">
        <f t="shared" si="11"/>
        <v>1.5559907683953302</v>
      </c>
    </row>
    <row r="350" spans="1:6">
      <c r="A350">
        <v>34.375976999999999</v>
      </c>
      <c r="B350">
        <v>38.649180999999999</v>
      </c>
      <c r="C350">
        <v>3.3998489000000001E-4</v>
      </c>
      <c r="D350">
        <v>7.4158977000000001E-3</v>
      </c>
      <c r="E350" s="4">
        <f t="shared" si="10"/>
        <v>1.3385231889763781E-5</v>
      </c>
      <c r="F350" s="3">
        <f t="shared" si="11"/>
        <v>1.4991342849385207</v>
      </c>
    </row>
    <row r="351" spans="1:6">
      <c r="A351">
        <v>34.475586</v>
      </c>
      <c r="B351">
        <v>39.399383999999998</v>
      </c>
      <c r="C351">
        <v>3.3479929000000002E-4</v>
      </c>
      <c r="D351">
        <v>6.0983556E-3</v>
      </c>
      <c r="E351" s="4">
        <f t="shared" si="10"/>
        <v>1.318107440944882E-5</v>
      </c>
      <c r="F351" s="3">
        <f t="shared" si="11"/>
        <v>1.5282333501415772</v>
      </c>
    </row>
    <row r="352" spans="1:6">
      <c r="A352">
        <v>34.575195000000001</v>
      </c>
      <c r="B352">
        <v>36.643054999999997</v>
      </c>
      <c r="C352">
        <v>3.1504035E-4</v>
      </c>
      <c r="D352">
        <v>6.4255985999999996E-3</v>
      </c>
      <c r="E352" s="4">
        <f t="shared" si="10"/>
        <v>1.2403163385826773E-5</v>
      </c>
      <c r="F352" s="3">
        <f t="shared" si="11"/>
        <v>1.4213201582560802</v>
      </c>
    </row>
    <row r="353" spans="1:6">
      <c r="A353">
        <v>34.674804999999999</v>
      </c>
      <c r="B353">
        <v>34.611263000000001</v>
      </c>
      <c r="C353">
        <v>2.9690564000000002E-4</v>
      </c>
      <c r="D353">
        <v>6.4260499000000004E-3</v>
      </c>
      <c r="E353" s="4">
        <f t="shared" si="10"/>
        <v>1.1689198425196853E-5</v>
      </c>
      <c r="F353" s="3">
        <f t="shared" si="11"/>
        <v>1.3425104922229552</v>
      </c>
    </row>
    <row r="354" spans="1:6">
      <c r="A354">
        <v>34.774414</v>
      </c>
      <c r="B354">
        <v>32.912089999999999</v>
      </c>
      <c r="C354">
        <v>2.9213726999999999E-4</v>
      </c>
      <c r="D354">
        <v>5.8302012999999998E-3</v>
      </c>
      <c r="E354" s="4">
        <f t="shared" si="10"/>
        <v>1.1501467322834646E-5</v>
      </c>
      <c r="F354" s="3">
        <f t="shared" si="11"/>
        <v>1.2766025367518716</v>
      </c>
    </row>
    <row r="355" spans="1:6">
      <c r="A355">
        <v>34.874023000000001</v>
      </c>
      <c r="B355">
        <v>34.272616999999997</v>
      </c>
      <c r="C355">
        <v>2.9486417999999997E-4</v>
      </c>
      <c r="D355">
        <v>5.7660382999999999E-3</v>
      </c>
      <c r="E355" s="4">
        <f t="shared" si="10"/>
        <v>1.1608825984251968E-5</v>
      </c>
      <c r="F355" s="3">
        <f t="shared" si="11"/>
        <v>1.329375004848532</v>
      </c>
    </row>
    <row r="356" spans="1:6">
      <c r="A356">
        <v>34.973633</v>
      </c>
      <c r="B356">
        <v>32.692104</v>
      </c>
      <c r="C356">
        <v>2.8216839000000003E-4</v>
      </c>
      <c r="D356">
        <v>5.8634671999999999E-3</v>
      </c>
      <c r="E356" s="4">
        <f t="shared" si="10"/>
        <v>1.1108991732283466E-5</v>
      </c>
      <c r="F356" s="3">
        <f t="shared" si="11"/>
        <v>1.2680696637058302</v>
      </c>
    </row>
    <row r="357" spans="1:6">
      <c r="A357">
        <v>35.073242</v>
      </c>
      <c r="B357">
        <v>28.139847</v>
      </c>
      <c r="C357">
        <v>2.4749339000000001E-4</v>
      </c>
      <c r="D357">
        <v>5.4974332000000004E-3</v>
      </c>
      <c r="E357" s="4">
        <f t="shared" si="10"/>
        <v>9.7438342519685047E-6</v>
      </c>
      <c r="F357" s="3">
        <f t="shared" si="11"/>
        <v>1.0914955587448123</v>
      </c>
    </row>
    <row r="358" spans="1:6">
      <c r="A358">
        <v>35.172851999999999</v>
      </c>
      <c r="B358">
        <v>26.337091000000001</v>
      </c>
      <c r="C358">
        <v>2.3236871E-4</v>
      </c>
      <c r="D358">
        <v>4.6264393999999997E-3</v>
      </c>
      <c r="E358" s="4">
        <f t="shared" si="10"/>
        <v>9.1483744094488192E-6</v>
      </c>
      <c r="F358" s="3">
        <f t="shared" si="11"/>
        <v>1.0215697994647224</v>
      </c>
    </row>
    <row r="359" spans="1:6">
      <c r="A359">
        <v>35.272461</v>
      </c>
      <c r="B359">
        <v>24.319852999999998</v>
      </c>
      <c r="C359">
        <v>2.2983551000000001E-4</v>
      </c>
      <c r="D359">
        <v>5.1062525999999997E-3</v>
      </c>
      <c r="E359" s="4">
        <f t="shared" si="10"/>
        <v>9.0486421259842534E-6</v>
      </c>
      <c r="F359" s="3">
        <f t="shared" si="11"/>
        <v>0.94332465769365048</v>
      </c>
    </row>
    <row r="360" spans="1:6">
      <c r="A360">
        <v>35.372070000000001</v>
      </c>
      <c r="B360">
        <v>22.119561999999998</v>
      </c>
      <c r="C360">
        <v>2.1405518000000001E-4</v>
      </c>
      <c r="D360">
        <v>5.1659052000000002E-3</v>
      </c>
      <c r="E360" s="4">
        <f t="shared" si="10"/>
        <v>8.4273692913385833E-6</v>
      </c>
      <c r="F360" s="3">
        <f t="shared" si="11"/>
        <v>0.85797920949536488</v>
      </c>
    </row>
    <row r="361" spans="1:6">
      <c r="A361">
        <v>35.471679999999999</v>
      </c>
      <c r="B361">
        <v>19.74334</v>
      </c>
      <c r="C361">
        <v>1.8955767000000001E-4</v>
      </c>
      <c r="D361">
        <v>4.8167859000000004E-3</v>
      </c>
      <c r="E361" s="4">
        <f t="shared" si="10"/>
        <v>7.4629003937007878E-6</v>
      </c>
      <c r="F361" s="3">
        <f t="shared" si="11"/>
        <v>0.76580970482138022</v>
      </c>
    </row>
    <row r="362" spans="1:6">
      <c r="A362">
        <v>35.571289</v>
      </c>
      <c r="B362">
        <v>20.584876999999999</v>
      </c>
      <c r="C362">
        <v>1.9913911999999999E-4</v>
      </c>
      <c r="D362">
        <v>4.7262362E-3</v>
      </c>
      <c r="E362" s="4">
        <f t="shared" si="10"/>
        <v>7.8401228346456697E-6</v>
      </c>
      <c r="F362" s="3">
        <f t="shared" si="11"/>
        <v>0.7984514564989722</v>
      </c>
    </row>
    <row r="363" spans="1:6">
      <c r="A363">
        <v>35.670898000000001</v>
      </c>
      <c r="B363">
        <v>18.233881</v>
      </c>
      <c r="C363">
        <v>1.5723705E-4</v>
      </c>
      <c r="D363">
        <v>4.6699666000000004E-3</v>
      </c>
      <c r="E363" s="4">
        <f t="shared" si="10"/>
        <v>6.1904350393700795E-6</v>
      </c>
      <c r="F363" s="3">
        <f t="shared" si="11"/>
        <v>0.70726042434350889</v>
      </c>
    </row>
    <row r="364" spans="1:6">
      <c r="A364">
        <v>35.770508</v>
      </c>
      <c r="B364">
        <v>16.056253000000002</v>
      </c>
      <c r="C364">
        <v>1.4443696E-4</v>
      </c>
      <c r="D364">
        <v>4.0755840000000002E-3</v>
      </c>
      <c r="E364" s="4">
        <f t="shared" si="10"/>
        <v>5.6864944881889765E-6</v>
      </c>
      <c r="F364" s="3">
        <f t="shared" si="11"/>
        <v>0.62279403436639402</v>
      </c>
    </row>
    <row r="365" spans="1:6">
      <c r="A365">
        <v>35.870117</v>
      </c>
      <c r="B365">
        <v>13.552727000000001</v>
      </c>
      <c r="C365">
        <v>1.3846158999999999E-4</v>
      </c>
      <c r="D365">
        <v>4.4795069999999998E-3</v>
      </c>
      <c r="E365" s="4">
        <f t="shared" si="10"/>
        <v>5.4512437007874011E-6</v>
      </c>
      <c r="F365" s="3">
        <f t="shared" si="11"/>
        <v>0.52568662968853042</v>
      </c>
    </row>
    <row r="366" spans="1:6">
      <c r="A366">
        <v>35.969726999999999</v>
      </c>
      <c r="B366">
        <v>13.072267999999999</v>
      </c>
      <c r="C366">
        <v>1.4801323000000001E-4</v>
      </c>
      <c r="D366">
        <v>4.5538191000000002E-3</v>
      </c>
      <c r="E366" s="4">
        <f t="shared" si="10"/>
        <v>5.8272925196850402E-6</v>
      </c>
      <c r="F366" s="3">
        <f t="shared" si="11"/>
        <v>0.50705046351964633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4182013</vt:lpstr>
      <vt:lpstr>4222013</vt:lpstr>
      <vt:lpstr>'4222013'!specimen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Mechanical Engineering</cp:lastModifiedBy>
  <dcterms:created xsi:type="dcterms:W3CDTF">2013-04-19T14:37:28Z</dcterms:created>
  <dcterms:modified xsi:type="dcterms:W3CDTF">2013-04-22T17:48:37Z</dcterms:modified>
</cp:coreProperties>
</file>