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.archive\"/>
    </mc:Choice>
  </mc:AlternateContent>
  <xr:revisionPtr revIDLastSave="0" documentId="13_ncr:1_{D614BECC-8DAC-4BDD-88D1-107AC7BF2CB9}" xr6:coauthVersionLast="47" xr6:coauthVersionMax="47" xr10:uidLastSave="{00000000-0000-0000-0000-000000000000}"/>
  <bookViews>
    <workbookView xWindow="-120" yWindow="-120" windowWidth="29040" windowHeight="15720" xr2:uid="{03ED1E66-F5B5-4437-B48E-51E74C0FB5C6}"/>
  </bookViews>
  <sheets>
    <sheet name="Sheet1" sheetId="1" r:id="rId1"/>
    <sheet name="Original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</calcChain>
</file>

<file path=xl/sharedStrings.xml><?xml version="1.0" encoding="utf-8"?>
<sst xmlns="http://schemas.openxmlformats.org/spreadsheetml/2006/main" count="31711" uniqueCount="6001">
  <si>
    <t>Year</t>
  </si>
  <si>
    <t>Period</t>
  </si>
  <si>
    <t>SourceId</t>
  </si>
  <si>
    <t>Path</t>
  </si>
  <si>
    <t>Status</t>
  </si>
  <si>
    <t>EAFA65F2-E186-4BB2-8E36-DCFA8E521485</t>
  </si>
  <si>
    <t>JAN-24\100 - ICU Medical, Inc\100.1005.0000.13000.0000.0000.000.0000.000</t>
  </si>
  <si>
    <t>2024</t>
  </si>
  <si>
    <t>JAN-24</t>
  </si>
  <si>
    <t>F8B4491E-C024-4734-9511-844E7AD4637A</t>
  </si>
  <si>
    <t>JAN-24\100 - ICU Medical, Inc\100.1012.0000.13000.0000.0000.000.0000.000</t>
  </si>
  <si>
    <t>3BD136A9-18CC-405B-92A1-4134906F7DE0</t>
  </si>
  <si>
    <t>JAN-24\100 - ICU Medical, Inc\100.1015.0000.13000.0000.0000.000.0000.000</t>
  </si>
  <si>
    <t>80812247-7011-43AA-BFBD-910A0328A001</t>
  </si>
  <si>
    <t>JAN-24\100 - ICU Medical, Inc\100.1002.0000.13400.1000.0000.000.0000.000</t>
  </si>
  <si>
    <t>F66D3031-550A-41D0-890C-D4920CA3CA47</t>
  </si>
  <si>
    <t>JAN-24\100 - ICU Medical, Inc\100.1002.0000.13400.1180.0000.000.0000.000</t>
  </si>
  <si>
    <t>6C02463C-474A-4A8C-87C0-96E7156937E7</t>
  </si>
  <si>
    <t>JAN-24\100 - ICU Medical, Inc\100.1000.0000.21205.0000.0000.000.0000.000</t>
  </si>
  <si>
    <t>C59F20FF-C638-4CFC-AC9F-1B5768616F10</t>
  </si>
  <si>
    <t>JAN-24\100 - ICU Medical, Inc\100.1005.0000.21205.0000.0000.000.0000.000</t>
  </si>
  <si>
    <t>CA207961-C00F-4589-A55D-599E854C0360</t>
  </si>
  <si>
    <t>JAN-24\100 - ICU Medical, Inc\100.1012.0000.21205.0000.0000.000.0000.000</t>
  </si>
  <si>
    <t>F2A70FC0-F956-4A88-8AE3-BE21B342DF35</t>
  </si>
  <si>
    <t>JAN-24\100 - ICU Medical, Inc\100.1015.0000.21205.0000.0000.000.0000.000</t>
  </si>
  <si>
    <t>9B0623E3-ECA5-45D4-9A29-B06D728DBD5F</t>
  </si>
  <si>
    <t>JAN-24\100 - ICU Medical, Inc\100.1002.0000.21210.0000.0000.000.0000.000</t>
  </si>
  <si>
    <t>3DFFF7F3-F967-4D22-8570-8271401C998A</t>
  </si>
  <si>
    <t>JAN-24\100 - ICU Medical, Inc\100.2500.0000.21210.0000.0000.000.0000.000</t>
  </si>
  <si>
    <t>F3E09120-7139-4236-A5BD-8F406382B045</t>
  </si>
  <si>
    <t>JAN-24\100 - ICU Medical, Inc\100.2504.0000.21210.0000.0000.000.0000.000</t>
  </si>
  <si>
    <t>ACB7F048-BDDF-438D-A226-F2B81CCC0C88</t>
  </si>
  <si>
    <t>JAN-24\100 - ICU Medical, Inc\100.0000.0000.21313.0000.0000.000.0000.000</t>
  </si>
  <si>
    <t>B956074F-CEF6-4BE6-BE1A-91FD4D3A0D64</t>
  </si>
  <si>
    <t>JAN-24\100 - ICU Medical, Inc\100.1000.0000.21313.0000.0000.000.0000.000</t>
  </si>
  <si>
    <t>464A941B-278E-4CE2-AE9C-722260D0CBAB</t>
  </si>
  <si>
    <t>JAN-24\100 - ICU Medical, Inc\100.GRP - 100 - Sales Tax</t>
  </si>
  <si>
    <t>329B67C9-962F-4010-A98F-A1E5C23E289E</t>
  </si>
  <si>
    <t>JAN-24\100 - ICU Medical, Inc\100.DC Expense Accrual</t>
  </si>
  <si>
    <t>9A41A430-C85A-454B-9ABF-4076A07136A0</t>
  </si>
  <si>
    <t>JAN-24\100 - ICU Medical, Inc\100.Finance Leases</t>
  </si>
  <si>
    <t>F2D02C86-1820-4779-BD23-D59EEAE401EC</t>
  </si>
  <si>
    <t>JAN-24\100 - ICU Medical, Inc\100.1012.GRP - 100 - Inventory - SOU.</t>
  </si>
  <si>
    <t>FA1511C1-C3BA-4A9A-8A76-E8016E38AA77</t>
  </si>
  <si>
    <t>JAN-24\100 - ICU Medical, Inc\100.2500.GRP - 100 - Inventory - TIJ.</t>
  </si>
  <si>
    <t>E8B2D095-95A8-45D5-B6DF-AE48F473C625</t>
  </si>
  <si>
    <t>JAN-24\100 - ICU Medical, Inc\100.GRP - 100 - Inventory Provisions</t>
  </si>
  <si>
    <t>D0DD373B-9DAA-4FDF-B465-FAB2E4D6AC76</t>
  </si>
  <si>
    <t>JAN-24\200 - ICU Medical Healthcare Manufacturing (SHM) SA\200.0000.0000.10105.7225.0000.000.0000.000</t>
  </si>
  <si>
    <t>7988F6CE-4A55-4D04-A38E-E5DBD22226FF</t>
  </si>
  <si>
    <t>JAN-24\250 - SM Canada Ltd\250.GRP - 250 - In Transit-FG</t>
  </si>
  <si>
    <t>3CF7542D-24A9-4C1C-8CE9-A04693E85684</t>
  </si>
  <si>
    <t>JAN-24\300 - ICU Medical International Limited\300.0000.0000.21340.4709.0000.000.0000.000</t>
  </si>
  <si>
    <t>5A1B9550-0045-40DD-B38F-67D0B4BA2ED1</t>
  </si>
  <si>
    <t>JAN-24\300 - ICU Medical International Limited\300.0000.0000.21341.4709.0000.000.0000.000</t>
  </si>
  <si>
    <t>6CD9A611-E315-4B1F-8B7C-D7432627D1C2</t>
  </si>
  <si>
    <t>JAN-24\300 - ICU Medical International Limited\300.4400.0000.23700.0000.0000.000.0000.000</t>
  </si>
  <si>
    <t>D514ED94-E8CF-4412-9820-2C21A316F34E</t>
  </si>
  <si>
    <t>JAN-24\300 - ICU Medical International Limited\300.0000.0000.23720.0000.0000.000.0000.000</t>
  </si>
  <si>
    <t>15C12E95-4DF5-4312-BC02-5147CD564FD8</t>
  </si>
  <si>
    <t>JAN-24\300 - ICU Medical International Limited\300.GGRP - 300 - Creditors - Payroll - 3300</t>
  </si>
  <si>
    <t>6A3E617C-8989-46FF-8746-74A3A81C06CF</t>
  </si>
  <si>
    <t>JAN-24\300 - ICU Medical International Limited\300.GRP - 300 - Creditors - Inventory AP Subledger</t>
  </si>
  <si>
    <t>7B8540B6-AB97-49B0-A22D-21CE372DD1A8</t>
  </si>
  <si>
    <t>92BAF499-A37A-4360-8B6A-3A5933F97441</t>
  </si>
  <si>
    <t>44934171-06F6-4C87-9C4A-B05211095222</t>
  </si>
  <si>
    <t>D30ED9FA-BE2B-4C76-82EA-EF2D56D45A42</t>
  </si>
  <si>
    <t>55B7E054-B51C-479F-B6A3-1EDBB7E3268B</t>
  </si>
  <si>
    <t>JAN-24\300 - ICU Medical International Limited\300.GRP - 300 - Creditors - Other Creditors</t>
  </si>
  <si>
    <t>16209C9E-4B67-44AD-A3B8-C984C9ED68BE</t>
  </si>
  <si>
    <t>JAN-24\300 - ICU Medical International Limited\300.GRP - 300 - Creditors - Payroll</t>
  </si>
  <si>
    <t>0EB248E2-E2C9-4CB3-86C0-E8DEA54215B8</t>
  </si>
  <si>
    <t>73677C0F-37AA-4A03-8618-2B4EAD0B4901</t>
  </si>
  <si>
    <t>E085B7E4-51D6-4944-9097-DAB60A1DEDF1</t>
  </si>
  <si>
    <t>3166BDD9-2B82-4504-B890-637B9564B696</t>
  </si>
  <si>
    <t>3DBCA6F9-F0DF-479B-9B5F-B4E35BC28A54</t>
  </si>
  <si>
    <t>JAN-24\300 - ICU Medical International Limited\300.GRP - 300 - Creditors - Intercompany Manual</t>
  </si>
  <si>
    <t>D8D179F3-08D1-4BCF-A388-2A517075CF91</t>
  </si>
  <si>
    <t>4D3106A7-D64F-4802-9051-134A9D83E7F7</t>
  </si>
  <si>
    <t>JAN-24\300 - ICU Medical International Limited\300.GRP - 300 - Creditors - Payroll - Nijmegen</t>
  </si>
  <si>
    <t>B07301C5-CD9E-418C-A262-5BA6A0C59CF1</t>
  </si>
  <si>
    <t>JAN-24\300 - ICU Medical International Limited\300.GRP - 300 - Creditors - Purchasing Subledger</t>
  </si>
  <si>
    <t>1A542324-211E-4DDA-9D18-EC6C51E72B78</t>
  </si>
  <si>
    <t>JAN-24\300 - ICU Medical International Limited\300.GRP - 300 - Creditors - VAT</t>
  </si>
  <si>
    <t>D64C1455-56D7-4B94-85A9-B8862EC575FC</t>
  </si>
  <si>
    <t>JAN-24\300 - ICU Medical International Limited\300.GRP - 300 - Creditors - VAT - Irish</t>
  </si>
  <si>
    <t>C37315A8-2906-4677-BD89-2AA47218B664</t>
  </si>
  <si>
    <t>JAN-24\300 - ICU Medical International Limited\300.GRP - 300 - Debtor Provisions</t>
  </si>
  <si>
    <t>0327DA66-454D-495B-B6BF-87BAF529618D</t>
  </si>
  <si>
    <t>CA829AE5-6F1B-48F7-AE80-520ACF9D21D2</t>
  </si>
  <si>
    <t>JAN-24\305 - SM Holdco Limited\305.GRP - 305 - Equity</t>
  </si>
  <si>
    <t>1E9C64B1-570E-498B-A488-D9D2F65AFAC3</t>
  </si>
  <si>
    <t>1F2FE6C5-2B2C-4DD0-A467-A01AD3281EC1</t>
  </si>
  <si>
    <t>1A53FF95-B2BE-44F5-8CB2-C9A41A21880D</t>
  </si>
  <si>
    <t>39F9A503-3007-4761-B16F-2C7C396086DF</t>
  </si>
  <si>
    <t>JAN-24\305 - SM Holdco Limited\305.GRP - 305 - Investment in Subsidiaries</t>
  </si>
  <si>
    <t>A25BCF4C-2353-4F30-9211-DCD30E3C3C68</t>
  </si>
  <si>
    <t>12770C3C-4312-4104-A135-8A15E73A6023</t>
  </si>
  <si>
    <t>JAN-24\305 - SM Holdco Limited\305.GRP - 305 - Loans</t>
  </si>
  <si>
    <t>288F19C7-3706-482A-A4F1-3570DE614FEA</t>
  </si>
  <si>
    <t>JAN-24\305 - SM Holdco Limited\305.GRP - 305 - Loans - Cashpool</t>
  </si>
  <si>
    <t>92E13162-16EB-47FE-BAB0-608ED5B99052</t>
  </si>
  <si>
    <t>JAN-24\310 - Graseby Medical Ireland Limited\310.0000.0000.17520.0000.0000.000.0000.000</t>
  </si>
  <si>
    <t>A9A1DCC7-E9E1-469F-8D43-39F20A5ED823</t>
  </si>
  <si>
    <t>JAN-24\310 - Graseby Medical Ireland Limited\310.0000.0000.17850.0000.0000.305.0000.000</t>
  </si>
  <si>
    <t>651EF924-8BB9-4DE5-9E54-04922180A758</t>
  </si>
  <si>
    <t>JAN-24\310 - Graseby Medical Ireland Limited\310.0000.0000.20021.0000.0000.000.0000.000</t>
  </si>
  <si>
    <t>BC5B9948-7ECF-4638-8723-63B93EF3D3E3</t>
  </si>
  <si>
    <t>JAN-24\310 - Graseby Medical Ireland Limited\310.0000.0000.20506.0000.0000.000.0000.000</t>
  </si>
  <si>
    <t>112F9EC2-E6F8-48A8-9F06-F53DF82C3A9D</t>
  </si>
  <si>
    <t>JAN-24\400 - SM Deutschland GmbH\400.0000.0000.15400.0000.0000.000.0000.000</t>
  </si>
  <si>
    <t>197B661E-EF82-4E51-8467-0295574180CB</t>
  </si>
  <si>
    <t>JAN-24\400 - SM Deutschland GmbH\400.0000.0000.17200.0000.0000.000.0000.000</t>
  </si>
  <si>
    <t>E95BA4E2-4EC2-4E37-ACED-75EA4A9429B7</t>
  </si>
  <si>
    <t>JAN-24\400 - SM Deutschland GmbH\400.0000.0000.18000.6107.0000.000.0000.000</t>
  </si>
  <si>
    <t>CC911BFE-1BCC-48D0-BE5B-B420221E6A5E</t>
  </si>
  <si>
    <t>JAN-24\400 - SM Deutschland GmbH\400.0000.0000.21700.0000.0000.000.0000.000</t>
  </si>
  <si>
    <t>1A110BAD-159B-4FE0-B9C1-EC5CCD6D2C96</t>
  </si>
  <si>
    <t>JAN-24\400 - SM Deutschland GmbH\400.0000.0000.22222.6953.0000.000.0000.000</t>
  </si>
  <si>
    <t>B0A3DEF4-38F4-42F0-A01F-DDA46B71000D</t>
  </si>
  <si>
    <t>JAN-24\400 - SM Deutschland GmbH\400.GRP - 400 - Debtors - Subledger</t>
  </si>
  <si>
    <t>AC8439DD-7257-4B88-ABAB-EB61587EBE09</t>
  </si>
  <si>
    <t>JAN-24\400 - SM Deutschland GmbH\400.GRP - 400 - Debtors - Trade Others</t>
  </si>
  <si>
    <t>69EDD7BA-7073-4B0C-AA4B-B7A0D046C031</t>
  </si>
  <si>
    <t>4106BA37-266F-46CB-8487-5CB833E39921</t>
  </si>
  <si>
    <t>3C673B63-C4D3-4959-9E0A-B698A48DC206</t>
  </si>
  <si>
    <t>JAN-24\400 - SM Deutschland GmbH\400.GRP - 400 - Dilapidation</t>
  </si>
  <si>
    <t>566524DF-E87F-460B-8D68-BECA17777ECC</t>
  </si>
  <si>
    <t>JAN-24\400 - SM Deutschland GmbH\400.GRP - 400 - ICO Loans</t>
  </si>
  <si>
    <t>D10DFF31-202F-451F-895E-1BCCDBF425DF</t>
  </si>
  <si>
    <t>JAN-24\420 - ICU Medical Sverige AB\420.0000.0000.17626.0000.0000.000.0000.000</t>
  </si>
  <si>
    <t>E58F5BF7-6F7E-4F99-8BF2-237C2D5F41CE</t>
  </si>
  <si>
    <t>JAN-24\421 - ICU Medical Denmark ApS\421.GRP - 421 - Debtors - Other Debtors</t>
  </si>
  <si>
    <t>A3D56F6D-74EF-4883-B2D4-28B1A65F7223</t>
  </si>
  <si>
    <t>JAN-24\436 - SM Italia s.r.l\436.IT Revaluation</t>
  </si>
  <si>
    <t>7833606E-972A-4748-9A9D-EC60E0F03328</t>
  </si>
  <si>
    <t>JAN-24\436 - SM Italia s.r.l\436.3303.LAT Inventory.</t>
  </si>
  <si>
    <t>FF3DFB24-205A-47B9-A18D-822BCBD3C4A6</t>
  </si>
  <si>
    <t>JAN-24\436 - SM Italia s.r.l\436.3302.MID Inventory.</t>
  </si>
  <si>
    <t>8FE23BAD-6203-46ED-A157-F488EF9C010B</t>
  </si>
  <si>
    <t>053400D6-516E-49C6-89CD-38F367681559</t>
  </si>
  <si>
    <t>JAN-24\500 - SM Japan\500.0000.0000.17035.0000.0000.000.0000.000</t>
  </si>
  <si>
    <t>07A97D29-3FDE-4304-A5C3-A0D8B447AB93</t>
  </si>
  <si>
    <t>A70183E4-A1A3-4BAD-80F1-F768A69613A5</t>
  </si>
  <si>
    <t>JAN-24\500 - SM Japan\500.4000.0000.17530.0000.0000.000.0000.000</t>
  </si>
  <si>
    <t>B11DF412-6B57-4D7B-9631-EB759AB8CFF1</t>
  </si>
  <si>
    <t>JAN-24\500 - SM Japan\500.0000.0000.23400.0000.0000.000.0000.000</t>
  </si>
  <si>
    <t>764C0F9D-63A2-42E8-A22F-35258BEAD502</t>
  </si>
  <si>
    <t>JAN-24\501 - ICU Medical (SM) Pty Ltd\501.0000.0000.20035.0000.0000.000.0000.000</t>
  </si>
  <si>
    <t>215D7C08-3293-4791-AAEA-87686075DDCA</t>
  </si>
  <si>
    <t>B1E10F03-B772-404D-A710-6EF1DB03C46A</t>
  </si>
  <si>
    <t>JAN-24\501 - ICU Medical (SM) Pty Ltd\501.0000.0000.20050.3083.0000.000.0000.000</t>
  </si>
  <si>
    <t>91AD9D25-F8A6-4054-B101-C72C93449A03</t>
  </si>
  <si>
    <t>9BA55888-E220-4E17-A2D5-74C46F026DD8</t>
  </si>
  <si>
    <t>CABE6C43-D801-4F8B-8992-BCF2D18D0395</t>
  </si>
  <si>
    <t>JAN-24\501 - ICU Medical (SM) Pty Ltd\501.0000.0000.20100.0000.0000.000.0000.000</t>
  </si>
  <si>
    <t>6C9F48D9-C7A4-4106-B2A2-FDF03F6AA4EC</t>
  </si>
  <si>
    <t>10FB4B7F-CD44-4BA0-BFD6-3677745758F1</t>
  </si>
  <si>
    <t>1EAF7CC7-5E88-4785-926A-313E1BC8B4B4</t>
  </si>
  <si>
    <t>42DCAACB-06E7-4AA3-99BD-F07D0E616DA8</t>
  </si>
  <si>
    <t>JAN-24\501 - ICU Medical (SM) Pty Ltd\501.4510.0000.20100.0000.0000.000.0000.000</t>
  </si>
  <si>
    <t>B030859A-AB4E-4787-ABB6-40618F6F0A24</t>
  </si>
  <si>
    <t>JAN-24\501 - ICU Medical (SM) Pty Ltd\501.0000.0000.23400.0000.0000.000.0000.000</t>
  </si>
  <si>
    <t>921FD7C4-2A04-4FCF-807B-F6FA1EF750CC</t>
  </si>
  <si>
    <t>JAN-24\501 - ICU Medical (SM) Pty Ltd\501.4510.0000.23400.0000.0000.000.0000.000</t>
  </si>
  <si>
    <t>EE0A716D-0845-423D-B922-C66D43EF9B98</t>
  </si>
  <si>
    <t>JAN-24\501 - ICU Medical (SM) Pty Ltd\501.0000.0000.24710.0000.0000.781.0000.000</t>
  </si>
  <si>
    <t>38CF99F4-A490-4349-A6F1-7631A29E87EC</t>
  </si>
  <si>
    <t>JAN-24\501 - ICU Medical (SM) Pty Ltd\501.GRP - 501 - Debtors - Subledger</t>
  </si>
  <si>
    <t>A7D23398-40EA-4569-B126-4B405ED4A546</t>
  </si>
  <si>
    <t>BF4366EC-876F-4558-9139-287DA2A3DAB3</t>
  </si>
  <si>
    <t>JAN-24\501 - ICU Medical (SM) Pty Ltd\501.GRP - 501 - Bank</t>
  </si>
  <si>
    <t>BD0BEF10-151F-4261-A0F3-1E441A1DB282</t>
  </si>
  <si>
    <t>DFFCA19F-B492-4DE6-B7FE-E3D4D973A522</t>
  </si>
  <si>
    <t>JAN-24\501 - ICU Medical (SM) Pty Ltd\501.GRP - 501 - Corporation Tax</t>
  </si>
  <si>
    <t>E182C714-8DC7-405C-8AF4-30FAE07D8767</t>
  </si>
  <si>
    <t>F707E650-E1C8-4BEB-A486-9660184122D1</t>
  </si>
  <si>
    <t>7A6E922B-D9B8-4883-9369-11777E0D58EE</t>
  </si>
  <si>
    <t>JAN-24\501 - ICU Medical (SM) Pty Ltd\501.GRP - 501 - Creditors - Bonus &amp; Commission</t>
  </si>
  <si>
    <t>B2665DFC-6DAE-4011-906C-6C4916CBF677</t>
  </si>
  <si>
    <t>B812AAF5-8204-4D4D-85E6-21B8DA019784</t>
  </si>
  <si>
    <t>D13560F1-4DFA-40A2-AB3E-7B5CABC21024</t>
  </si>
  <si>
    <t>D3C2F4BE-5A0A-44D3-A2F1-0F84AC4E13F4</t>
  </si>
  <si>
    <t>493D93A5-418F-408A-9C0A-66A3FE537B42</t>
  </si>
  <si>
    <t>2C4C1D39-F6E0-4210-8D6F-4BCEE5B09002</t>
  </si>
  <si>
    <t>07967BFB-8718-49DA-8730-0722FD5420D3</t>
  </si>
  <si>
    <t>JAN-24\501 - ICU Medical (SM) Pty Ltd\501.GRP - 501 - Creditors - Inventory AP Subledger</t>
  </si>
  <si>
    <t>3A38D325-D7EF-4F5A-BD24-C5AACF49B642</t>
  </si>
  <si>
    <t>43DA2D20-90DF-4286-8598-CFFDBF72C42A</t>
  </si>
  <si>
    <t>JAN-24\501 - ICU Medical (SM) Pty Ltd\501.GRP - 501 - Creditors - Purchasing Subledger</t>
  </si>
  <si>
    <t>2EC6048F-C229-4B6F-9B79-6EB303019BBF</t>
  </si>
  <si>
    <t>JAN-24\501 - ICU Medical (SM) Pty Ltd\501.GRP - 501 - Debtor Provisions</t>
  </si>
  <si>
    <t>A5AC80F9-D58D-41D5-88BE-63D9D86DDFFC</t>
  </si>
  <si>
    <t>9F1D7283-C14D-4162-9D60-65FE19F653DE</t>
  </si>
  <si>
    <t>7EF1CC3A-618E-4A6C-8657-53AAF497FC90</t>
  </si>
  <si>
    <t>8480B517-444A-488B-93A5-014C6C17A9FC</t>
  </si>
  <si>
    <t>3D213BE0-86CE-4BBF-B247-C16DC18FD8F8</t>
  </si>
  <si>
    <t>12C9EAA2-580F-4DDE-B50B-5FE7FF475148</t>
  </si>
  <si>
    <t>1FBF95EA-1BFB-4CDF-91EE-B9258EF20B50</t>
  </si>
  <si>
    <t>988330CD-1B4F-4B82-BB4F-80644E19B117</t>
  </si>
  <si>
    <t>JAN-24\501 - ICU Medical (SM) Pty Ltd\501.GRP - 501 - Debtors - Other Debtors</t>
  </si>
  <si>
    <t>21F70627-BF8D-47B4-9E2C-6004063882FA</t>
  </si>
  <si>
    <t>3AB876A4-B681-4C57-99E8-E7086CE45958</t>
  </si>
  <si>
    <t>587612A6-4DD4-4044-A34D-5FCB3B70BDAE</t>
  </si>
  <si>
    <t>27BFB416-703D-4698-9670-8E9D563CAE3F</t>
  </si>
  <si>
    <t>385D2FC5-5B84-403F-8CF3-0B36696D93C6</t>
  </si>
  <si>
    <t>391D0969-F433-4158-9F93-B263AAD6D78E</t>
  </si>
  <si>
    <t>JAN-24\501 - ICU Medical (SM) Pty Ltd\501.GRP - 501 - Fixed Asset - Subledger</t>
  </si>
  <si>
    <t>AA31C026-836E-4069-8C1E-5FCA7D8F7058</t>
  </si>
  <si>
    <t>JAN-24\501 - ICU Medical (SM) Pty Ltd\501.GRP-501-Bad Debts</t>
  </si>
  <si>
    <t>2B0E35EA-BE92-4C6F-8543-29DE36108E45</t>
  </si>
  <si>
    <t>C9D6B621-BFE6-4F9D-822C-7CFDDF159AC3</t>
  </si>
  <si>
    <t>D13D31AD-883B-48D9-A9AA-44C25023E38C</t>
  </si>
  <si>
    <t>A75CF38A-F60A-45FF-97E3-20446FDF6BA1</t>
  </si>
  <si>
    <t>F43A5A8D-51EF-4826-ACBE-BFCB9201667D</t>
  </si>
  <si>
    <t>722F3AD8-E6EE-4BBF-B6F3-7B6471C4BDA8</t>
  </si>
  <si>
    <t>B65C0D57-3304-4FFB-A25D-A8534126CC96</t>
  </si>
  <si>
    <t>695E8CFE-BE00-47C6-81A9-E2268118177B</t>
  </si>
  <si>
    <t>A14E25F8-86CF-448D-8824-30E6250C8C69</t>
  </si>
  <si>
    <t>12E210E6-AB2A-4B3D-B2DD-28CE45F3D8A8</t>
  </si>
  <si>
    <t>EFA1942D-00FD-488D-9F9F-3D70627B3273</t>
  </si>
  <si>
    <t>F9F86DCF-E2AE-401A-8603-BD0BB2C3D1C7</t>
  </si>
  <si>
    <t>D70B03D7-0962-45B6-8D48-98597B92457A</t>
  </si>
  <si>
    <t>JAN-24\501 - ICU Medical (SM) Pty Ltd\501.GRP-501-Inventory</t>
  </si>
  <si>
    <t>85509EFB-ACA9-4130-9906-2D537E8C72A6</t>
  </si>
  <si>
    <t>JAN-24\509 - ICU Medical Shanghai Co Ltd\509.0000.0000.10250.0000.0000.000.0000.000</t>
  </si>
  <si>
    <t>F3DDB720-48AB-4606-9C37-D2FC2932E47A</t>
  </si>
  <si>
    <t>JAN-24\509 - ICU Medical Shanghai Co Ltd\509.0000.0000.10251.0000.0000.000.0000.000</t>
  </si>
  <si>
    <t>C18B56C7-F347-46A0-A504-949455134D0F</t>
  </si>
  <si>
    <t>JAN-24\509 - ICU Medical Shanghai Co Ltd\509.0000.0000.11020.0000.0000.000.0000.000</t>
  </si>
  <si>
    <t>EF34274E-C247-4669-BF0B-ABB5594006A5</t>
  </si>
  <si>
    <t>JAN-24\509 - ICU Medical Shanghai Co Ltd\509.0000.0000.11561.0000.0000.000.0000.000</t>
  </si>
  <si>
    <t>CD23D6D9-5AEC-4CD5-A26A-97F67FFC64ED</t>
  </si>
  <si>
    <t>JAN-24\509 - ICU Medical Shanghai Co Ltd\509.0000.0000.18000.6190.0000.000.0000.000</t>
  </si>
  <si>
    <t>A1A38BB1-18D1-4C54-966C-EBE6145AC7A2</t>
  </si>
  <si>
    <t>JAN-24\509 - ICU Medical Shanghai Co Ltd\509.0000.0000.20000.0000.0000.000.0000.000</t>
  </si>
  <si>
    <t>2A9DF5EA-78EF-4274-B160-F9C10659CB3F</t>
  </si>
  <si>
    <t>B50110C6-5B68-4EEC-85AD-CF364BD4501F</t>
  </si>
  <si>
    <t>JAN-24\509 - ICU Medical Shanghai Co Ltd\509.0000.0000.24600.0000.0000.506.0000.000</t>
  </si>
  <si>
    <t>AAC8B85F-24A2-459C-9CA3-15F718BC2FD5</t>
  </si>
  <si>
    <t>F8F9550A-7C9B-482B-8325-EE36D04DAFA8</t>
  </si>
  <si>
    <t>JAN-24\510 - SM India Private Ltd\510.0000.0000.20050.3083.0000.000.0000.000</t>
  </si>
  <si>
    <t>D507774E-E17F-4D44-89AA-83C7B3DC071F</t>
  </si>
  <si>
    <t>25B110B7-9E8D-438F-80BA-B27B11E5AE94</t>
  </si>
  <si>
    <t>E43F6D90-B81B-44ED-B58A-AACE096F3003</t>
  </si>
  <si>
    <t>JAN-24\510 - SM India Private Ltd\510.0000.0000.20401.3038.0000.000.0000.000</t>
  </si>
  <si>
    <t>59F09083-CCA6-4C03-8691-0FB4EDA3E7E7</t>
  </si>
  <si>
    <t>JAN-24\510 - SM India Private Ltd\510.4410.0000.23720.0000.0000.000.0000.000</t>
  </si>
  <si>
    <t>006A35AD-DB77-4EE6-8D30-554CD6F18F77</t>
  </si>
  <si>
    <t>0D6838D3-E938-4703-99F4-5C6781F1AACB</t>
  </si>
  <si>
    <t>JAN-24\510 - SM India Private Ltd\510.GRP - 510 - ACR-Travel &amp; Entertainment</t>
  </si>
  <si>
    <t>17F3FA88-2953-46F5-BB33-4E32CB9BEB4F</t>
  </si>
  <si>
    <t>JAN-24\510 - SM India Private Ltd\510.GRP - 510 - Bad Debt</t>
  </si>
  <si>
    <t>08045BFD-A18D-417E-960A-4E17C7303DEF</t>
  </si>
  <si>
    <t>61087BDE-6F2A-45A8-8F5A-93FBE92CC306</t>
  </si>
  <si>
    <t>12D3C539-9FAF-4B08-9A26-CC23E1DCC38E</t>
  </si>
  <si>
    <t>JAN-24\510 - SM India Private Ltd\510.GRP - 510 - Creditors - Intercompany Manual</t>
  </si>
  <si>
    <t>40383358-DE71-49AB-B46C-ABC17567EC93</t>
  </si>
  <si>
    <t>B5D3F5E6-9D25-41B2-A39F-C2BCC0BBD285</t>
  </si>
  <si>
    <t>CC952D76-F2AB-45BB-BF6F-83B8E83FC2FC</t>
  </si>
  <si>
    <t>0A1879D9-EEE4-4C58-B70F-564C86EFA896</t>
  </si>
  <si>
    <t>JAN-24\510 - SM India Private Ltd\510.GRP - 510 - Creditors - Inventory AP Subledger</t>
  </si>
  <si>
    <t>6D5ED6F3-ADC5-4070-A5C6-800D83174CE2</t>
  </si>
  <si>
    <t>39CA53EF-933E-4627-97CF-13AF5E627501</t>
  </si>
  <si>
    <t>22175C80-8DAE-487F-A950-F07F6BEC8344</t>
  </si>
  <si>
    <t>D3F11F80-917A-474C-80C3-345031F4F799</t>
  </si>
  <si>
    <t>0441C28E-2163-4ADE-882B-E7C40802F276</t>
  </si>
  <si>
    <t>7FBFEA99-49C4-47E2-A84D-DB2B4BD5D866</t>
  </si>
  <si>
    <t>38F24348-346C-48F5-87C9-51B3A06C3478</t>
  </si>
  <si>
    <t>FA7D67F2-C5D8-4771-91E7-2B3316EBAF81</t>
  </si>
  <si>
    <t>JAN-24\510 - SM India Private Ltd\510.GRP - 510 - Creditors - Other Creditors</t>
  </si>
  <si>
    <t>37140085-A00A-4A55-B904-DF45F9BE2455</t>
  </si>
  <si>
    <t>EE7432F1-43F3-4E6A-A6CD-A4ADF34D0F38</t>
  </si>
  <si>
    <t>JAN-24\510 - SM India Private Ltd\510.GRP - 510 - Creditors - Subledger</t>
  </si>
  <si>
    <t>C1521216-B73C-4272-9CCB-ED1A326CC9B0</t>
  </si>
  <si>
    <t>9ACDA40A-AF0E-4875-BC0E-1C3F82D2D413</t>
  </si>
  <si>
    <t>EB2DFA02-E4C2-4B8A-B608-22146FE42C82</t>
  </si>
  <si>
    <t>E67384CB-7B3F-4387-9C63-D9D046104270</t>
  </si>
  <si>
    <t>1E0EB001-FFD6-4FF9-88CD-C2FD52307A36</t>
  </si>
  <si>
    <t>270C616E-A9DC-45EE-8B34-C5132C7BB6D9</t>
  </si>
  <si>
    <t>C66F2604-4E5A-42BC-986E-8CDA96736475</t>
  </si>
  <si>
    <t>11A39CF1-22B4-4ADA-A5BC-9E91AB00EFC1</t>
  </si>
  <si>
    <t>6F8DBC86-8AE3-4424-88D1-E9ED813EBCF5</t>
  </si>
  <si>
    <t>JAN-24\510 - SM India Private Ltd\510.GRP - 510 - Creditors - VAT</t>
  </si>
  <si>
    <t>89353493-0D67-4CF1-8367-EFEB11DF0425</t>
  </si>
  <si>
    <t>98D2A4EB-FC3A-4C9E-86BE-B8AFF1472835</t>
  </si>
  <si>
    <t>07CC6E56-02F0-40C6-A19B-3E28344A70DF</t>
  </si>
  <si>
    <t>A81F91E9-8548-4A39-80A4-FAACDD78D65D</t>
  </si>
  <si>
    <t>A8F367B6-435C-492B-83D0-A1E895E9B6F0</t>
  </si>
  <si>
    <t>1D139BB6-430C-4225-8FB9-3C0605F114FD</t>
  </si>
  <si>
    <t>JAN-24\510 - SM India Private Ltd\510.GRP - 510 - Fixed Asset - Clearing</t>
  </si>
  <si>
    <t>58AA09FC-15DE-400C-98BF-7A8B5D2A5695</t>
  </si>
  <si>
    <t>JAN-24\510 - SM India Private Ltd\510.GRP - 510 - Fixed Asset - Subledger</t>
  </si>
  <si>
    <t>EC803141-07E9-4EC2-BC7A-9DE9359B0464</t>
  </si>
  <si>
    <t>E760D733-924D-408F-A949-F1481F66FC84</t>
  </si>
  <si>
    <t>EB335621-3A90-4703-BA28-6D6AECD0138C</t>
  </si>
  <si>
    <t>8FE6E997-455F-4F29-A6C3-69B98F11DCFD</t>
  </si>
  <si>
    <t>AF95067C-8122-46E4-A4D4-886E25850E39</t>
  </si>
  <si>
    <t>92FEA652-3FBB-48DA-8A8C-3E5C7F0CD0C7</t>
  </si>
  <si>
    <t>C02D4069-8B35-4B86-B0FD-2C3E045C6F7A</t>
  </si>
  <si>
    <t>29A8E321-489B-4453-8C4F-7D4ACBC7F2E2</t>
  </si>
  <si>
    <t>3310B279-8820-47DD-B3A9-8897C1272C44</t>
  </si>
  <si>
    <t>7FB797AE-F948-486A-83B1-12C350CC6259</t>
  </si>
  <si>
    <t>JAN-24\510 - SM India Private Ltd\510.GRP - 510 - Fixed Asset Intangibles</t>
  </si>
  <si>
    <t>0BD0DB89-AC7B-4789-967E-18A7D61F9DFC</t>
  </si>
  <si>
    <t>6B9D9749-1FE4-4B1F-A29C-54CB30B17DE3</t>
  </si>
  <si>
    <t>E7D98508-66D7-49EC-89F6-01863EDAF7F3</t>
  </si>
  <si>
    <t>331666BF-92B5-467C-8DF0-9A103E31F811</t>
  </si>
  <si>
    <t>FA1FA321-6414-4133-924C-8DA7400A83CE</t>
  </si>
  <si>
    <t>JAN-24\511 - SM Singapore Pte Ltd\511.GRP - 511 - Investment</t>
  </si>
  <si>
    <t>12022D71-2735-4062-85E4-E4FD71179B44</t>
  </si>
  <si>
    <t>FEB-24\100 - ICU Medical, Inc\100.1005.0000.13000.0000.0000.000.0000.000</t>
  </si>
  <si>
    <t>FEB-24</t>
  </si>
  <si>
    <t>1272E3A1-E4DA-4D59-B648-FB64182970B7</t>
  </si>
  <si>
    <t>FEB-24\100 - ICU Medical, Inc\100.1012.0000.13000.0000.0000.000.0000.000</t>
  </si>
  <si>
    <t>EB7B86F4-A3B7-40A6-9AEC-29C113253687</t>
  </si>
  <si>
    <t>FEB-24\100 - ICU Medical, Inc\100.1015.0000.13000.0000.0000.000.0000.000</t>
  </si>
  <si>
    <t>48F42B78-F8C1-41C5-8FD6-ED5D3224A0A5</t>
  </si>
  <si>
    <t>FEB-24\100 - ICU Medical, Inc\100.1002.0000.13400.1000.0000.000.0000.000</t>
  </si>
  <si>
    <t>EFD8EC1A-729D-4E00-98DD-AC43FF8F667C</t>
  </si>
  <si>
    <t>FEB-24\100 - ICU Medical, Inc\100.1002.0000.13400.1180.0000.000.0000.000</t>
  </si>
  <si>
    <t>AAFEEDFD-B5F2-4A57-8688-C90038C76365</t>
  </si>
  <si>
    <t>FEB-24\100 - ICU Medical, Inc\100.1000.0000.21205.0000.0000.000.0000.000</t>
  </si>
  <si>
    <t>B40A868F-FE15-4A14-A364-EAD720B87B3D</t>
  </si>
  <si>
    <t>FEB-24\100 - ICU Medical, Inc\100.1005.0000.21205.0000.0000.000.0000.000</t>
  </si>
  <si>
    <t>DF5EDF76-17AB-41CC-9700-37D92BDA84ED</t>
  </si>
  <si>
    <t>FEB-24\100 - ICU Medical, Inc\100.1012.0000.21205.0000.0000.000.0000.000</t>
  </si>
  <si>
    <t>25454321-5FF1-49D0-8630-AC6ECEA23DCB</t>
  </si>
  <si>
    <t>FEB-24\100 - ICU Medical, Inc\100.1015.0000.21205.0000.0000.000.0000.000</t>
  </si>
  <si>
    <t>431274B2-D314-4CB8-8873-8A58BF3B39FD</t>
  </si>
  <si>
    <t>FEB-24\100 - ICU Medical, Inc\100.1002.0000.21210.0000.0000.000.0000.000</t>
  </si>
  <si>
    <t>E612F1EE-7507-414D-9921-B9FF9F0717E5</t>
  </si>
  <si>
    <t>FEB-24\100 - ICU Medical, Inc\100.1012.0000.21210.0000.0000.000.0000.000</t>
  </si>
  <si>
    <t>178DD935-1543-4EE2-814A-EA0527A7DBF7</t>
  </si>
  <si>
    <t>FEB-24\100 - ICU Medical, Inc\100.2500.0000.21210.0000.0000.000.0000.000</t>
  </si>
  <si>
    <t>0B46AFFA-4865-4F90-9BAD-B585F70EE105</t>
  </si>
  <si>
    <t>EF2B8517-68AC-4917-8AB6-DA480E051089</t>
  </si>
  <si>
    <t>FEB-24\100 - ICU Medical, Inc\100.2504.0000.21210.0000.0000.000.0000.000</t>
  </si>
  <si>
    <t>D32EEBBF-CAF6-42E7-B825-829813519208</t>
  </si>
  <si>
    <t>6B0FF6BB-5AAF-48F7-812B-116B115AEDC4</t>
  </si>
  <si>
    <t>FEB-24\100 - ICU Medical, Inc\100.0000.0000.21313.0000.0000.000.0000.000</t>
  </si>
  <si>
    <t>63A5B3EF-DA11-450A-9EF8-242BB2FBBDAC</t>
  </si>
  <si>
    <t>FEB-24\100 - ICU Medical, Inc\100.2504.GRP - 100 - Inventory - MON.</t>
  </si>
  <si>
    <t>C6D864FF-AD84-4D2F-8093-AFA8F8242FEC</t>
  </si>
  <si>
    <t>FEB-24\100 - ICU Medical, Inc\100.GRP - 100 - Sales Tax</t>
  </si>
  <si>
    <t>FEB-24\100 - ICU Medical, Inc\100.DC Expense Accrual</t>
  </si>
  <si>
    <t>32772E35-B568-46D3-8B42-237E296084E1</t>
  </si>
  <si>
    <t>FEB-24\100 - ICU Medical, Inc\100.1012.GRP - 100 - Inventory - SOU.</t>
  </si>
  <si>
    <t>00744144-1956-46B0-BB5F-1B898DA86788</t>
  </si>
  <si>
    <t>FEB-24\100 - ICU Medical, Inc\100.2500.GRP - 100 - Inventory - TIJ.</t>
  </si>
  <si>
    <t>FEB-24\100 - ICU Medical, Inc\100.GRP - 100 - Inventory Provisions</t>
  </si>
  <si>
    <t>FEB-24\200 - ICU Medical Healthcare Manufacturing (SHM) SA\200.0000.0000.10105.7225.0000.000.0000.000</t>
  </si>
  <si>
    <t>3AD9CA2A-5E11-4F75-BAB4-D1F070160B73</t>
  </si>
  <si>
    <t>FEB-24\250 - SM Canada Ltd\250.GRP - 250 - In Transit-FG</t>
  </si>
  <si>
    <t>33462C91-B30B-4ECC-B9A4-920B8C7C4909</t>
  </si>
  <si>
    <t>FEB-24\250 - SM Canada Ltd\250.GRP - 250 - Interco Creditors</t>
  </si>
  <si>
    <t>3D00B5F7-4E99-41C1-8A23-8F597FE42E78</t>
  </si>
  <si>
    <t>FEB-24\300 - ICU Medical International Limited\300.5014.0000.17520.0000.0000.000.0000.000</t>
  </si>
  <si>
    <t>7C6392E7-1A3C-479B-92E3-61F48FF66C25</t>
  </si>
  <si>
    <t>FEB-24\300 - ICU Medical International Limited\300.0000.0000.17600.0000.0000.786.0000.000</t>
  </si>
  <si>
    <t>7709D083-6DCF-4533-90C3-74AB346055DF</t>
  </si>
  <si>
    <t>FEB-24\300 - ICU Medical International Limited\300.0000.0000.17626.0000.0000.000.0000.000</t>
  </si>
  <si>
    <t>1253D169-3B4C-42D6-816B-B8B0A53BD31C</t>
  </si>
  <si>
    <t>FEB-24\300 - ICU Medical International Limited\300.0000.0000.17860.0000.0000.786.0000.000</t>
  </si>
  <si>
    <t>B1631C88-FFD3-4EAD-B084-481605298E3B</t>
  </si>
  <si>
    <t>FEB-24\300 - ICU Medical International Limited\300.0000.0000.20100.0000.0000.000.0000.000</t>
  </si>
  <si>
    <t>FEB-24\300 - ICU Medical International Limited\300.0000.0000.21340.4709.0000.000.0000.000</t>
  </si>
  <si>
    <t>FEB-24\300 - ICU Medical International Limited\300.0000.0000.21341.4709.0000.000.0000.000</t>
  </si>
  <si>
    <t>180554B9-E9B5-44A0-911D-103FF28F07F2</t>
  </si>
  <si>
    <t>FEB-24\300 - ICU Medical International Limited\300.GRP - 300 -3504 - Inventory MFG</t>
  </si>
  <si>
    <t>D107BB8D-B866-41A9-B02A-03DA7E4967CF</t>
  </si>
  <si>
    <t>3A12C96D-4993-466A-90B8-DAF4622A6B60</t>
  </si>
  <si>
    <t>2F3BCB4F-62DF-4712-B917-B40BA72B8405</t>
  </si>
  <si>
    <t>FEB-24\300 - ICU Medical International Limited\300.GRP - 300 -3506 - Inventory MFG</t>
  </si>
  <si>
    <t>789EDAE1-88C3-4227-B816-A424D34E2F05</t>
  </si>
  <si>
    <t>FEB-24\300 - ICU Medical International Limited\300.GRP - 300 - Corporation Tax</t>
  </si>
  <si>
    <t>037603ED-B8FE-4ACF-B1FD-626B5E45B2FE</t>
  </si>
  <si>
    <t>266F6595-72C8-423B-B685-10E48DDA28A6</t>
  </si>
  <si>
    <t>F5A36497-DC92-4E64-AED4-5A6E58E830BA</t>
  </si>
  <si>
    <t>632ECA3D-E491-4BAE-B92C-12F15D94FDDD</t>
  </si>
  <si>
    <t>FEB-24\300 - ICU Medical International Limited\300.GRP - 300 - Creditors - Bonus &amp; Commission</t>
  </si>
  <si>
    <t>578C33E9-2357-4707-BD3E-798B0086A880</t>
  </si>
  <si>
    <t>B332077E-7310-4B5F-A2F0-BB11249714FF</t>
  </si>
  <si>
    <t>FEB-24\300 - ICU Medical International Limited\300.GRP - 300 - Creditors - Bonus &amp; Commission - APAC</t>
  </si>
  <si>
    <t>29FDC57E-48AA-4F71-B213-CD1164BAA339</t>
  </si>
  <si>
    <t>FEB-24\305 - SM Holdco Limited\305.0000.0000.20050.3083.0000.000.0000.000</t>
  </si>
  <si>
    <t>ACDCD1C9-1972-4D58-8CF8-3840D01A7895</t>
  </si>
  <si>
    <t>FEB-24\305 - SM Holdco Limited\305.0000.0000.23400.0000.0000.000.0000.000</t>
  </si>
  <si>
    <t>A6DCB494-4B51-4D3F-95A8-63843F86F721</t>
  </si>
  <si>
    <t>FEB-24\305 - SM Holdco Limited\305.305 - GRP - Investment impairments</t>
  </si>
  <si>
    <t>AD24E9D1-9A47-4318-99C6-95661B8DC4D1</t>
  </si>
  <si>
    <t>6FA917F0-B9E0-45AB-9CAB-BFAAE790576E</t>
  </si>
  <si>
    <t>B532BD0B-3A7E-4312-8584-468B33A08D3B</t>
  </si>
  <si>
    <t>3E0A89A1-D404-4521-BE71-00AC37628A3C</t>
  </si>
  <si>
    <t>DEB05440-F6C5-45D3-919D-671296B6A80D</t>
  </si>
  <si>
    <t>FEB-24\305 - SM Holdco Limited\305.GRP - 305 - Creditors - Intercompany Manual</t>
  </si>
  <si>
    <t>CBAEB679-3FE4-456B-9866-EE4A95D77E18</t>
  </si>
  <si>
    <t>FEB-24\305 - SM Holdco Limited\305.GRP - 305 - Debtors - Intercompany Manual</t>
  </si>
  <si>
    <t>65A97D77-399F-4F75-AB5E-0624C442BF4D</t>
  </si>
  <si>
    <t>FEB-24\305 - SM Holdco Limited\305.GRP - 305 - Debtors - Other Debtors</t>
  </si>
  <si>
    <t>29BE8391-4C74-49D6-BF10-0A9BEB499EAC</t>
  </si>
  <si>
    <t>541A5BFE-E320-4949-89C3-69AE6B051462</t>
  </si>
  <si>
    <t>494C4C21-AA37-4434-B51F-98F9838A55AC</t>
  </si>
  <si>
    <t>FEB-24\310 - Graseby Medical Ireland Limited\310.GRP - 310 - Equity</t>
  </si>
  <si>
    <t>4CB061FC-BB78-4436-B856-DCE8E973B2C2</t>
  </si>
  <si>
    <t>FEB-24\310 - Graseby Medical Ireland Limited\310.GRP - 310 - Fixed Asset Intangibles</t>
  </si>
  <si>
    <t>964BF271-69E9-4E01-8FA7-5CE96F7C5E18</t>
  </si>
  <si>
    <t>77531A94-44D8-43B3-B37E-B432D79D07EB</t>
  </si>
  <si>
    <t>A1CA1833-F436-43CF-BF12-D35AA2215BB1</t>
  </si>
  <si>
    <t>FEB-24\310 - Graseby Medical Ireland Limited\310.GRP - 310 - ICO Loans</t>
  </si>
  <si>
    <t>789F1897-FC39-4975-BC61-972CB6AB20AD</t>
  </si>
  <si>
    <t>FEB-24\310 - Graseby Medical Ireland Limited\310.GRP - 310 - IFRS 16 Lease Accounting</t>
  </si>
  <si>
    <t>761064FC-79C5-4812-BF3D-0C9640B96A82</t>
  </si>
  <si>
    <t>FEB-24\400 - SM Deutschland GmbH\400.GRP - 400 - Creditors - Subledger</t>
  </si>
  <si>
    <t>045D5D28-04FD-4441-A49F-D11900C80B2C</t>
  </si>
  <si>
    <t>FEB-24\400 - SM Deutschland GmbH\400.GRP - 400 - Creditors - VAT</t>
  </si>
  <si>
    <t>862C06D8-D837-4C13-BCA0-0EBD90EF84EB</t>
  </si>
  <si>
    <t>FEB-24\400 - SM Deutschland GmbH\400.GRP - 400 - Debtor Provisions</t>
  </si>
  <si>
    <t>35E17A4B-2EE5-4A29-B657-73CA20B345CD</t>
  </si>
  <si>
    <t>CD5C6FE5-74C7-4F7A-BD14-0936BEC9A802</t>
  </si>
  <si>
    <t>5F330BBB-9E62-470F-B2A9-704502039C47</t>
  </si>
  <si>
    <t>8FB8F19D-481F-48DD-B9DD-631B4C635C5D</t>
  </si>
  <si>
    <t>73D349D9-255E-4540-8C64-0FC24E4B9B41</t>
  </si>
  <si>
    <t>AA3EEC62-72E2-4978-8F05-537686B2E35D</t>
  </si>
  <si>
    <t>FEB-24\400 - SM Deutschland GmbH\400.GRP - 400 - Debtors - Other Debtors</t>
  </si>
  <si>
    <t>408BD0FA-22CD-47C5-B7E5-C7C1AFE2A91C</t>
  </si>
  <si>
    <t>FEB-24\400 - SM Deutschland GmbH\400.GRP - 400 - Debtors - Prepayments</t>
  </si>
  <si>
    <t>E4CCDCBB-DCAD-499A-917F-CF8E4512C958</t>
  </si>
  <si>
    <t>FEB-24\400 - SM Deutschland GmbH\400.GRP - 400 - Debtors - Recharges</t>
  </si>
  <si>
    <t>64FFDBB2-E98E-4496-A733-67AB5FEDDDB7</t>
  </si>
  <si>
    <t>FEB-24\405 - ICU Medical Deutschland Holdings GmbH\405.GRP - 405 - ICO Loans</t>
  </si>
  <si>
    <t>2AE960DE-C496-4E1E-959B-2C1E5180C2A9</t>
  </si>
  <si>
    <t>FEB-24\421 - ICU Medical Denmark ApS\421.0000.0000.17626.0000.0000.000.0000.000</t>
  </si>
  <si>
    <t>C0EC1AA1-D6BF-42F3-A7B9-B5BECB1B775E</t>
  </si>
  <si>
    <t>FEB-24\460 - SM Portugal\460.GRP - 460 - Equity</t>
  </si>
  <si>
    <t>066A91B4-F2F5-42B2-A96D-3826030D81A5</t>
  </si>
  <si>
    <t>FEB-24\470 - ICU Medical Czech Republic\470.GRP - 470 - Inventory Provisions - MFG</t>
  </si>
  <si>
    <t>F4049E4B-EEF6-42AD-970D-9E93E0CACB2B</t>
  </si>
  <si>
    <t>910008C0-3D69-4E18-9942-CFED2B263D22</t>
  </si>
  <si>
    <t>44293952-53FE-40E4-A346-2F75D740B75B</t>
  </si>
  <si>
    <t>FEB-24\500 - SM Japan\500.0000.0000.21309.0000.0000.000.0000.000</t>
  </si>
  <si>
    <t>633287A1-2254-4EEF-B27B-EF063D0D65A1</t>
  </si>
  <si>
    <t>FEB-24\500 - SM Japan\500.0000.0000.22101.0000.0000.000.0000.000</t>
  </si>
  <si>
    <t>FEB-24\501 - ICU Medical (SM) Pty Ltd\501.0000.0000.20050.3083.0000.000.0000.000</t>
  </si>
  <si>
    <t>FEB-24\501 - ICU Medical (SM) Pty Ltd\501.0000.0000.20100.0000.0000.000.0000.000</t>
  </si>
  <si>
    <t>AECDD005-8ACD-4F7D-A756-FC0AFEBAC996</t>
  </si>
  <si>
    <t>FEB-24\501 - ICU Medical (SM) Pty Ltd\501.4510.0000.20100.0000.0000.000.0000.000</t>
  </si>
  <si>
    <t>FEB-24\501 - ICU Medical (SM) Pty Ltd\501.0000.0000.23400.0000.0000.000.0000.000</t>
  </si>
  <si>
    <t>FEB-24\501 - ICU Medical (SM) Pty Ltd\501.4510.0000.23400.0000.0000.000.0000.000</t>
  </si>
  <si>
    <t>FEB-24\501 - ICU Medical (SM) Pty Ltd\501.0000.0000.24710.0000.0000.781.0000.000</t>
  </si>
  <si>
    <t>FEB-24\501 - ICU Medical (SM) Pty Ltd\501.GRP - 501 - Debtors - Subledger</t>
  </si>
  <si>
    <t>1EBE2FC5-EB55-44D7-9097-904C880373CA</t>
  </si>
  <si>
    <t>22190126-AD45-4581-AD30-E7EA94FE5787</t>
  </si>
  <si>
    <t>6A6FB5D4-A42C-41A8-A75E-1A12D5D92A5C</t>
  </si>
  <si>
    <t>FEB-24\501 - ICU Medical (SM) Pty Ltd\501.GRP - 501 - Bank</t>
  </si>
  <si>
    <t>F8D9FC8D-D654-4A64-805E-C1AE331AC634</t>
  </si>
  <si>
    <t>FEB-24\501 - ICU Medical (SM) Pty Ltd\501.GRP - 501 - Corporation Tax</t>
  </si>
  <si>
    <t>D236DED8-0ABB-4747-AF7A-69B203947A2F</t>
  </si>
  <si>
    <t>FEB-24\501 - ICU Medical (SM) Pty Ltd\501.GRP - 501 - Creditors - Bonus &amp; Commission</t>
  </si>
  <si>
    <t>341DA33F-C985-41BC-AEF3-5130DB11C3B8</t>
  </si>
  <si>
    <t>AD3A7936-7173-47FE-9279-F326823ED823</t>
  </si>
  <si>
    <t>FEB-24\501 - ICU Medical (SM) Pty Ltd\501.GRP - 501 - Creditors - Purchasing Subledger</t>
  </si>
  <si>
    <t>5A36EF8A-902D-4DFA-B57C-91A973D3089D</t>
  </si>
  <si>
    <t>6C18A638-E04D-48AE-9B02-509EBFEB5C11</t>
  </si>
  <si>
    <t>AD5FA6B0-235A-4439-9B21-50DF91CCC1B3</t>
  </si>
  <si>
    <t>2B326510-1280-4D1C-81F7-058917FE1EF4</t>
  </si>
  <si>
    <t>AA2900B0-7A17-4B1D-8371-50F81D1D3DF8</t>
  </si>
  <si>
    <t>F459BFAF-9331-4473-A992-1DC0CECBE887</t>
  </si>
  <si>
    <t>5A1DF3F7-6579-4970-B12E-2EF0E174DB66</t>
  </si>
  <si>
    <t>FB11A894-4341-4756-B1EB-C3963D7F2DB4</t>
  </si>
  <si>
    <t>FEB-24\501 - ICU Medical (SM) Pty Ltd\501.GRP - 501 - Debtor Provisions</t>
  </si>
  <si>
    <t>77545B74-A9EE-400F-95BE-BFF7A4CF8981</t>
  </si>
  <si>
    <t>FEB-24\501 - ICU Medical (SM) Pty Ltd\501.GRP - 501 - Fixed Asset - Clearing</t>
  </si>
  <si>
    <t>A8F26E34-8B6C-4ABA-99EF-30387F2BC36B</t>
  </si>
  <si>
    <t>2B293366-9B02-419C-AD46-D77462B01166</t>
  </si>
  <si>
    <t>5B0A6E17-CD18-4B9D-962E-3C107A1B11D1</t>
  </si>
  <si>
    <t>62562706-E99E-428A-A031-105E64D5E4D5</t>
  </si>
  <si>
    <t>FEB-24\501 - ICU Medical (SM) Pty Ltd\501.GRP - 501 - Fixed Asset - Subledger</t>
  </si>
  <si>
    <t>72C55DE7-83B4-4F4E-AD8A-A42D2FC12C85</t>
  </si>
  <si>
    <t>EE69BD50-0E8F-4057-871A-B7BA2F933181</t>
  </si>
  <si>
    <t>B526B8A5-FC99-4B81-8BE3-491304D4F4B7</t>
  </si>
  <si>
    <t>6F50DA4E-CE36-4B74-8167-E4965D9F8D10</t>
  </si>
  <si>
    <t>C036476B-24E6-4782-838C-B6208F87CA68</t>
  </si>
  <si>
    <t>69B07DAF-24F2-4904-9685-89AE21093AF9</t>
  </si>
  <si>
    <t>A23CE18B-401B-4590-939D-ACA7EADD1186</t>
  </si>
  <si>
    <t>494A64D9-7AE5-4565-83C2-DFC4A90F6889</t>
  </si>
  <si>
    <t>FEB-24\501 - ICU Medical (SM) Pty Ltd\501.GRP-501-Bad Debts</t>
  </si>
  <si>
    <t>ECEF3B41-0560-4C51-BD07-E75E6C0BCE23</t>
  </si>
  <si>
    <t>FEB-24\501 - ICU Medical (SM) Pty Ltd\501.GRP-501-Stock Revaluation</t>
  </si>
  <si>
    <t>532FE60A-5576-46D2-906B-3966EE59988D</t>
  </si>
  <si>
    <t>1C501EB5-1C00-4019-9B83-F05CF744E33A</t>
  </si>
  <si>
    <t>FEB-24\502 - SM SE Asia\502.0000.0000.10105.7225.0000.000.0000.000</t>
  </si>
  <si>
    <t>6664C677-3514-44D0-B758-63F9119540EB</t>
  </si>
  <si>
    <t>FEB-24\502 - SM SE Asia\502.0000.0000.19000.0000.0000.000.0000.000</t>
  </si>
  <si>
    <t>52E99AAA-E394-4130-A851-C72EE2117CFE</t>
  </si>
  <si>
    <t>FEB-24\502 - SM SE Asia\502.0000.0000.31005.0000.0000.000.0000.000</t>
  </si>
  <si>
    <t>BE5F65D7-826A-4AF2-902C-54E4B8FD7FBC</t>
  </si>
  <si>
    <t>FEB-24\502 - SM SE Asia\502.GRP - 502 - Bank</t>
  </si>
  <si>
    <t>87D4670E-915A-4846-AF48-07478CE724C2</t>
  </si>
  <si>
    <t>FEB-24\502 - SM SE Asia\502.GRP - 502 - Creditors - Other Creditors</t>
  </si>
  <si>
    <t>98AC3E7F-13DA-4A92-8332-883E532A1AAE</t>
  </si>
  <si>
    <t>FEB-24\509 - ICU Medical Shanghai Co Ltd\509.0000.0000.11610.0000.0000.000.0000.000</t>
  </si>
  <si>
    <t>8CF9E115-EB34-45C7-B886-AE884743751C</t>
  </si>
  <si>
    <t>FEB-24\509 - ICU Medical Shanghai Co Ltd\509.0000.0000.11611.0000.0000.000.0000.000</t>
  </si>
  <si>
    <t>75FAB879-1212-4920-9496-ADDA27452F9C</t>
  </si>
  <si>
    <t>FEB-24\509 - ICU Medical Shanghai Co Ltd\509.0000.0000.15417.0000.0000.000.0000.000</t>
  </si>
  <si>
    <t>C5882E31-F40E-4EF2-9F2F-AD5BD3F6EB33</t>
  </si>
  <si>
    <t>FEB-24\509 - ICU Medical Shanghai Co Ltd\509.0000.0000.17500.0000.0000.000.0000.000</t>
  </si>
  <si>
    <t>C61C8851-BC68-4658-84D8-CC8C2105ECEC</t>
  </si>
  <si>
    <t>FEB-24\509 - ICU Medical Shanghai Co Ltd\509.5015.0000.17530.0000.0000.000.0000.000</t>
  </si>
  <si>
    <t>321E2F63-89CB-45E7-8CB1-BF3BD9C45A03</t>
  </si>
  <si>
    <t>FEB-24\509 - ICU Medical Shanghai Co Ltd\509.0000.0000.20000.0000.0000.000.0000.000</t>
  </si>
  <si>
    <t>9E21ABD2-C50E-4795-A724-46F1C9F47DB1</t>
  </si>
  <si>
    <t>FEB-24\509 - ICU Medical Shanghai Co Ltd\509.0000.0000.24600.0000.0000.100.0000.000</t>
  </si>
  <si>
    <t>E92D54BC-4B89-4FD8-AA78-8C3575446826</t>
  </si>
  <si>
    <t>FEB-24\509 - ICU Medical Shanghai Co Ltd\509.0000.0000.24600.0000.0000.506.0000.000</t>
  </si>
  <si>
    <t>57F09129-E3B3-4CB1-8BBE-A7EAC29CA14A</t>
  </si>
  <si>
    <t>FEB-24\509 - ICU Medical Shanghai Co Ltd\509.0000.0000.24413.0000.0000.000.0000.000</t>
  </si>
  <si>
    <t>FEB-24\510 - SM India Private Ltd\510.0000.0000.20401.3038.0000.000.0000.000</t>
  </si>
  <si>
    <t>FEB-24\510 - SM India Private Ltd\510.4410.0000.23720.0000.0000.000.0000.000</t>
  </si>
  <si>
    <t>FEB-24\510 - SM India Private Ltd\510.GRP - 510 - ACR-Travel &amp; Entertainment</t>
  </si>
  <si>
    <t>FEB-24\510 - SM India Private Ltd\510.GRP - 510 - Bad Debt</t>
  </si>
  <si>
    <t>A534DDA9-0F9B-441F-9208-C79FCCF3D60E</t>
  </si>
  <si>
    <t>21C88582-E947-4973-B383-4203BB3155E5</t>
  </si>
  <si>
    <t>DE04FBDD-1765-4842-AD63-B7185C3F2B0C</t>
  </si>
  <si>
    <t>C27420F1-65F0-4E99-A5C0-22280EDE21D1</t>
  </si>
  <si>
    <t>FEB-24\510 - SM India Private Ltd\510.GRP - 510 - Creditors - Expense Accrual</t>
  </si>
  <si>
    <t>813143F5-DCC3-4A9F-BF59-50EE598F52E2</t>
  </si>
  <si>
    <t>FEB-24\510 - SM India Private Ltd\510.GRP - 510 - Creditors - Intercompany Manual</t>
  </si>
  <si>
    <t>FEB-24\510 - SM India Private Ltd\510.GRP - 510 - Creditors - Inventory AP Subledger</t>
  </si>
  <si>
    <t>E5479634-5F50-4086-B511-3CF367997DD3</t>
  </si>
  <si>
    <t>FEB-24\510 - SM India Private Ltd\510.GRP - 510 - Creditors - Purchasing Subledger</t>
  </si>
  <si>
    <t>7D87A59D-D533-4608-8F17-148BBDA2C856</t>
  </si>
  <si>
    <t>FEB-24\510 - SM India Private Ltd\510.GRP - 510 - Creditors - Subledger</t>
  </si>
  <si>
    <t>188DB1C1-36D8-4C31-81F2-80582DEF1B4D</t>
  </si>
  <si>
    <t>0A4D097A-4DE6-43D8-8B85-219DB5BA9A6E</t>
  </si>
  <si>
    <t>589C054C-B3B6-4F8F-8B6E-0E670A127D26</t>
  </si>
  <si>
    <t>4D58F875-ABE8-468C-ADB8-8781DF53C5D3</t>
  </si>
  <si>
    <t>BEE9FB20-9F91-492A-BBA1-64855164658D</t>
  </si>
  <si>
    <t>FEB-24\510 - SM India Private Ltd\510.GRP - 510 - Debtors - Subledger</t>
  </si>
  <si>
    <t>85F26925-3EF9-43A5-8445-86FFE321C1A1</t>
  </si>
  <si>
    <t>3BDB13F6-B544-4F6C-A4F5-4D36AD0FB9DC</t>
  </si>
  <si>
    <t>5649C744-3E7A-425E-8E01-F358FF2D9966</t>
  </si>
  <si>
    <t>30CB3E3A-D918-4D6C-8B7F-19FFE5BE908A</t>
  </si>
  <si>
    <t>7E877011-B491-43CB-9301-4132C54AF388</t>
  </si>
  <si>
    <t>FEB-24\510 - SM India Private Ltd\510.GRP - 510 - Equity</t>
  </si>
  <si>
    <t>A9C8AF61-F7A6-45DC-ADD4-2094648359CD</t>
  </si>
  <si>
    <t>1A3635CB-42C6-4985-984C-C9EE13BC3FB0</t>
  </si>
  <si>
    <t>FEB-24\510 - SM India Private Ltd\510.GRP - 510 - Fixed Asset - Clearing</t>
  </si>
  <si>
    <t>FEB-24\510 - SM India Private Ltd\510.GRP - 510 - Fixed Asset - Subledger</t>
  </si>
  <si>
    <t>30406D4E-463F-48FA-BF2D-9EA437209D84</t>
  </si>
  <si>
    <t>FEB-24\510 - SM India Private Ltd\510.GRP - 510 - Short Term Deposits</t>
  </si>
  <si>
    <t>B53BEE12-6F25-48AC-A3AC-9E8B3592AB0A</t>
  </si>
  <si>
    <t>EC55CA7B-F2A4-4948-A60F-A9CD13CE90E8</t>
  </si>
  <si>
    <t>FEB-24\511 - SM Singapore Pte Ltd\511.0000.0000.10105.7225.0000.000.0000.000</t>
  </si>
  <si>
    <t>E7109F9A-3B59-456E-9116-76940F62330A</t>
  </si>
  <si>
    <t>E544C778-372E-4126-A12B-BF575D3CF850</t>
  </si>
  <si>
    <t>FEB-24\511 - SM Singapore Pte Ltd\511.GRP - 511 - Corporation Tax</t>
  </si>
  <si>
    <t>023AFFDA-62FA-403A-9107-F7219E356ACF</t>
  </si>
  <si>
    <t>478C3293-8E09-45B4-A5F0-637FCD2FCD39</t>
  </si>
  <si>
    <t>FEB-24\511 - SM Singapore Pte Ltd\511.GRP - 511 - Creditors - Bonus &amp; Commission</t>
  </si>
  <si>
    <t>E6646CC6-E68A-48E0-B09B-6707542A6CA3</t>
  </si>
  <si>
    <t>3FC2E00C-2B13-42D9-A5A9-4D22B065DD7F</t>
  </si>
  <si>
    <t>FEB-24\511 - SM Singapore Pte Ltd\511.GRP - 511 - Creditors - Other Creditors</t>
  </si>
  <si>
    <t>F2887D12-A252-4C71-81FB-BBDAEA09A7CD</t>
  </si>
  <si>
    <t>FEB-24\511 - SM Singapore Pte Ltd\511.GRP - 511 - Creditors - Payroll</t>
  </si>
  <si>
    <t>B163CBE1-E48C-4383-863F-E3C486C8C68D</t>
  </si>
  <si>
    <t>FEB-24\511 - SM Singapore Pte Ltd\511.GRP - 511 - Equity</t>
  </si>
  <si>
    <t>17025E29-F385-464C-9F5D-498590774839</t>
  </si>
  <si>
    <t>FEB-24\511 - SM Singapore Pte Ltd\511.GRP - 511 - Investment</t>
  </si>
  <si>
    <t>9E468C65-9EBA-4534-82E0-333D93B86F14</t>
  </si>
  <si>
    <t>MAR-24\100 - ICU Medical, Inc\100.1005.0000.13000.0000.0000.000.0000.000</t>
  </si>
  <si>
    <t>MAR-24</t>
  </si>
  <si>
    <t>79DA66AD-A288-4FE1-B5B0-EAA249310FFD</t>
  </si>
  <si>
    <t>MAR-24\100 - ICU Medical, Inc\100.1012.0000.13000.0000.0000.000.0000.000</t>
  </si>
  <si>
    <t>7DCF7AB6-A38D-4463-9436-8FF51EAC88FB</t>
  </si>
  <si>
    <t>MAR-24\100 - ICU Medical, Inc\100.1015.0000.13000.0000.0000.000.0000.000</t>
  </si>
  <si>
    <t>2B48D3CE-F46B-4DF0-9816-3F75CCD8B324</t>
  </si>
  <si>
    <t>MAR-24\100 - ICU Medical, Inc\100.1012.0000.15413.0000.0000.000.0000.000</t>
  </si>
  <si>
    <t>6F8BF5FF-96D1-4730-82F2-F086F3B1E0EA</t>
  </si>
  <si>
    <t>MAR-24\100 - ICU Medical, Inc\100.1003.0000.15425.0000.0000.000.0000.000</t>
  </si>
  <si>
    <t>771A1048-D9FC-467A-8D58-DA3F2B61DB5C</t>
  </si>
  <si>
    <t>MAR-24\100 - ICU Medical, Inc\100.1000.0000.21205.0000.0000.000.0000.000</t>
  </si>
  <si>
    <t>9083A28F-92DF-497A-A792-7C3FDB6FDD9C</t>
  </si>
  <si>
    <t>MAR-24\100 - ICU Medical, Inc\100.1005.0000.21205.0000.0000.000.0000.000</t>
  </si>
  <si>
    <t>0617E79A-D537-4EAB-B06D-6D5C86BD8943</t>
  </si>
  <si>
    <t>MAR-24\100 - ICU Medical, Inc\100.1012.0000.21205.0000.0000.000.0000.000</t>
  </si>
  <si>
    <t>0C5F2A98-2610-435C-85B2-8CB44720F8BC</t>
  </si>
  <si>
    <t>MAR-24\100 - ICU Medical, Inc\100.1015.0000.21205.0000.0000.000.0000.000</t>
  </si>
  <si>
    <t>FF321FA9-F259-4D41-826E-3475C14DCB72</t>
  </si>
  <si>
    <t>MAR-24\100 - ICU Medical, Inc\100.1000.0000.21210.0000.0000.000.0000.000</t>
  </si>
  <si>
    <t>2FD70C3F-1E64-4016-80C2-565F79C59276</t>
  </si>
  <si>
    <t>MAR-24\100 - ICU Medical, Inc\100.1002.0000.21210.0000.0000.000.0000.000</t>
  </si>
  <si>
    <t>5C67CB9E-EB85-471E-A5C1-9A7A96E91B95</t>
  </si>
  <si>
    <t>MAR-24\100 - ICU Medical, Inc\100.1012.0000.21210.0000.0000.000.0000.000</t>
  </si>
  <si>
    <t>6CE0F1DA-44D1-4ABD-8E66-3BBE555ADF4B</t>
  </si>
  <si>
    <t>MAR-24\100 - ICU Medical, Inc\100.2500.0000.21210.0000.0000.000.0000.000</t>
  </si>
  <si>
    <t>F6329307-F1EB-4CA3-BB3D-9076D8D43179</t>
  </si>
  <si>
    <t>1EB7A13A-9701-4A0A-AAC5-843B9B228BC9</t>
  </si>
  <si>
    <t>C65D3EEE-30AC-49FA-BCBB-B009C2EF47D2</t>
  </si>
  <si>
    <t>MAR-24\100 - ICU Medical, Inc\100.2504.GRP - 100 - Inventory - MON.</t>
  </si>
  <si>
    <t>81E1370D-D297-4631-BAFE-8D071266478C</t>
  </si>
  <si>
    <t>MAR-24\100 - ICU Medical, Inc\100.GRP - 100 - Sales Tax</t>
  </si>
  <si>
    <t>196F7407-E8CA-4609-A539-93ECEE618D5B</t>
  </si>
  <si>
    <t>MAR-24\100 - ICU Medical, Inc\100.20035- TC Credit Card</t>
  </si>
  <si>
    <t>5771F11F-2B6B-47E8-9650-D36D1946F33F</t>
  </si>
  <si>
    <t>MAR-24\100 - ICU Medical, Inc\100.1005.GRP - 100 - Inventory - GAR.</t>
  </si>
  <si>
    <t>A8ED567E-FBE8-4094-98E9-376587F6292D</t>
  </si>
  <si>
    <t>MAR-24\100 - ICU Medical, Inc\100.1000.GRP - 100 - Inventory - KEE.</t>
  </si>
  <si>
    <t>83AEB70D-F4A3-412F-9B94-8183F310BC20</t>
  </si>
  <si>
    <t>MAR-24\100 - ICU Medical, Inc\100.1012.GRP - 100 - Inventory - SOU.</t>
  </si>
  <si>
    <t>4DECE2A0-6E02-4AA6-9951-54B3AC041952</t>
  </si>
  <si>
    <t>MAR-24\100 - ICU Medical, Inc\100.2500.GRP - 100 - Inventory - TIJ.</t>
  </si>
  <si>
    <t>7103A8E3-0DB9-4D26-909B-855B77498C73</t>
  </si>
  <si>
    <t>MAR-24\100 - ICU Medical, Inc\100.GRP - 100 - Inventory Provisions</t>
  </si>
  <si>
    <t>MAR-24\200 - ICU Medical Healthcare Manufacturing (SHM) SA\200.0000.0000.10105.7225.0000.000.0000.000</t>
  </si>
  <si>
    <t>8C2FAACF-2A1D-4A91-9538-18D99D2A8B08</t>
  </si>
  <si>
    <t>MAR-24\300 - ICU Medical International Limited\300.0000.0000.17500.0000.0000.000.0000.000</t>
  </si>
  <si>
    <t>33FEEE14-406B-476D-92A7-6461891F86B2</t>
  </si>
  <si>
    <t>MAR-24\300 - ICU Medical International Limited\300.5012.0000.17520.0000.0000.000.0000.000</t>
  </si>
  <si>
    <t>C5FCC5F9-7339-4011-9999-DD145C3780C8</t>
  </si>
  <si>
    <t>MAR-24\300 - ICU Medical International Limited\300.5014.0000.17520.0000.0000.000.0000.000</t>
  </si>
  <si>
    <t>MAR-24\300 - ICU Medical International Limited\300.0000.0000.17626.0000.0000.000.0000.000</t>
  </si>
  <si>
    <t>2B9A5428-088C-4F79-B4D6-7D86D41CB435</t>
  </si>
  <si>
    <t>MAR-24\300 - ICU Medical International Limited\300.0000.0000.18000.6072.0000.000.0000.000</t>
  </si>
  <si>
    <t>3DD32FE1-1632-4EA7-A9E6-7CB07F9D36FE</t>
  </si>
  <si>
    <t>MAR-24\300 - ICU Medical International Limited\300.0000.0000.20100.0000.0000.000.0000.000</t>
  </si>
  <si>
    <t>FF655689-5162-4A16-B7BB-4AE9899E3D7F</t>
  </si>
  <si>
    <t>MAR-24\300 - ICU Medical International Limited\300.GRP - 300 -3504 - Inventory MFG</t>
  </si>
  <si>
    <t>MAR-24\300 - ICU Medical International Limited\300.GRP - 300 -3506 - Inventory MFG</t>
  </si>
  <si>
    <t>MAR-24\300 - ICU Medical International Limited\300.GRP - 300 - Corporation Tax</t>
  </si>
  <si>
    <t>DB1C6D96-DF7F-414B-A206-E7280428D6E7</t>
  </si>
  <si>
    <t>E7988976-05D1-4BDE-A28B-264C83DF5B92</t>
  </si>
  <si>
    <t>D151B69F-1C88-49BE-8784-17DD9D4A5ECC</t>
  </si>
  <si>
    <t>MAR-24\300 - ICU Medical International Limited\300.GRP - 300 - Creditors - Bonus &amp; Commission</t>
  </si>
  <si>
    <t>64CE2117-7B52-4C39-B468-EFEC8B73F72A</t>
  </si>
  <si>
    <t>MAR-24\300 - ICU Medical International Limited\300.GRP - 300 - Creditors - Bonus &amp; Commission - APAC</t>
  </si>
  <si>
    <t>57CE954A-8AB1-4B27-AFA8-D708DDABE563</t>
  </si>
  <si>
    <t>MAR-24\300 - ICU Medical International Limited\300.GRP - 300 - Creditors - Expense Accrual</t>
  </si>
  <si>
    <t>04C9BEA6-E840-4872-AC4E-55CA141A04BD</t>
  </si>
  <si>
    <t>MAR-24\305 - SM Holdco Limited\305.0000.0000.10105.7225.0000.000.0000.000</t>
  </si>
  <si>
    <t>MAR-24\305 - SM Holdco Limited\305.0000.0000.20050.3083.0000.000.0000.000</t>
  </si>
  <si>
    <t>MAR-24\305 - SM Holdco Limited\305.0000.0000.23400.0000.0000.000.0000.000</t>
  </si>
  <si>
    <t>MAR-24\305 - SM Holdco Limited\305.305 - GRP - Investment impairments</t>
  </si>
  <si>
    <t>F3F95B6C-25E3-4652-B812-99C60FE85152</t>
  </si>
  <si>
    <t>MAR-24\305 - SM Holdco Limited\305.GRP - 305 - Debtors - Intercompany Manual</t>
  </si>
  <si>
    <t>3944C63B-2CFB-4C63-89AB-D9561CD8A5AC</t>
  </si>
  <si>
    <t>B8C9CB76-A8B8-4332-B628-F7DF6A1474AA</t>
  </si>
  <si>
    <t>MAR-24\310 - Graseby Medical Ireland Limited\310.GRP - 310 - Debtors - Prepayments</t>
  </si>
  <si>
    <t>B871255E-3D70-45E4-9259-3BC317427F4E</t>
  </si>
  <si>
    <t>MAR-24\310 - Graseby Medical Ireland Limited\310.GRP - 310 - Equity</t>
  </si>
  <si>
    <t>MAR-24\310 - Graseby Medical Ireland Limited\310.GRP - 310 - Fixed Asset Intangibles</t>
  </si>
  <si>
    <t>49702C5E-43C4-4BED-B1BA-936028A092FE</t>
  </si>
  <si>
    <t>MAR-24\310 - Graseby Medical Ireland Limited\310.GRP - 310 - ICO Loans</t>
  </si>
  <si>
    <t>EA686EA7-4E7C-41D7-A206-CE8C4276E940</t>
  </si>
  <si>
    <t>MAR-24\310 - Graseby Medical Ireland Limited\310.GRP - 310 - IFRS 16 Lease Accounting</t>
  </si>
  <si>
    <t>8165826C-8786-4378-A518-42DFAE28DD4D</t>
  </si>
  <si>
    <t>MAR-24\400 - SM Deutschland GmbH\400.GRP - 400 - Creditors - Subledger</t>
  </si>
  <si>
    <t>0FF3094D-4C99-406A-8316-8BA366C3686B</t>
  </si>
  <si>
    <t>MAR-24\400 - SM Deutschland GmbH\400.GRP - 400 - Creditors - VAT</t>
  </si>
  <si>
    <t>MAR-24\400 - SM Deutschland GmbH\400.GRP - 400 - Debtor Provisions</t>
  </si>
  <si>
    <t>1E6C3F68-1FF7-4F19-AB3A-E6E639B675A4</t>
  </si>
  <si>
    <t>2838AED4-4545-4FC3-B934-4F461929AA82</t>
  </si>
  <si>
    <t>951A41B7-7A5D-42AF-9189-DBC5715195F4</t>
  </si>
  <si>
    <t>017CD056-9C70-47B5-AEA5-886ABC5237CB</t>
  </si>
  <si>
    <t>AB544C6A-F8E8-44B6-94DD-DD4F65491EA7</t>
  </si>
  <si>
    <t>MAR-24\400 - SM Deutschland GmbH\400.GRP - 400 - Debtors - Other Debtors</t>
  </si>
  <si>
    <t>63212F48-F082-4D03-BC2E-17C11639F031</t>
  </si>
  <si>
    <t>MAR-24\400 - SM Deutschland GmbH\400.GRP - 400 - Debtors - Prepayments</t>
  </si>
  <si>
    <t>5A428A67-58B1-4017-A25C-22AAAA47F3B9</t>
  </si>
  <si>
    <t>MAR-24\400 - SM Deutschland GmbH\400.GRP - 400 - Debtors - Recharges</t>
  </si>
  <si>
    <t>D7E3B30E-2081-452B-ADFA-880B349AE900</t>
  </si>
  <si>
    <t>MAR-24\400 - SM Deutschland GmbH\400.GRP - 400 - Debtors - Subledger</t>
  </si>
  <si>
    <t>5B7F560F-3C1E-4FF4-9C36-EBE1346DE592</t>
  </si>
  <si>
    <t>MAR-24\400 - SM Deutschland GmbH\400.GRP - 400 - Debtors - Trade Others</t>
  </si>
  <si>
    <t>DF7CBFCD-FB64-4DC9-B2D2-3C0C34B35C1F</t>
  </si>
  <si>
    <t>90083320-9A60-44E1-97B4-2ACA969E1CF1</t>
  </si>
  <si>
    <t>MAR-24\405 - ICU Medical Deutschland Holdings GmbH\405.GRP - 405 - ICO Loans</t>
  </si>
  <si>
    <t>F8D5A438-1246-4280-A8E7-29CE2F0533CA</t>
  </si>
  <si>
    <t>MAR-24\460 - SM Portugal\460.GRP - 460 - Debtors - Subledger</t>
  </si>
  <si>
    <t>MAR-24\470 - ICU Medical Czech Republic\470.GRP - 470 - Inventory Provisions - MFG</t>
  </si>
  <si>
    <t>E28CB8BF-CB1A-41E1-B868-333BA48AE6C2</t>
  </si>
  <si>
    <t>B3F04419-7758-4137-9C25-C1D2F2889793</t>
  </si>
  <si>
    <t>MAR-24\500 - SM Japan\500.0000.0000.22101.0000.0000.000.0000.000</t>
  </si>
  <si>
    <t>MAR-24\501 - ICU Medical (SM) Pty Ltd\501.0000.0000.20050.3083.0000.000.0000.000</t>
  </si>
  <si>
    <t>53BB8C75-9F73-4EA1-B1DF-8F210A697E35</t>
  </si>
  <si>
    <t>MAR-24\501 - ICU Medical (SM) Pty Ltd\501.0000.0000.20100.0000.0000.000.0000.000</t>
  </si>
  <si>
    <t>A3CAC07C-D18E-4573-ACB8-ED60EE4553F7</t>
  </si>
  <si>
    <t>MAR-24\501 - ICU Medical (SM) Pty Ltd\501.4510.0000.20100.0000.0000.000.0000.000</t>
  </si>
  <si>
    <t>EC23442A-8515-4DBD-985F-98541A6EF335</t>
  </si>
  <si>
    <t>MAR-24\501 - ICU Medical (SM) Pty Ltd\501.0000.0000.20906.0000.0000.000.0000.000</t>
  </si>
  <si>
    <t>MAR-24\501 - ICU Medical (SM) Pty Ltd\501.0000.0000.23400.0000.0000.000.0000.000</t>
  </si>
  <si>
    <t>MAR-24\501 - ICU Medical (SM) Pty Ltd\501.4510.0000.23400.0000.0000.000.0000.000</t>
  </si>
  <si>
    <t>MAR-24\501 - ICU Medical (SM) Pty Ltd\501.0000.0000.24710.0000.0000.781.0000.000</t>
  </si>
  <si>
    <t>MAR-24\501 - ICU Medical (SM) Pty Ltd\501.GRP - 501 - Debtors - Subledger</t>
  </si>
  <si>
    <t>8FAF862B-531F-4A97-9A3E-7C94B2DB6F66</t>
  </si>
  <si>
    <t>MAR-24\501 - ICU Medical (SM) Pty Ltd\501.GRP - 501 - Bank</t>
  </si>
  <si>
    <t>3ACFB70C-1FA5-4845-88E8-8384BBB780ED</t>
  </si>
  <si>
    <t>A42C0152-4ECC-42DC-B3D1-8A207D2082E8</t>
  </si>
  <si>
    <t>E375DDE3-623D-43F2-BAE9-92781DA445C7</t>
  </si>
  <si>
    <t>B9F0BB15-E8EF-4235-83BB-784D1E0343B9</t>
  </si>
  <si>
    <t>1754D0E3-ABD0-4EF7-9811-38BBF9CB0A39</t>
  </si>
  <si>
    <t>63EC9B8F-3E42-495D-B947-1404F2A8F390</t>
  </si>
  <si>
    <t>MAR-24\501 - ICU Medical (SM) Pty Ltd\501.GRP - 501 - Corporation Tax</t>
  </si>
  <si>
    <t>11094A72-54B0-4FD6-AC2C-B00063D18D20</t>
  </si>
  <si>
    <t>36A27648-130F-44EA-A44A-2CB77AC42747</t>
  </si>
  <si>
    <t>MAR-24\501 - ICU Medical (SM) Pty Ltd\501.GRP - 501 - Creditors - Other Creditors</t>
  </si>
  <si>
    <t>60B6BBC0-66DD-430C-9934-EFC9C919269F</t>
  </si>
  <si>
    <t>MAR-24\501 - ICU Medical (SM) Pty Ltd\501.GRP - 501 - Creditors - Payroll</t>
  </si>
  <si>
    <t>88DB148A-FEF8-40E4-A25A-596C71354980</t>
  </si>
  <si>
    <t>FCAB3B46-A0C3-4937-A589-3B973F205301</t>
  </si>
  <si>
    <t>2871E28D-5CD5-403F-8530-494EE30347A2</t>
  </si>
  <si>
    <t>594958D3-1E2C-4A79-BD26-BF3E26526DF7</t>
  </si>
  <si>
    <t>4F063B30-DE74-4073-9508-5A3E0F45C030</t>
  </si>
  <si>
    <t>BE830A71-7057-491E-B285-3854C556AA97</t>
  </si>
  <si>
    <t>3E3E8217-7078-4335-9769-091261B14838</t>
  </si>
  <si>
    <t>8BEE81DE-B5D4-48FF-B47B-693D1A645569</t>
  </si>
  <si>
    <t>A5FCC6E1-3724-4A75-9FBA-9A1A2F68AD02</t>
  </si>
  <si>
    <t>C69566DA-0DBB-4AC9-A8BA-AD02FF756FEB</t>
  </si>
  <si>
    <t>MAR-24\501 - ICU Medical (SM) Pty Ltd\501.GRP - 501 - Creditors - Purchasing Subledger</t>
  </si>
  <si>
    <t>BA96187C-F553-4430-82CD-6DCEF5D8F337</t>
  </si>
  <si>
    <t>MAR-24\501 - ICU Medical (SM) Pty Ltd\501.GRP - 501 - Debtors - Prepayments</t>
  </si>
  <si>
    <t>12AA08C0-08F9-4D92-B226-1AC62A287B3C</t>
  </si>
  <si>
    <t>E154610E-89FF-42A0-B64F-641C6D69BD2F</t>
  </si>
  <si>
    <t>035656E4-BA8C-40D7-9121-7C5F7BB7F496</t>
  </si>
  <si>
    <t>MAR-24\501 - ICU Medical (SM) Pty Ltd\501.GRP - 501 - Equity</t>
  </si>
  <si>
    <t>59D1191A-4480-49F6-B411-54A085A99C3C</t>
  </si>
  <si>
    <t>9AF24C97-5AB2-48D9-8966-B75AD5422E93</t>
  </si>
  <si>
    <t>BC3B0077-83ED-4EC8-9449-E892B33ED0D2</t>
  </si>
  <si>
    <t>B7A4B85F-1731-49E8-BA96-4C62CDF86FB8</t>
  </si>
  <si>
    <t>5A2EACD2-A511-449D-BB2A-36F21F242490</t>
  </si>
  <si>
    <t>BC5727F5-040F-4B22-8B40-D9234523F506</t>
  </si>
  <si>
    <t>MAR-24\501 - ICU Medical (SM) Pty Ltd\501.GRP - 501 - Fixed Asset - Clearing</t>
  </si>
  <si>
    <t>C43BCCE1-12A6-42F9-9D68-1090428E7502</t>
  </si>
  <si>
    <t>MAR-24\501 - ICU Medical (SM) Pty Ltd\501.GRP-501-Inventory</t>
  </si>
  <si>
    <t>61D47C12-B441-4A4D-9467-76D2961B63D1</t>
  </si>
  <si>
    <t>B1A792C5-7B8F-4958-90FB-EFEBEE12FD71</t>
  </si>
  <si>
    <t>A9501E5C-91EE-4D90-B017-9DD53FFF52C4</t>
  </si>
  <si>
    <t>9E59F438-9AE7-4BDB-A218-46EE062D3384</t>
  </si>
  <si>
    <t>0B7A7DE3-7741-4E7F-88CD-5EC87B646C0F</t>
  </si>
  <si>
    <t>0B7F3E58-34CD-43AB-8AD7-63A37BFB6C39</t>
  </si>
  <si>
    <t>FD846F4E-FC66-4089-90F1-8AA4B8348854</t>
  </si>
  <si>
    <t>200A17C3-99EC-4AB7-B6A1-7EB038781D96</t>
  </si>
  <si>
    <t>F581335C-7E11-48D7-95AC-8611BBEB5BA0</t>
  </si>
  <si>
    <t>1031EB51-8978-41D5-B226-2979002472CD</t>
  </si>
  <si>
    <t>6B5F0BE2-22FB-4A13-B3DD-233A7782A23B</t>
  </si>
  <si>
    <t>E4E1BE52-30E2-4D82-AAB9-6FEE0A1B015C</t>
  </si>
  <si>
    <t>9AC76117-56F2-44B0-957F-A64C4ECBD74D</t>
  </si>
  <si>
    <t>D077505C-026B-47BA-8CB3-C7524E572AEE</t>
  </si>
  <si>
    <t>MAR-24\501 - ICU Medical (SM) Pty Ltd\501.GRP-501-Stock Provision</t>
  </si>
  <si>
    <t>441BC03B-F643-4804-AC54-C1B1D38963FC</t>
  </si>
  <si>
    <t>MAR-24\506 - ICU Medical China (Beijing)\506.0000.0000.20001.0000.0000.000.0000.000</t>
  </si>
  <si>
    <t>B0AE9F14-FEF6-47DD-935A-5EFF1613F4BC</t>
  </si>
  <si>
    <t>MAR-24\506 - ICU Medical China (Beijing)\506.GRP - 506 -Fixed Assets</t>
  </si>
  <si>
    <t>00EF0E7F-CCDE-4114-864D-593C5C9FED12</t>
  </si>
  <si>
    <t>MAR-24\509 - ICU Medical Shanghai Co Ltd\509.0000.0000.20000.0000.0000.000.0000.000</t>
  </si>
  <si>
    <t>F191D3CA-29AD-4783-87F6-7CD57BFA1A77</t>
  </si>
  <si>
    <t>MAR-24\509 - ICU Medical Shanghai Co Ltd\509.0000.0000.24600.0000.0000.100.0000.000</t>
  </si>
  <si>
    <t>MAR-24\509 - ICU Medical Shanghai Co Ltd\509.0000.0000.24600.0000.0000.506.0000.000</t>
  </si>
  <si>
    <t>63913CD5-5619-4D2C-BBC4-67C53D0354EA</t>
  </si>
  <si>
    <t>MAR-24\509 - ICU Medical Shanghai Co Ltd\509.0000.0000.24413.0000.0000.000.0000.000</t>
  </si>
  <si>
    <t>MAR-24\510 - SM India Private Ltd\510.0000.0000.20050.3083.0000.000.0000.000</t>
  </si>
  <si>
    <t>MAR-24\510 - SM India Private Ltd\510.0000.0000.20401.3038.0000.000.0000.000</t>
  </si>
  <si>
    <t>MAR-24\510 - SM India Private Ltd\510.4410.0000.23720.0000.0000.000.0000.000</t>
  </si>
  <si>
    <t>1E33BAE5-DCE8-4F2C-82A5-F577CB0A3532</t>
  </si>
  <si>
    <t>MAR-24\510 - SM India Private Ltd\510.0000.0000.24610.0000.0000.300.0000.000</t>
  </si>
  <si>
    <t>MAR-24\510 - SM India Private Ltd\510.GRP - 510 - Creditors - Intercompany Manual</t>
  </si>
  <si>
    <t>MAR-24\510 - SM India Private Ltd\510.GRP - 510 - Creditors - Inventory AP Subledger</t>
  </si>
  <si>
    <t>08611896-94CF-4660-A1CC-7306D9CD5314</t>
  </si>
  <si>
    <t>0ACCAAAE-55D0-4476-987F-532133B5B043</t>
  </si>
  <si>
    <t>MAR-24\510 - SM India Private Ltd\510.GRP - 510 - Creditors - Subledger</t>
  </si>
  <si>
    <t>AED018AA-078D-4541-88CE-3345FDBF12A7</t>
  </si>
  <si>
    <t>MAR-24\510 - SM India Private Ltd\510.GRP - 510 - Creditors - VAT</t>
  </si>
  <si>
    <t>MAR-24\510 - SM India Private Ltd\510.GRP - 510 - Fixed Asset - Subledger</t>
  </si>
  <si>
    <t>734986CC-E9CB-4EA1-9EDD-2234E0152E11</t>
  </si>
  <si>
    <t>E483F8DF-310D-447F-8BEC-0708575E1D9A</t>
  </si>
  <si>
    <t>MAR-24\510 - SM India Private Ltd\510.GRP - 510 - Fixed Asset Intangibles</t>
  </si>
  <si>
    <t>MAR-24\511 - SM Singapore Pte Ltd\511.GRP - 511 - Corporation Tax</t>
  </si>
  <si>
    <t>59A50E8E-6DE7-40EB-A59A-15310BB7DF3B</t>
  </si>
  <si>
    <t>071D3E38-A13B-4E07-B2A1-C5FF18511C1A</t>
  </si>
  <si>
    <t>MAR-24\511 - SM Singapore Pte Ltd\511.GRP - 511 - Creditors - Bonus &amp; Commission</t>
  </si>
  <si>
    <t>08BBE3CF-207A-4594-834E-D2DE1290912F</t>
  </si>
  <si>
    <t>MAR-24\511 - SM Singapore Pte Ltd\511.GRP - 511 - Creditors - Other Creditors</t>
  </si>
  <si>
    <t>E7845EEF-2E4F-4AF2-9545-AEAF9B1E40A3</t>
  </si>
  <si>
    <t>MAR-24\511 - SM Singapore Pte Ltd\511.GRP - 511 - Creditors - Payroll</t>
  </si>
  <si>
    <t>MAR-24\511 - SM Singapore Pte Ltd\511.GRP - 511 - Equity</t>
  </si>
  <si>
    <t>MAR-24\511 - SM Singapore Pte Ltd\511.GRP - 511 - Investment</t>
  </si>
  <si>
    <t>F62B1469-81CF-4FEC-B4FA-CDE1DD98D63C</t>
  </si>
  <si>
    <t>APR-24\100 - ICU Medical, Inc\100.1005.0000.13000.0000.0000.000.0000.000</t>
  </si>
  <si>
    <t>APR-24</t>
  </si>
  <si>
    <t>5F97CF4F-00B6-4D8D-8B09-E85BD42582D7</t>
  </si>
  <si>
    <t>APR-24\100 - ICU Medical, Inc\100.1012.0000.13000.0000.0000.000.0000.000</t>
  </si>
  <si>
    <t>DE5C55C6-4293-4C03-81D3-AF8541AB9EEC</t>
  </si>
  <si>
    <t>APR-24\100 - ICU Medical, Inc\100.1015.0000.13000.0000.0000.000.0000.000</t>
  </si>
  <si>
    <t>0299A9EB-E9FB-4A9D-9B68-9AB35E6D943E</t>
  </si>
  <si>
    <t>APR-24\100 - ICU Medical, Inc\100.1002.0000.13400.1000.0000.000.0000.000</t>
  </si>
  <si>
    <t>AEFE26FC-3EF2-48C0-A24A-8FCD661401D6</t>
  </si>
  <si>
    <t>APR-24\100 - ICU Medical, Inc\100.1000.0000.21205.0000.0000.000.0000.000</t>
  </si>
  <si>
    <t>E93DA3FF-7682-44EB-B7E9-A552BE0E98C7</t>
  </si>
  <si>
    <t>APR-24\100 - ICU Medical, Inc\100.1005.0000.21205.0000.0000.000.0000.000</t>
  </si>
  <si>
    <t>9BF56AE3-4653-4B6D-9199-4B903B8852DE</t>
  </si>
  <si>
    <t>APR-24\100 - ICU Medical, Inc\100.1015.0000.21205.0000.0000.000.0000.000</t>
  </si>
  <si>
    <t>72811CBC-E74F-4F21-8252-85FAA5DC1674</t>
  </si>
  <si>
    <t>APR-24\100 - ICU Medical, Inc\100.1000.0000.21210.0000.0000.000.0000.000</t>
  </si>
  <si>
    <t>9BE43CEE-8416-47B8-B6A7-282162319427</t>
  </si>
  <si>
    <t>APR-24\100 - ICU Medical, Inc\100.1002.0000.21210.0000.0000.000.0000.000</t>
  </si>
  <si>
    <t>0F8CA729-481E-4B29-925A-D2989581FF51</t>
  </si>
  <si>
    <t>APR-24\100 - ICU Medical, Inc\100.1012.0000.21210.0000.0000.000.0000.000</t>
  </si>
  <si>
    <t>AF394F5E-49B8-49DD-AF08-CCB68A1EB5A5</t>
  </si>
  <si>
    <t>APR-24\100 - ICU Medical, Inc\100.2500.0000.21210.0000.0000.000.0000.000</t>
  </si>
  <si>
    <t>5270D9B4-A02E-4DC4-8C73-D9F1CADB0337</t>
  </si>
  <si>
    <t>00E1C7FF-31B5-4327-AA6E-692D050310A9</t>
  </si>
  <si>
    <t>A0C9C2B2-B3AB-480A-9BF1-0B6A889445EA</t>
  </si>
  <si>
    <t>APR-24\100 - ICU Medical, Inc\100.2504.0000.21210.0000.0000.000.0000.000</t>
  </si>
  <si>
    <t>23A7BC5C-749D-40A8-AA4C-C9F9C32CE353</t>
  </si>
  <si>
    <t>16787171-412B-4AE6-B657-5C3C37AEE26E</t>
  </si>
  <si>
    <t>9A7F364B-4C05-4F15-83ED-B866FFF1C0D1</t>
  </si>
  <si>
    <t>APR-24\100 - ICU Medical, Inc\100.2504.GRP - 100 - Inventory - MON.</t>
  </si>
  <si>
    <t>6F848316-AE1C-4A4F-A564-289E03E04608</t>
  </si>
  <si>
    <t>APR-24\100 - ICU Medical, Inc\100.GRP - 100 - Sales Tax</t>
  </si>
  <si>
    <t>31E0FCEB-C6FB-4C47-BD1E-A56357F086F0</t>
  </si>
  <si>
    <t>APR-24\100 - ICU Medical, Inc\100.Right of Use Assets</t>
  </si>
  <si>
    <t>A9F746A0-4549-4F05-A88C-6C623A107667</t>
  </si>
  <si>
    <t>APR-24\100 - ICU Medical, Inc\100.1015.GRP - 100 - Intransit DUB.</t>
  </si>
  <si>
    <t>87A7FB77-7953-4D36-AF7B-582694B8137F</t>
  </si>
  <si>
    <t>APR-24\100 - ICU Medical, Inc\100.GRP - 100 - Inventory</t>
  </si>
  <si>
    <t>82EA5DC6-8FAE-412D-9022-41C086105406</t>
  </si>
  <si>
    <t>2AFCBD46-3553-4742-A954-1B9AF5D2D0CF</t>
  </si>
  <si>
    <t>02784BBB-889C-4EA2-A852-6D9CA1956644</t>
  </si>
  <si>
    <t>2BEA9F16-ABAF-47AE-9AA2-F971E5D9CBF1</t>
  </si>
  <si>
    <t>50BA7138-F069-4B1C-8701-7BCAC85768E2</t>
  </si>
  <si>
    <t>APR-24\100 - ICU Medical, Inc\100.1015.GRP - 100 - Inventory - DUB.</t>
  </si>
  <si>
    <t>5552CE0F-D459-4BA6-98A3-499D6A19A993</t>
  </si>
  <si>
    <t>APR-24\100 - ICU Medical, Inc\100.1005.GRP - 100 - Inventory - GAR.</t>
  </si>
  <si>
    <t>A8D08F97-E02F-4CBD-8CA3-05CD1B44727A</t>
  </si>
  <si>
    <t>APR-24\100 - ICU Medical, Inc\100.1000.GRP - 100 - Inventory - KEE.</t>
  </si>
  <si>
    <t>570C2A76-784F-43D5-992D-6C1FF44A6788</t>
  </si>
  <si>
    <t>APR-24\100 - ICU Medical, Inc\100.1012.GRP - 100 - Inventory - SOU.</t>
  </si>
  <si>
    <t>DC6A30CB-59FA-481E-BCEB-4DA596463FC1</t>
  </si>
  <si>
    <t>APR-24\100 - ICU Medical, Inc\100.2500.GRP - 100 - Inventory - TIJ.</t>
  </si>
  <si>
    <t>A6A658A0-3C4A-450D-8697-A6A419DFE075</t>
  </si>
  <si>
    <t>MAY-24\100 - ICU Medical, Inc\100.1005.0000.13000.0000.0000.000.0000.000</t>
  </si>
  <si>
    <t>MAY-24</t>
  </si>
  <si>
    <t>8736E44B-CC6C-40CE-AFD6-98249B2F5A88</t>
  </si>
  <si>
    <t>MAY-24\100 - ICU Medical, Inc\100.1012.0000.13000.0000.0000.000.0000.000</t>
  </si>
  <si>
    <t>C0C3DCD7-58B1-49CF-8EA7-253A833A0B37</t>
  </si>
  <si>
    <t>MAY-24\100 - ICU Medical, Inc\100.1015.0000.13000.0000.0000.000.0000.000</t>
  </si>
  <si>
    <t>1A32E190-595D-4B77-89F2-E425CE4C5A92</t>
  </si>
  <si>
    <t>MAY-24\100 - ICU Medical, Inc\100.1002.0000.13400.1000.0000.000.0000.000</t>
  </si>
  <si>
    <t>D44855F4-7DAE-43AD-BA2D-8ADF17BC5D18</t>
  </si>
  <si>
    <t>MAY-24\100 - ICU Medical, Inc\100.1000.0000.21205.0000.0000.000.0000.000</t>
  </si>
  <si>
    <t>7AFC1738-AB34-48CE-853C-063AE2688573</t>
  </si>
  <si>
    <t>MAY-24\100 - ICU Medical, Inc\100.1005.0000.21205.0000.0000.000.0000.000</t>
  </si>
  <si>
    <t>528EA12D-98B4-48E6-9160-DB4C5F9D3EFA</t>
  </si>
  <si>
    <t>MAY-24\100 - ICU Medical, Inc\100.1012.0000.21205.0000.0000.000.0000.000</t>
  </si>
  <si>
    <t>5C348115-4AE0-433D-8889-73EF0AD3C7E6</t>
  </si>
  <si>
    <t>MAY-24\100 - ICU Medical, Inc\100.1015.0000.21205.0000.0000.000.0000.000</t>
  </si>
  <si>
    <t>D9B84218-176F-4C96-9D9C-0FDAEAF3D3BE</t>
  </si>
  <si>
    <t>MAY-24\100 - ICU Medical, Inc\100.1000.0000.21210.0000.0000.000.0000.000</t>
  </si>
  <si>
    <t>C20DE01A-663F-4B0C-908E-3DD676CF3182</t>
  </si>
  <si>
    <t>MAY-24\100 - ICU Medical, Inc\100.1002.0000.21210.0000.0000.000.0000.000</t>
  </si>
  <si>
    <t>E48F2707-13E5-43B9-962A-3727D0016D4A</t>
  </si>
  <si>
    <t>MAY-24\100 - ICU Medical, Inc\100.1012.0000.21210.0000.0000.000.0000.000</t>
  </si>
  <si>
    <t>06388392-660F-485C-9215-608D0F065EEF</t>
  </si>
  <si>
    <t>MAY-24\100 - ICU Medical, Inc\100.2500.0000.21210.0000.0000.000.0000.000</t>
  </si>
  <si>
    <t>10C08712-0AB4-437C-AD3D-EAC917B56C8A</t>
  </si>
  <si>
    <t>MAY-24\100 - ICU Medical, Inc\100.2504.0000.21210.0000.0000.000.0000.000</t>
  </si>
  <si>
    <t>C860BC96-F73B-4738-850C-047F265D6B7B</t>
  </si>
  <si>
    <t>89BA4E49-7278-42BF-BB20-D9FB6521EBC7</t>
  </si>
  <si>
    <t>38353E58-E127-43DC-9DD0-E2C6CE14C459</t>
  </si>
  <si>
    <t>MAY-24\100 - ICU Medical, Inc\100.2504.GRP - 100 - Inventory - MON.</t>
  </si>
  <si>
    <t>BAF16044-3D97-4882-8B77-3F3C1978D4ED</t>
  </si>
  <si>
    <t>MAY-24\100 - ICU Medical, Inc\100.GRP - 100 - Sales Tax</t>
  </si>
  <si>
    <t>28293526-871C-4A29-A4D3-248505714A07</t>
  </si>
  <si>
    <t>MAY-24\100 - ICU Medical, Inc\100.0000.0000.17541.0000.0000.200.0000.000</t>
  </si>
  <si>
    <t>F157FA2A-1EDE-45C7-89CB-8A4A312986CA</t>
  </si>
  <si>
    <t>MAY-24\100 - ICU Medical, Inc\100.GRP - 100 - Inventory</t>
  </si>
  <si>
    <t>74F969F9-2AF1-4068-A8B0-D2DC5308951F</t>
  </si>
  <si>
    <t>3F6F588F-5254-4D49-B6A9-F74A9C00AAC4</t>
  </si>
  <si>
    <t>MAY-24\100 - ICU Medical, Inc\100.1015.GRP - 100 - Inventory - DUB.</t>
  </si>
  <si>
    <t>F4AB4518-ABC7-41DF-9169-672C1F5E4499</t>
  </si>
  <si>
    <t>MAY-24\100 - ICU Medical, Inc\100.1005.GRP - 100 - Inventory - GAR.</t>
  </si>
  <si>
    <t>A79BFCF2-DA42-4C90-8F83-C65ED09883B4</t>
  </si>
  <si>
    <t>MAY-24\100 - ICU Medical, Inc\100.1000.GRP - 100 - Inventory - KEE.</t>
  </si>
  <si>
    <t>62280A49-B829-4B9E-AABC-561DB7E753F0</t>
  </si>
  <si>
    <t>MAY-24\100 - ICU Medical, Inc\100.1012.GRP - 100 - Inventory - SOU.</t>
  </si>
  <si>
    <t>5C2C7B46-D94A-4F33-B125-B0B395D02B55</t>
  </si>
  <si>
    <t>MAY-24\100 - ICU Medical, Inc\100.2500.GRP - 100 - Inventory - TIJ.</t>
  </si>
  <si>
    <t>MAY-24\100 - ICU Medical, Inc\100.GRP - 100 - Inventory Provisions</t>
  </si>
  <si>
    <t>MAY-24\200 - ICU Medical Healthcare Manufacturing (SHM) SA\200.0000.0000.10105.7225.0000.000.0000.000</t>
  </si>
  <si>
    <t>11233D14-D6C2-471E-8659-D354F56203D3</t>
  </si>
  <si>
    <t>MAY-24\300 - ICU Medical International Limited\300.5012.0000.17520.0000.0000.000.0000.000</t>
  </si>
  <si>
    <t>7931CE8E-7029-4A24-8D35-EA47F76B05B1</t>
  </si>
  <si>
    <t>MAY-24\300 - ICU Medical International Limited\300.5014.0000.17520.0000.0000.000.0000.000</t>
  </si>
  <si>
    <t>204D775E-0044-41F0-A073-23959154AF88</t>
  </si>
  <si>
    <t>MAY-24\300 - ICU Medical International Limited\300.5014.0000.17605.0000.0000.000.0000.000</t>
  </si>
  <si>
    <t>MAY-24\300 - ICU Medical International Limited\300.0000.0000.17626.0000.0000.000.0000.000</t>
  </si>
  <si>
    <t>6D58D3A0-1002-4448-8F55-44404E64779E</t>
  </si>
  <si>
    <t>MAY-24\300 - ICU Medical International Limited\300.0000.0000.18000.6072.0000.000.0000.000</t>
  </si>
  <si>
    <t>MAY-24\300 - ICU Medical International Limited\300.0000.0000.21340.4709.0000.000.0000.000</t>
  </si>
  <si>
    <t>MAY-24\300 - ICU Medical International Limited\300.0000.0000.21341.4709.0000.000.0000.000</t>
  </si>
  <si>
    <t>5D5963B1-2609-4F02-9E12-40858888CD3C</t>
  </si>
  <si>
    <t>MAY-24\300 - ICU Medical International Limited\300.0000.0000.21700.0000.0000.000.0000.000</t>
  </si>
  <si>
    <t>MAY-24\300 - ICU Medical International Limited\300.GRP - 300 - Corporation Tax</t>
  </si>
  <si>
    <t>6B41D832-8AC7-403E-AD88-755EE19E55AE</t>
  </si>
  <si>
    <t>MAY-24\300 - ICU Medical International Limited\300.GRP - 300 - Creditors - Bonus &amp; Commission - APAC</t>
  </si>
  <si>
    <t>BBA9BA86-2FC6-4BE0-9D59-23B39290D05A</t>
  </si>
  <si>
    <t>MAY-24\300 - ICU Medical International Limited\300.GRP - 300 - Creditors - Intercompany Manual</t>
  </si>
  <si>
    <t>9B200A85-F09C-43DE-8E84-638C02759991</t>
  </si>
  <si>
    <t>MAY-24\300 - ICU Medical International Limited\300.GRP - 300 - Creditors - VAT</t>
  </si>
  <si>
    <t>MAY-24\305 - SM Holdco Limited\305.305 - GRP - Investment impairments</t>
  </si>
  <si>
    <t>MAY-24\305 - SM Holdco Limited\305.GRP - 305 - Debtors - Other Debtors</t>
  </si>
  <si>
    <t>MAY-24\305 - SM Holdco Limited\305.GRP - 305 - Equity</t>
  </si>
  <si>
    <t>MAY-24\310 - Graseby Medical Ireland Limited\310.GRP - 310 - Fixed Asset Intangibles</t>
  </si>
  <si>
    <t>A03AFFA1-A51E-47A3-AB6F-FE58B06D5DB5</t>
  </si>
  <si>
    <t>MAY-24\310 - Graseby Medical Ireland Limited\310.GRP - 310 - ICO Loans</t>
  </si>
  <si>
    <t>BB7EE602-503C-43CA-805E-F539A9B1F41E</t>
  </si>
  <si>
    <t>MAY-24\310 - Graseby Medical Ireland Limited\310.GRP - 310 - IFRS 16 Lease Accounting</t>
  </si>
  <si>
    <t>9A2E0D5B-E000-4FA0-BB5F-019475296F3E</t>
  </si>
  <si>
    <t>MAY-24\325 - Medical Chairman Adjustment USD\325.0000.0000.21321.0000.0000.000.0000.000</t>
  </si>
  <si>
    <t>44908E95-1728-4900-80BC-2DA51C23BB69</t>
  </si>
  <si>
    <t>MAY-24\400 - SM Deutschland GmbH\400.GRP - 400 - Debtors - Prepayments</t>
  </si>
  <si>
    <t>9BE26EED-D2CB-47A3-8005-B66D47F5327D</t>
  </si>
  <si>
    <t>MAY-24\400 - SM Deutschland GmbH\400.GRP - 400 - Debtors - Recharges</t>
  </si>
  <si>
    <t>C071AE56-1035-4FB7-9A99-BB87B6E01444</t>
  </si>
  <si>
    <t>MAY-24\400 - SM Deutschland GmbH\400.GRP - 400 - Debtors - Subledger</t>
  </si>
  <si>
    <t>C46A72F6-762D-42F9-BA10-1CC615382930</t>
  </si>
  <si>
    <t>MAY-24\400 - SM Deutschland GmbH\400.GRP - 400 - Debtors - Trade Others</t>
  </si>
  <si>
    <t>C1ED56F4-37FD-485E-BA1A-623708FE09F3</t>
  </si>
  <si>
    <t>D6110B7E-3186-489E-A23B-EEA40ED696D9</t>
  </si>
  <si>
    <t>MAY-24\400 - SM Deutschland GmbH\400.GRP - 400 - Dilapidation</t>
  </si>
  <si>
    <t>D241DED5-3888-4D9F-A117-9A38E107A603</t>
  </si>
  <si>
    <t>MAY-24\400 - SM Deutschland GmbH\400.GRP - 400 - ICO Loans</t>
  </si>
  <si>
    <t>MAY-24\420 - ICU Medical Sverige AB\420.0000.0000.17626.0000.0000.000.0000.000</t>
  </si>
  <si>
    <t>10EDC264-E6CC-4FB4-A0A2-7C3C1B45736B</t>
  </si>
  <si>
    <t>MAY-24\436 - SM Italia s.r.l\436.IT Revaluation</t>
  </si>
  <si>
    <t>69CF26CC-FA85-4749-BFD8-2A213E023E8C</t>
  </si>
  <si>
    <t>MAY-24\436 - SM Italia s.r.l\436.3303.LAT Inventory.</t>
  </si>
  <si>
    <t>4B4F102D-D7F3-46FC-9F4B-AD7FAF06E73C</t>
  </si>
  <si>
    <t>MAY-24\436 - SM Italia s.r.l\436.3302.MID Inventory.</t>
  </si>
  <si>
    <t>C5EF026C-F0E7-4157-A6E3-C2C9BB3E9898</t>
  </si>
  <si>
    <t>F857C04A-EC40-4B29-BF6B-972E4E8AAF77</t>
  </si>
  <si>
    <t>MAY-24\470 - ICU Medical Czech Republic\470.3121.Hranice Inventory.</t>
  </si>
  <si>
    <t>D3F4A11B-1338-4456-B50F-C2946ADC79F8</t>
  </si>
  <si>
    <t>MAY-24\500 - SM Japan\500.4001.0000.20000.8508.0000.000.0000.000</t>
  </si>
  <si>
    <t>1FD29D38-CE08-4AD6-BB7D-12ECA3D258CE</t>
  </si>
  <si>
    <t>5057B536-3F39-4566-A2AF-D6AFF2CD55F0</t>
  </si>
  <si>
    <t>92959570-EDB3-4D4C-B83E-FE763838BEF4</t>
  </si>
  <si>
    <t>MAY-24\500 - SM Japan\500.0000.0000.24600.0000.0000.501.0000.000</t>
  </si>
  <si>
    <t>AFCC8F7C-7459-4B09-93E9-3E0F24850A97</t>
  </si>
  <si>
    <t>MAY-24\500 - SM Japan\500.GRP - 500 - On-hand Inventory</t>
  </si>
  <si>
    <t>0EB5C51A-132D-46F0-A994-1512EAB7E561</t>
  </si>
  <si>
    <t>MAY-24\501 - ICU Medical (SM) Pty Ltd\501.GRP - 501 - Creditors - Inventory AP Subledger</t>
  </si>
  <si>
    <t>CDFD3B56-B141-403E-BBCA-FAD7CB597B63</t>
  </si>
  <si>
    <t>MAY-24\501 - ICU Medical (SM) Pty Ltd\501.GRP - 501 - Creditors - Other Creditors</t>
  </si>
  <si>
    <t>CB9FB9C8-2C8D-4A6D-ABE4-0F5C6A7E1D32</t>
  </si>
  <si>
    <t>MAY-24\501 - ICU Medical (SM) Pty Ltd\501.GRP - 501 - Creditors - Payroll</t>
  </si>
  <si>
    <t>01EF336F-9AAD-4B04-A690-3E30BF29DC33</t>
  </si>
  <si>
    <t>MAY-24\501 - ICU Medical (SM) Pty Ltd\501.GRP - 501 - Creditors - Purchasing Subledger</t>
  </si>
  <si>
    <t>DF262D1A-4FD6-4A48-93DD-D58543010876</t>
  </si>
  <si>
    <t>MAY-24\501 - ICU Medical (SM) Pty Ltd\501.GRP - 501 - Debtor Provisions</t>
  </si>
  <si>
    <t>FDE42EF4-8CD8-4E75-BFB4-70DEF3F27AC6</t>
  </si>
  <si>
    <t>MAY-24\501 - ICU Medical (SM) Pty Ltd\501.GRP - 501 - Debtors - Other Debtors</t>
  </si>
  <si>
    <t>223B5E5F-5200-40CD-87AE-E78DFA4CCC57</t>
  </si>
  <si>
    <t>MAY-24\501 - ICU Medical (SM) Pty Ltd\501.GRP - 501 - Debtors - Prepayments</t>
  </si>
  <si>
    <t>EBF0A2BF-C83B-4392-8240-CCD73F754995</t>
  </si>
  <si>
    <t>MAY-24\501 - ICU Medical (SM) Pty Ltd\501.GRP - 501 - Equity</t>
  </si>
  <si>
    <t>E31F0960-7AF5-4BA9-BDDA-D83DE03DB2B3</t>
  </si>
  <si>
    <t>MAY-24\501 - ICU Medical (SM) Pty Ltd\501.GRP - 501 - Fixed Asset - Clearing</t>
  </si>
  <si>
    <t>MAY-24\506 - ICU Medical China (Beijing)\506.0000.0000.20001.0000.0000.000.0000.000</t>
  </si>
  <si>
    <t>MAY-24\506 - ICU Medical China (Beijing)\506.GRP - 506 -Fixed Assets</t>
  </si>
  <si>
    <t>MAY-24\509 - ICU Medical Shanghai Co Ltd\509.0000.0000.10250.0000.0000.000.0000.000</t>
  </si>
  <si>
    <t>0710992D-9715-49AC-AC06-0BFE5BDCFF22</t>
  </si>
  <si>
    <t>MAY-24\509 - ICU Medical Shanghai Co Ltd\509.0000.0000.10251.0000.0000.000.0000.000</t>
  </si>
  <si>
    <t>MAY-24\509 - ICU Medical Shanghai Co Ltd\509.0000.0000.11020.0000.0000.000.0000.000</t>
  </si>
  <si>
    <t>MAY-24\509 - ICU Medical Shanghai Co Ltd\509.0000.0000.11610.0000.0000.000.0000.000</t>
  </si>
  <si>
    <t>C7E0817C-3067-4837-92B5-305575EF65DF</t>
  </si>
  <si>
    <t>MAY-24\509 - ICU Medical Shanghai Co Ltd\509.0000.0000.11611.0000.0000.000.0000.000</t>
  </si>
  <si>
    <t>MAY-24\509 - ICU Medical Shanghai Co Ltd\509.0000.0000.15417.0000.0000.000.0000.000</t>
  </si>
  <si>
    <t>07E31D9B-455C-47E5-AAEF-05400BE0B3ED</t>
  </si>
  <si>
    <t>MAY-24\510 - SM India Private Ltd\510.4410.0000.11115.0000.0000.000.0000.000</t>
  </si>
  <si>
    <t>FE7CEA55-CF19-4C71-B652-C6B79BFBA4F0</t>
  </si>
  <si>
    <t>C366FDCE-BD97-4305-84F4-3C3394DAA74C</t>
  </si>
  <si>
    <t>MAY-24\510 - SM India Private Ltd\510.0000.0000.19000.0000.0000.000.0000.000</t>
  </si>
  <si>
    <t>0B6564B5-D447-416F-BEFF-FEF0695208E7</t>
  </si>
  <si>
    <t>MAY-24\510 - SM India Private Ltd\510.4410.0000.19003.0000.0000.000.0000.000</t>
  </si>
  <si>
    <t>6FEB5D52-5138-4992-97A1-67995C837731</t>
  </si>
  <si>
    <t>423F762C-156C-4466-B15C-EEB428EC06E4</t>
  </si>
  <si>
    <t>MAY-24\510 - SM India Private Ltd\510.0000.0000.20050.3038.0000.000.0000.000</t>
  </si>
  <si>
    <t>50EEB260-910B-456E-9D2F-B4E1D38CF0F7</t>
  </si>
  <si>
    <t>FFA76EA4-F43A-438C-BA5B-E221BB567C97</t>
  </si>
  <si>
    <t>8E153005-0FD2-41C6-8A6A-E6184DE3522E</t>
  </si>
  <si>
    <t>7A4C2F17-AF1B-485C-BEEB-A68B339D4187</t>
  </si>
  <si>
    <t>B02441F2-5900-4F6D-B651-C03347A6CC3F</t>
  </si>
  <si>
    <t>C3E11906-45E8-4C8D-BF3D-F8838AC03B63</t>
  </si>
  <si>
    <t>E4B52465-3B1E-47C7-850B-AF96AD355CE8</t>
  </si>
  <si>
    <t>MAY-24\510 - SM India Private Ltd\510.GRP - 510 - Creditors - Purchasing Subledger</t>
  </si>
  <si>
    <t>56903981-A350-42AB-BB8A-955EDED5FBE3</t>
  </si>
  <si>
    <t>MAY-24\510 - SM India Private Ltd\510.GRP - 510 - Creditors - Subledger</t>
  </si>
  <si>
    <t>9160753B-AFD9-42C0-AECC-2636E35E04AF</t>
  </si>
  <si>
    <t>MAY-24\510 - SM India Private Ltd\510.GRP - 510 - Debtors - Intercompany Manual</t>
  </si>
  <si>
    <t>AECAC2CA-A512-4FA6-90AE-92C1E8A30E9B</t>
  </si>
  <si>
    <t>46831B3F-33A3-4903-8B9E-B2E2C5B6D925</t>
  </si>
  <si>
    <t>MAY-24\510 - SM India Private Ltd\510.GRP - 510 - Debtors - Other Debtors</t>
  </si>
  <si>
    <t>70EFC77E-B570-43DD-B1CD-967888E4E332</t>
  </si>
  <si>
    <t>1A5A8AE4-9864-46F8-B0DB-883BB106619B</t>
  </si>
  <si>
    <t>D4D2121E-64BE-449C-8438-11CE242BB707</t>
  </si>
  <si>
    <t>B3A6755E-D6A6-4BD9-888F-7DD3F54D37FA</t>
  </si>
  <si>
    <t>MAY-24\511 - SM Singapore Pte Ltd\511.GRP - 511 - Investment</t>
  </si>
  <si>
    <t>EA8E74A6-E807-42B0-9A26-DA5F45310B25</t>
  </si>
  <si>
    <t>JUN-24\100 - ICU Medical, Inc\100.1005.0000.13000.0000.0000.000.0000.000</t>
  </si>
  <si>
    <t>JUN-24</t>
  </si>
  <si>
    <t>13913EF2-190E-418B-B6F7-4DD08B703F6B</t>
  </si>
  <si>
    <t>JUN-24\100 - ICU Medical, Inc\100.1012.0000.13000.0000.0000.000.0000.000</t>
  </si>
  <si>
    <t>B9FDCD27-7153-47A7-889E-8940BD9BAFFB</t>
  </si>
  <si>
    <t>JUN-24\100 - ICU Medical, Inc\100.1015.0000.13000.0000.0000.000.0000.000</t>
  </si>
  <si>
    <t>FDE5F447-2AFD-4FE9-8F5F-9C74CAA9731C</t>
  </si>
  <si>
    <t>JUN-24\100 - ICU Medical, Inc\100.1002.0000.13400.1000.0000.000.0000.000</t>
  </si>
  <si>
    <t>D6B06080-4DA3-4992-A5F9-C209AC53279F</t>
  </si>
  <si>
    <t>JUN-24\100 - ICU Medical, Inc\100.1002.0000.13400.1180.0000.000.0000.000</t>
  </si>
  <si>
    <t>02096B73-1020-4DE2-952B-D427FBEA70DD</t>
  </si>
  <si>
    <t>JUN-24\100 - ICU Medical, Inc\100.1002.0000.13400.1348.0000.000.0000.000</t>
  </si>
  <si>
    <t>3BA2FDF6-0C9A-40F7-8DD0-425B010F802E</t>
  </si>
  <si>
    <t>JUN-24\100 - ICU Medical, Inc\100.1015.0000.13400.0000.0000.000.0000.000</t>
  </si>
  <si>
    <t>5A4C481B-AA4A-4EB9-A9CF-F4901226E112</t>
  </si>
  <si>
    <t>JUN-24\100 - ICU Medical, Inc\100.1005.0000.13500.0000.0000.000.0000.000</t>
  </si>
  <si>
    <t>38D8A528-1167-4950-8AE1-C382D9380473</t>
  </si>
  <si>
    <t>JUN-24\100 - ICU Medical, Inc\100.1012.0000.13500.0000.0000.000.0000.000</t>
  </si>
  <si>
    <t>267792AA-85D0-4544-A006-FABCC930C470</t>
  </si>
  <si>
    <t>JUN-24\100 - ICU Medical, Inc\100.1024.0000.14000.0000.0000.000.0000.000</t>
  </si>
  <si>
    <t>C5AB9F33-B581-482F-9E03-74A4BDD75317</t>
  </si>
  <si>
    <t>JUN-24\100 - ICU Medical, Inc\100.1000.0000.20030.0000.0000.000.0000.000</t>
  </si>
  <si>
    <t>62144F83-3AD2-4294-8A90-B3856FFE72FF</t>
  </si>
  <si>
    <t>JUN-24\100 - ICU Medical, Inc\100.1002.0000.20030.0000.0000.000.0000.000</t>
  </si>
  <si>
    <t>9678A779-A08E-4C5F-9246-C3CC7110ECD3</t>
  </si>
  <si>
    <t>JUN-24\100 - ICU Medical, Inc\100.2504.0000.21210.0000.0000.000.0000.000</t>
  </si>
  <si>
    <t>B166B29D-642A-4ACB-BDE0-B4AC505B3245</t>
  </si>
  <si>
    <t>39E6E550-9450-4115-8F6D-19BD1CE2C483</t>
  </si>
  <si>
    <t>AB2AD603-8CC9-4DEC-AA07-2624187AE6F4</t>
  </si>
  <si>
    <t>9D7D3792-A15E-45FE-A1C1-20B49AFA1D80</t>
  </si>
  <si>
    <t>JUN-24\100 - ICU Medical, Inc\100.0000.0000.21313.0000.0000.000.0000.000</t>
  </si>
  <si>
    <t>F2A1870F-C9DC-479A-B593-818928C59409</t>
  </si>
  <si>
    <t>JUN-24\100 - ICU Medical, Inc\100.1005.0000.21313.0000.0000.000.0000.000</t>
  </si>
  <si>
    <t>41DDC017-3698-42A3-BC57-E809543716B2</t>
  </si>
  <si>
    <t>JUN-24\100 - ICU Medical, Inc\100.1012.0000.21313.0000.0000.000.0000.000</t>
  </si>
  <si>
    <t>4F44D49B-4597-479E-9348-A6D878D9F8A7</t>
  </si>
  <si>
    <t>JUN-24\100 - ICU Medical, Inc\100.1015.0000.21313.0000.0000.000.0000.000</t>
  </si>
  <si>
    <t>F22E34AE-29C3-4FE5-A349-A38BEA79528B</t>
  </si>
  <si>
    <t>JUN-24\100 - ICU Medical, Inc\100.0000.0000.21314.0000.0000.000.0000.000</t>
  </si>
  <si>
    <t>ED7E5BFB-27A0-4BF5-A413-0EDEF7565B53</t>
  </si>
  <si>
    <t>JUN-24\100 - ICU Medical, Inc\100.DC Expense Accrual</t>
  </si>
  <si>
    <t>68ECF328-1F21-4BA2-BC0A-1FD520472521</t>
  </si>
  <si>
    <t>67A4DBE6-C404-4CDF-93C9-7BEFEF1E7A60</t>
  </si>
  <si>
    <t>JUN-24\100 - ICU Medical, Inc\100.GRP - 100 - Receiving (Sites 1002 &amp; 1006)</t>
  </si>
  <si>
    <t>D3E8AC1B-4EC7-47B3-8353-27336D8B284C</t>
  </si>
  <si>
    <t>JUN-24\100 - ICU Medical, Inc\100.GRP - 100 - RM Intransit (Sites 1002 and 1006)</t>
  </si>
  <si>
    <t>8E91758F-DEF0-4224-98F5-259D442184E2</t>
  </si>
  <si>
    <t>JUN-24\250 - SM Canada Ltd\250.GRP - 250 - In Transit-FG</t>
  </si>
  <si>
    <t>242EDF9C-EA31-4926-8B2C-CB5F35C5EFDD</t>
  </si>
  <si>
    <t>JUN-24\300 - ICU Medical International Limited\300.0000.0000.21700.0000.0000.000.0000.000</t>
  </si>
  <si>
    <t>EC20577B-4D8E-4BDE-B699-62F60216372D</t>
  </si>
  <si>
    <t>JUN-24\300 - ICU Medical International Limited\300.4400.0000.23700.0000.0000.000.0000.000</t>
  </si>
  <si>
    <t>JUN-24\300 - ICU Medical International Limited\300.0000.0000.23720.0000.0000.000.0000.000</t>
  </si>
  <si>
    <t>3898B91A-163A-4297-A37F-9F60C212E11B</t>
  </si>
  <si>
    <t>JUN-24\300 - ICU Medical International Limited\300.GRP - 300 - Creditors - Inventory AP Subledger</t>
  </si>
  <si>
    <t>FB0C2896-78E0-45E0-A928-51DCBCCDBF44</t>
  </si>
  <si>
    <t>11424925-A8B5-499E-BBD7-DE2E70FC1CA4</t>
  </si>
  <si>
    <t>JUN-24\300 - ICU Medical International Limited\300.GRP - 300 - Creditors - Other Creditors</t>
  </si>
  <si>
    <t>6EDDD3B6-EB6E-4A94-BEB0-4972262038A9</t>
  </si>
  <si>
    <t>A8CCFF43-FF12-4AF6-AF55-DD9275737F80</t>
  </si>
  <si>
    <t>JUN-24\300 - ICU Medical International Limited\300.GRP - 300 - Creditors - Payroll</t>
  </si>
  <si>
    <t>3CBBB4C0-5756-443D-B722-EFF754B36F65</t>
  </si>
  <si>
    <t>JUN-24\300 - ICU Medical International Limited\300.GRP - 300 - Creditors - Payroll - APAC</t>
  </si>
  <si>
    <t>379E7DB5-EB89-4D31-880B-D2DC06303414</t>
  </si>
  <si>
    <t>JUN-24\300 - ICU Medical International Limited\300.GRP - 300 - Creditors - Subledger</t>
  </si>
  <si>
    <t>398069E1-9C09-41A5-AB93-F07F66BEF0F5</t>
  </si>
  <si>
    <t>JUN-24\300 - ICU Medical International Limited\300.GRP - 300 - Creditors - Purchasing Subledger</t>
  </si>
  <si>
    <t>9C69E337-3EE5-432C-8322-3A8143CC3DF5</t>
  </si>
  <si>
    <t>JUN-24\300 - ICU Medical International Limited\300.GRP - 300 - Creditors - VAT - Dutch</t>
  </si>
  <si>
    <t>8BDD78DB-DF2D-4630-B5C4-AD4C65E289CB</t>
  </si>
  <si>
    <t>JUN-24\300 - ICU Medical International Limited\300.GRP - 300 - Creditors - VAT - Irish</t>
  </si>
  <si>
    <t>AA4D3912-C570-4DA2-9FED-946100CC551D</t>
  </si>
  <si>
    <t>JUN-24\300 - ICU Medical International Limited\300.GRP - 300 - Debtor Provisions</t>
  </si>
  <si>
    <t>901711A3-D486-4A47-AD5F-D1BE32EAFE08</t>
  </si>
  <si>
    <t>20DF46A2-CDF2-4EF2-872F-31F74467A1CC</t>
  </si>
  <si>
    <t>JUN-24\300 - ICU Medical International Limited\300.GRP - 300 - Debtors - Intercompany Manual</t>
  </si>
  <si>
    <t>4F45ED7A-8691-4962-81E5-001221C036B7</t>
  </si>
  <si>
    <t>8DBF6E3F-244B-4C4F-8409-C996521A1CC1</t>
  </si>
  <si>
    <t>JUN-24\300 - ICU Medical International Limited\300.GRP - 300 - Dilapidation</t>
  </si>
  <si>
    <t>00BAEEE6-E114-4C96-A826-77FC83A75699</t>
  </si>
  <si>
    <t>JUN-24\300 - ICU Medical International Limited\300.GRP - 300 - Equity</t>
  </si>
  <si>
    <t>B68A50E1-2070-4CDF-AA4C-2364B5C4E81F</t>
  </si>
  <si>
    <t>9C0C3B10-660A-4F75-A15F-00DF1D433626</t>
  </si>
  <si>
    <t>JUN-24\305 - SM Holdco Limited\305.GRP - 305 - Equity</t>
  </si>
  <si>
    <t>JUN-24\305 - SM Holdco Limited\305.GRP - 305 - Investment in Subsidiaries</t>
  </si>
  <si>
    <t>7C122C10-CD8F-440C-A4AF-2F585C82FAC4</t>
  </si>
  <si>
    <t>JUN-24\305 - SM Holdco Limited\305.GRP - 305 - Loans</t>
  </si>
  <si>
    <t>C511DCB9-0F64-4C4B-A22A-6CDB30E3F4E6</t>
  </si>
  <si>
    <t>JUN-24\305 - SM Holdco Limited\305.GRP - 305 - Loans - Cashpool</t>
  </si>
  <si>
    <t>7A49E137-6AE1-4510-97E4-FAF789E7E1FC</t>
  </si>
  <si>
    <t>JUN-24\</t>
  </si>
  <si>
    <t>7552C004-C6B6-4D45-A624-2ACD59B14C7C</t>
  </si>
  <si>
    <t>223082E8-7AE1-4C5F-A7BD-C3102AE1427A</t>
  </si>
  <si>
    <t>AB4B1C1A-4898-4565-BF12-75BAC8F3AA71</t>
  </si>
  <si>
    <t>5C2E5F5A-E639-4204-9BF1-8B2DD074F162</t>
  </si>
  <si>
    <t>6B449D9B-B537-42ED-93DA-A35F8017EB7C</t>
  </si>
  <si>
    <t>JUN-24\400 - SM Deutschland GmbH\400.3150.0000.14515.0000.0000.000.0000.000</t>
  </si>
  <si>
    <t>291421A6-54C0-40F9-A60D-AEAEF4339635</t>
  </si>
  <si>
    <t>JUN-24\400 - SM Deutschland GmbH\400.GRP - 400 - ICO Loans</t>
  </si>
  <si>
    <t>F26F6325-23DA-40D0-99F8-07DF337B0FFA</t>
  </si>
  <si>
    <t>JUN-24\400 - SM Deutschland GmbH\400.GRP - 400 - IFRS 16 Lease Accounting</t>
  </si>
  <si>
    <t>E45A169C-F304-414D-BA49-0D6C52C51097</t>
  </si>
  <si>
    <t>JUN-24\400 - SM Deutschland GmbH\400.GRP - 400 -3150 - Inventory MFG</t>
  </si>
  <si>
    <t>0FEC6689-BCCA-4AC7-8A81-0676DE300CE9</t>
  </si>
  <si>
    <t>JUN-24\405 - ICU Medical Deutschland Holdings GmbH\405.0000.0000.20021.0000.0000.000.0000.000</t>
  </si>
  <si>
    <t>67F02DD5-E108-4808-8046-29B49FAE85E2</t>
  </si>
  <si>
    <t>JUN-24\405 - ICU Medical Deutschland Holdings GmbH\405.0000.0000.26300.0000.0000.305.0000.000</t>
  </si>
  <si>
    <t>27D42FFC-3687-4AFC-9C58-01594D200858</t>
  </si>
  <si>
    <t>JUN-24\410 - ICU Medical Osterreich GmbH\410.GRP - 410 - Debtor Provisions</t>
  </si>
  <si>
    <t>JUN-24\420 - ICU Medical Sverige AB\420.0000.0000.17626.0000.0000.000.0000.000</t>
  </si>
  <si>
    <t>33C6312A-027E-4FF8-936A-2E616247AAEC</t>
  </si>
  <si>
    <t>JUN-24\436 - SM Italia s.r.l\436.IT Revaluation</t>
  </si>
  <si>
    <t>92F1957F-4378-45B7-BB6B-C18C222C0855</t>
  </si>
  <si>
    <t>JUN-24\436 - SM Italia s.r.l\436.3303.LAT Inventory.</t>
  </si>
  <si>
    <t>5AB015CB-4F51-4299-839F-6BE99AA3895A</t>
  </si>
  <si>
    <t>JUN-24\470 - ICU Medical Czech Republic\470.3121.0000.14500.0000.0000.000.0000.000</t>
  </si>
  <si>
    <t>6B0AC24D-B65D-4E9E-80E6-D416B4657438</t>
  </si>
  <si>
    <t>JUN-24\500 - SM Japan\500.0000.0000.24600.0000.0000.501.0000.000</t>
  </si>
  <si>
    <t>8F7F98F0-C588-4157-901C-D61FF7DBDDD4</t>
  </si>
  <si>
    <t>JUN-24\501 - ICU Medical (SM) Pty Ltd\501.GRP - 501 - Debtors - Subledger</t>
  </si>
  <si>
    <t>AB300D47-25B4-47B3-BF39-016E7E61A953</t>
  </si>
  <si>
    <t>JUN-24\501 - ICU Medical (SM) Pty Ltd\501.GRP - 501 - Fixed Asset Intangibles</t>
  </si>
  <si>
    <t>47085BB2-0E47-4B98-BF27-7BE9C510AFA9</t>
  </si>
  <si>
    <t>JUN-24\501 - ICU Medical (SM) Pty Ltd\501.GRP-501-Trade Creditors</t>
  </si>
  <si>
    <t>C3692CE8-B10D-490F-B1D0-F66E6372AB71</t>
  </si>
  <si>
    <t>JUN-24\501 - ICU Medical (SM) Pty Ltd\501.0000.0000.20400.0000.0000.000.0000.000</t>
  </si>
  <si>
    <t>9E8175B1-A9C3-4258-8273-B324F740ABDA</t>
  </si>
  <si>
    <t>3339BD55-6804-4D4C-9C96-431BCAD9E3D9</t>
  </si>
  <si>
    <t>JUN-24\501 - ICU Medical (SM) Pty Ltd\501.GRP - 501 - Bank</t>
  </si>
  <si>
    <t>1B25CD71-46CB-4BCC-95AC-3433ED8F805D</t>
  </si>
  <si>
    <t>JUN-24\501 - ICU Medical (SM) Pty Ltd\501.GRP - 501 - Corporation Tax</t>
  </si>
  <si>
    <t>JUN-24\501 - ICU Medical (SM) Pty Ltd\501.GRP - 501 - Creditors - Bonus &amp; Commission</t>
  </si>
  <si>
    <t>C8213E0E-F92E-493D-A1DA-ED307F613CB5</t>
  </si>
  <si>
    <t>JUN-24\506 - ICU Medical China (Beijing)\506.0000.0000.20522.0000.0000.000.0000.000</t>
  </si>
  <si>
    <t>BE9F4DF1-BDEB-4FCD-8172-93CA7AAD4885</t>
  </si>
  <si>
    <t>JUN-24\509 - ICU Medical Shanghai Co Ltd\509.0000.0000.17500.0000.0000.000.0000.000</t>
  </si>
  <si>
    <t>JUN-24\510 - SM India Private Ltd\510.4410.0000.11115.0000.0000.000.0000.000</t>
  </si>
  <si>
    <t>JUN-24\510 - SM India Private Ltd\510.0000.0000.19000.0000.0000.000.0000.000</t>
  </si>
  <si>
    <t>JUN-24\510 - SM India Private Ltd\510.4410.0000.19003.0000.0000.000.0000.000</t>
  </si>
  <si>
    <t>JUN-24\510 - SM India Private Ltd\510.0000.0000.20050.3038.0000.000.0000.000</t>
  </si>
  <si>
    <t>JUN-24\510 - SM India Private Ltd\510.GRP - 510 - Creditors - Intercompany Manual</t>
  </si>
  <si>
    <t>55A9C6C4-B28D-47A1-97FC-B80908C90936</t>
  </si>
  <si>
    <t>JUN-24\510 - SM India Private Ltd\510.GRP - 510 - Creditors - Other Creditors</t>
  </si>
  <si>
    <t>EAD11AAD-6371-4BB2-AE37-7B6C6D595EFE</t>
  </si>
  <si>
    <t>JUN-24\510 - SM India Private Ltd\510.GRP - 510 - Creditors - Purchasing Subledger</t>
  </si>
  <si>
    <t>98C117BF-665F-4FD6-94F4-1C29960D6596</t>
  </si>
  <si>
    <t>JUN-24\510 - SM India Private Ltd\510.GRP - 510 - Creditors - Subledger</t>
  </si>
  <si>
    <t>C4FB183D-BCE8-4962-BA02-B6D8314DCE5C</t>
  </si>
  <si>
    <t>JUN-24\510 - SM India Private Ltd\510.GRP - 510 - Creditors - VAT</t>
  </si>
  <si>
    <t>JUN-24\510 - SM India Private Ltd\510.GRP - 510 - Debtors - Intercompany Manual</t>
  </si>
  <si>
    <t>JUN-24\510 - SM India Private Ltd\510.GRP - 510 - Debtors - Other Debtors</t>
  </si>
  <si>
    <t>JUN-24\511 - SM Singapore Pte Ltd\511.GRP - 511 - Equity</t>
  </si>
  <si>
    <t>JUN-24\511 - SM Singapore Pte Ltd\511.GRP - 511 - Investment</t>
  </si>
  <si>
    <t>AA67F0D2-6E38-4679-A5D5-1B28FF8511D4</t>
  </si>
  <si>
    <t>JUL-24\100 - ICU Medical, Inc\100.1005.0000.13000.0000.0000.000.0000.000</t>
  </si>
  <si>
    <t>JUL-24</t>
  </si>
  <si>
    <t>12A8F734-8AA6-4A3E-A107-E3097C42ABDC</t>
  </si>
  <si>
    <t>JUL-24\100 - ICU Medical, Inc\100.1012.0000.13000.0000.0000.000.0000.000</t>
  </si>
  <si>
    <t>A5A84E57-1FE1-4B01-AD2C-4A004177FDA4</t>
  </si>
  <si>
    <t>JUL-24\100 - ICU Medical, Inc\100.1015.0000.13000.0000.0000.000.0000.000</t>
  </si>
  <si>
    <t>2FB0DD52-8863-4F9B-B289-D3A63C5955DA</t>
  </si>
  <si>
    <t>JUL-24\100 - ICU Medical, Inc\100.1002.0000.13400.1000.0000.000.0000.000</t>
  </si>
  <si>
    <t>B65ED98A-DF01-4A43-B688-87C2D8D57F80</t>
  </si>
  <si>
    <t>JUL-24\100 - ICU Medical, Inc\100.1002.0000.13400.1180.0000.000.0000.000</t>
  </si>
  <si>
    <t>ED23F964-FA53-4BD0-938B-4AEE6788E567</t>
  </si>
  <si>
    <t>JUL-24\100 - ICU Medical, Inc\100.1002.0000.13400.1348.0000.000.0000.000</t>
  </si>
  <si>
    <t>0028D7EB-50A5-4484-A403-038E0868199F</t>
  </si>
  <si>
    <t>JUL-24\100 - ICU Medical, Inc\100.1015.0000.13400.0000.0000.000.0000.000</t>
  </si>
  <si>
    <t>8BFE31BC-536E-4AE1-94D2-1C03AB10B6A1</t>
  </si>
  <si>
    <t>JUL-24\100 - ICU Medical, Inc\100.1005.0000.13500.0000.0000.000.0000.000</t>
  </si>
  <si>
    <t>10A2BA65-C90E-4D2B-8F07-46F2CF4B6CC9</t>
  </si>
  <si>
    <t>JUL-24\100 - ICU Medical, Inc\100.1012.0000.13500.0000.0000.000.0000.000</t>
  </si>
  <si>
    <t>B35C34D7-1225-490A-8E02-45D130E81AD7</t>
  </si>
  <si>
    <t>JUL-24\100 - ICU Medical, Inc\100.1024.0000.14000.0000.0000.000.0000.000</t>
  </si>
  <si>
    <t>5BBF6C3F-7730-4F95-845A-AD6AAFEA0F94</t>
  </si>
  <si>
    <t>JUL-24\100 - ICU Medical, Inc\100.0000.0000.20024.0000.0000.000.0000.000</t>
  </si>
  <si>
    <t>JUL-24\100 - ICU Medical, Inc\100.2504.0000.21210.0000.0000.000.0000.000</t>
  </si>
  <si>
    <t>JUL-24\100 - ICU Medical, Inc\100.0000.0000.21313.0000.0000.000.0000.000</t>
  </si>
  <si>
    <t>3E93334C-9F90-4046-837D-651C7F38A753</t>
  </si>
  <si>
    <t>JUL-24\100 - ICU Medical, Inc\100.1000.0000.21313.0000.0000.000.0000.000</t>
  </si>
  <si>
    <t>9FC0058F-DC3C-4698-BCD0-1116EF8B716A</t>
  </si>
  <si>
    <t>JUL-24\100 - ICU Medical, Inc\100.1005.0000.21313.0000.0000.000.0000.000</t>
  </si>
  <si>
    <t>4AAFA067-1657-4127-820A-956F0130A13A</t>
  </si>
  <si>
    <t>JUL-24\100 - ICU Medical, Inc\100.1012.0000.21313.0000.0000.000.0000.000</t>
  </si>
  <si>
    <t>F55CF647-AF1D-4F71-9104-941A5BD107C5</t>
  </si>
  <si>
    <t>JUL-24\100 - ICU Medical, Inc\100.1015.0000.21313.0000.0000.000.0000.000</t>
  </si>
  <si>
    <t>32236E49-553C-4296-A534-311EFE567953</t>
  </si>
  <si>
    <t>JUL-24\100 - ICU Medical, Inc\100.0000.0000.21314.0000.0000.000.0000.000</t>
  </si>
  <si>
    <t>862D286E-F3A6-42C1-9645-BBB95E150EAF</t>
  </si>
  <si>
    <t>JUL-24\100 - ICU Medical, Inc\100.DC Expense Accrual</t>
  </si>
  <si>
    <t>37B07C53-4FB8-48D0-8755-C32CF2B750A3</t>
  </si>
  <si>
    <t>8B2E6420-60D9-4BBC-9BCB-6BB28D063AD0</t>
  </si>
  <si>
    <t>JUL-24\100 - ICU Medical, Inc\100.GRP - 100 - ACR-Personal Property</t>
  </si>
  <si>
    <t>8F2DCF7A-1C64-4804-8852-643D3988745C</t>
  </si>
  <si>
    <t>JUL-24\100 - ICU Medical, Inc\100.2500.GRP - 100 - Inventory - TIJ.</t>
  </si>
  <si>
    <t>8D8266EB-94E6-4729-974D-F6B6835477C4</t>
  </si>
  <si>
    <t>JUL-24\100 - ICU Medical, Inc\100.GRP - 100 - Inventory Provisions</t>
  </si>
  <si>
    <t>685BFDB6-7C3C-4296-BBC0-639D3BA37C21</t>
  </si>
  <si>
    <t>JUL-24\100 - ICU Medical, Inc\100.GRP - 100 - Prepaid Other</t>
  </si>
  <si>
    <t>4215DB87-07BA-4096-A607-D471178340F9</t>
  </si>
  <si>
    <t>JUL-24\250 - SM Canada Ltd\250.0000.0000.18050.6193.0000.000.0000.000</t>
  </si>
  <si>
    <t>D5D055A1-65AC-4F5D-96A1-70AA6FE1D15A</t>
  </si>
  <si>
    <t>JUL-24\250 - SM Canada Ltd\250.TD Reversing - CAD</t>
  </si>
  <si>
    <t>9EB68C46-E712-4E45-AAB7-0378F7BE4FD3</t>
  </si>
  <si>
    <t>JUL-24\300 - ICU Medical International Limited\300.GRP - 300 - Creditors - Inventory AP Subledger</t>
  </si>
  <si>
    <t>FEEFE668-F6D8-4B8A-A6D5-046A35E14B5C</t>
  </si>
  <si>
    <t>JUL-24\300 - ICU Medical International Limited\300.GRP - 300 - Creditors - Other Creditors</t>
  </si>
  <si>
    <t>D034BA4E-F7B3-44B4-8C65-44FD846D82E4</t>
  </si>
  <si>
    <t>JUL-24\300 - ICU Medical International Limited\300.GRP - 300 - Creditors - Payroll</t>
  </si>
  <si>
    <t>96865A4D-B09C-462B-ABD6-545AE83EFFBF</t>
  </si>
  <si>
    <t>JUL-24\300 - ICU Medical International Limited\300.GRP - 300 - Creditors - Payroll - APAC</t>
  </si>
  <si>
    <t>JUL-24\300 - ICU Medical International Limited\300.GRP - 300 - Creditors - Subledger</t>
  </si>
  <si>
    <t>F5A73CA4-5A25-4390-9714-FCE1276392F1</t>
  </si>
  <si>
    <t>JUL-24\300 - ICU Medical International Limited\300.GRP - 300 - Creditors - VAT - UK</t>
  </si>
  <si>
    <t>73EE92B1-128A-45E8-A954-1E9C89EBC5B8</t>
  </si>
  <si>
    <t>JUL-24\300 - ICU Medical International Limited\300.GRP - 300 - Debtors - Prepayments</t>
  </si>
  <si>
    <t>E1A46F6F-1A72-4C6D-BB50-F664AC3760F6</t>
  </si>
  <si>
    <t>JUL-24\300 - ICU Medical International Limited\300.GRP - 300 - Debtors - Trade Others</t>
  </si>
  <si>
    <t>08D484AD-969C-47A3-8E9A-B7AA491574C2</t>
  </si>
  <si>
    <t>JUL-24\300 - ICU Medical International Limited\300.GRP - 300 - Debtors - Other Debtors</t>
  </si>
  <si>
    <t>3F9D7BB6-2A80-48CB-9211-ED2D9971AC6D</t>
  </si>
  <si>
    <t>JUL-24\300 - ICU Medical International Limited\300.GRP - 300 - Dilapidation</t>
  </si>
  <si>
    <t>JUL-24\300 - ICU Medical International Limited\300.GRP - 300 - Equity</t>
  </si>
  <si>
    <t>304816A4-FBA9-4B17-8C6F-B3D9677E9540</t>
  </si>
  <si>
    <t>JUL-24\300 - ICU Medical International Limited\300.GRP - 300 - Fixed Asset Intangibles</t>
  </si>
  <si>
    <t>E945AB33-A1A0-4FD1-955E-795210E57DD2</t>
  </si>
  <si>
    <t>JUL-24\300 - ICU Medical International Limited\300.GRP - 300 - ICO Loans</t>
  </si>
  <si>
    <t>3B130D77-D024-42A5-A17F-7CD371D27CE6</t>
  </si>
  <si>
    <t>086C6A4C-AFB3-4B20-BA9B-F41E8B5018A2</t>
  </si>
  <si>
    <t>JUL-24\305 - SM Holdco Limited\305.GRP - 305 - Loans - Cashpool</t>
  </si>
  <si>
    <t>JUL-24\</t>
  </si>
  <si>
    <t>JUL-24\310 - Graseby Medical Ireland Limited\310.0000.0000.17520.0000.0000.000.0000.000</t>
  </si>
  <si>
    <t>24F4E68F-C306-42E7-9AC6-D1B19AAF8BF9</t>
  </si>
  <si>
    <t>JUL-24\310 - Graseby Medical Ireland Limited\310.0000.0000.20021.0000.0000.000.0000.000</t>
  </si>
  <si>
    <t>69339048-1F26-4C8F-93E0-E3943E7D5E7D</t>
  </si>
  <si>
    <t>JUL-24\310 - Graseby Medical Ireland Limited\310.0000.0000.20506.0000.0000.000.0000.000</t>
  </si>
  <si>
    <t>D45AEFD8-4AAB-46B2-AE58-33E90E28F1B8</t>
  </si>
  <si>
    <t>JUL-24\310 - Graseby Medical Ireland Limited\310.310 - GRP - Creditors - Bonus &amp; Commission</t>
  </si>
  <si>
    <t>4E5C13ED-1E1B-437B-83EB-19B9D9E272EB</t>
  </si>
  <si>
    <t>JUL-24\310 - Graseby Medical Ireland Limited\310.GRP - 310 - Corporation Tax</t>
  </si>
  <si>
    <t>AD48FF62-553D-4F1B-ABBF-B7205340170F</t>
  </si>
  <si>
    <t>JUL-24\400 - SM Deutschland GmbH\400.0000.0000.15400.0000.0000.000.0000.000</t>
  </si>
  <si>
    <t>F2DEA495-A19F-47CC-AE6D-FB5BB8BE9D24</t>
  </si>
  <si>
    <t>JUL-24\400 - SM Deutschland GmbH\400.0000.0000.17200.0000.0000.000.0000.000</t>
  </si>
  <si>
    <t>DC13D692-9E05-4994-A684-EBF6861CBD87</t>
  </si>
  <si>
    <t>JUL-24\400 - SM Deutschland GmbH\400.0000.0000.21700.0000.0000.000.0000.000</t>
  </si>
  <si>
    <t>C071D8FA-2AA2-4BB2-BFC5-12148E4F5D42</t>
  </si>
  <si>
    <t>JUL-24\400 - SM Deutschland GmbH\400.GRP - 400 - Creditors - Bonus &amp; Commission</t>
  </si>
  <si>
    <t>1F436C2D-79EE-4458-8D44-4E576A8FD5D6</t>
  </si>
  <si>
    <t>JUL-24\400 - SM Deutschland GmbH\400.GRP - 400 - Creditors - Expense Accrual</t>
  </si>
  <si>
    <t>A94A10FA-4BE4-44BC-B33F-06896AF2BA1B</t>
  </si>
  <si>
    <t>A18BBA8E-A2C5-4E05-A60B-DCC4122B2257</t>
  </si>
  <si>
    <t>JUL-24\400 - SM Deutschland GmbH\400.GRP - 400 - Creditors - Other Creditors</t>
  </si>
  <si>
    <t>8C9D3BB8-F47C-491E-B10A-AB0480D4D04A</t>
  </si>
  <si>
    <t>7A533FD9-5E4C-45EF-9E2D-9BEFC1CA528A</t>
  </si>
  <si>
    <t>19DE4F45-D9EC-4CB9-A421-A880DF28EF58</t>
  </si>
  <si>
    <t>JUL-24\400 - SM Deutschland GmbH\400.GRP - 400 -3150 - Inventory MFG</t>
  </si>
  <si>
    <t>173A9046-58CF-4417-8977-A0FD755B6C52</t>
  </si>
  <si>
    <t>JUL-24\405 - ICU Medical Deutschland Holdings GmbH\405.0000.0000.20021.0000.0000.000.0000.000</t>
  </si>
  <si>
    <t>JUL-24\405 - ICU Medical Deutschland Holdings GmbH\405.0000.0000.26300.0000.0000.305.0000.000</t>
  </si>
  <si>
    <t>17CE7047-A35A-435A-A4D2-EF1DB60A2B12</t>
  </si>
  <si>
    <t>JUL-24\405 - ICU Medical Deutschland Holdings GmbH\405.GRP - 405 - Corporation Tax</t>
  </si>
  <si>
    <t>F0DFB005-EB24-47C4-918B-F94193AA00EC</t>
  </si>
  <si>
    <t>JUL-24\405 - ICU Medical Deutschland Holdings GmbH\405.GRP - 405 - Creditors - Other Creditors</t>
  </si>
  <si>
    <t>06A92C8A-AACD-4971-90FE-B1F3D6DEFEB9</t>
  </si>
  <si>
    <t>JUL-24\405 - ICU Medical Deutschland Holdings GmbH\405.GRP - 405 - Creditors - VAT</t>
  </si>
  <si>
    <t>0FAB36CE-2DD6-4E5D-9D2D-EDDC419C26AC</t>
  </si>
  <si>
    <t>JUL-24\405 - ICU Medical Deutschland Holdings GmbH\405.GRP - 405 - Creditors - Payroll</t>
  </si>
  <si>
    <t>5DB96AB6-85C8-446B-B69E-CBA1875F6372</t>
  </si>
  <si>
    <t>JUL-24\436 - SM Italia s.r.l\436.GRP - 436 - Creditors - Subledger</t>
  </si>
  <si>
    <t>CD0CE86F-C46B-4FA4-9EE3-BE8563E52DB3</t>
  </si>
  <si>
    <t>JUL-24\470 - ICU Medical Czech Republic\470.GRP - 470 - Inventory Provisions - MFG</t>
  </si>
  <si>
    <t>6B947B06-1A3F-4B47-865D-FAC88578E4B0</t>
  </si>
  <si>
    <t>83DF2B27-0720-4689-AAC0-308720AB6950</t>
  </si>
  <si>
    <t>13DBDD7F-3641-49F3-B6F4-33CB4CF333BD</t>
  </si>
  <si>
    <t>A3C60A7B-AFCB-4E9C-AD7F-1C57345AB179</t>
  </si>
  <si>
    <t>574D642D-A9E4-497B-98C9-014EDF030738</t>
  </si>
  <si>
    <t>FA2E1061-DB6B-4682-87A0-70CA7BC85A00</t>
  </si>
  <si>
    <t>JUL-24\500 - SM Japan\500.4001.0000.20020.8508.0000.000.0000.000</t>
  </si>
  <si>
    <t>661413FB-B6A8-49BB-A6CB-5C8D2765B8F4</t>
  </si>
  <si>
    <t>JUL-24\501 - ICU Medical (SM) Pty Ltd\501.0000.0000.18400.6169.0000.000.0000.000</t>
  </si>
  <si>
    <t>0691F92E-EBCD-4A1F-9476-19C3BA9BE76F</t>
  </si>
  <si>
    <t>JUL-24\501 - ICU Medical (SM) Pty Ltd\501.0000.0000.18400.6170.0000.000.0000.000</t>
  </si>
  <si>
    <t>JUL-24\501 - ICU Medical (SM) Pty Ltd\501.0000.0000.20035.0000.0000.000.0000.000</t>
  </si>
  <si>
    <t>JUL-24\501 - ICU Medical (SM) Pty Ltd\501.0000.0000.20050.3083.0000.000.0000.000</t>
  </si>
  <si>
    <t>31276849-B671-4D3E-A7E2-53E28A7D6CCF</t>
  </si>
  <si>
    <t>JUL-24\501 - ICU Medical (SM) Pty Ltd\501.0000.0000.20100.0000.0000.000.0000.000</t>
  </si>
  <si>
    <t>JUL-24\501 - ICU Medical (SM) Pty Ltd\501.4510.0000.20100.0000.0000.000.0000.000</t>
  </si>
  <si>
    <t>5F0E4D13-2767-4991-9424-76B802F601D0</t>
  </si>
  <si>
    <t>JUL-24\501 - ICU Medical (SM) Pty Ltd\501.0000.0000.20906.0000.0000.000.0000.000</t>
  </si>
  <si>
    <t>JUL-24\501 - ICU Medical (SM) Pty Ltd\501.GRP - 501 - Fixed Asset - Clearing</t>
  </si>
  <si>
    <t>3277D376-BD33-4E63-B6FF-A54C44A7375C</t>
  </si>
  <si>
    <t>JUL-24\501 - ICU Medical (SM) Pty Ltd\501.GRP - 501 - Fixed Asset - Subledger</t>
  </si>
  <si>
    <t>A8CD4732-CC74-40B6-84A6-010DEFAF21BB</t>
  </si>
  <si>
    <t>JUL-24\501 - ICU Medical (SM) Pty Ltd\501.GRP-501-Bad Debts</t>
  </si>
  <si>
    <t>792348FB-C04A-41C8-AC06-45B1DD745005</t>
  </si>
  <si>
    <t>D634008F-FC5F-48E2-9C49-189DA56116A8</t>
  </si>
  <si>
    <t>JUL-24\501 - ICU Medical (SM) Pty Ltd\501.GRP-501-Inventory</t>
  </si>
  <si>
    <t>DA7BE94E-68D9-4232-8E5C-4D639587C085</t>
  </si>
  <si>
    <t>60A088B4-DF73-4469-B3F1-A1E942DB5320</t>
  </si>
  <si>
    <t>JUL-24\501 - ICU Medical (SM) Pty Ltd\501.GRP-501-Stock Provision</t>
  </si>
  <si>
    <t>JUL-24\502 - SM SE Asia\502.0000.0000.10105.7225.0000.000.0000.000</t>
  </si>
  <si>
    <t>JUL-24\502 - SM SE Asia\502.0000.0000.19000.0000.0000.000.0000.000</t>
  </si>
  <si>
    <t>JUL-24\502 - SM SE Asia\502.0000.0000.31005.0000.0000.000.0000.000</t>
  </si>
  <si>
    <t>JUL-24\506 - ICU Medical China (Beijing)\506.GRP - 506 -Fixed Assets</t>
  </si>
  <si>
    <t>JUL-24\509 - ICU Medical Shanghai Co Ltd\509.0000.0000.10250.0000.0000.000.0000.000</t>
  </si>
  <si>
    <t>8A5DB306-2719-4A03-82C3-4E05AA07A249</t>
  </si>
  <si>
    <t>JUL-24\509 - ICU Medical Shanghai Co Ltd\509.0000.0000.10251.0000.0000.000.0000.000</t>
  </si>
  <si>
    <t>JUL-24\509 - ICU Medical Shanghai Co Ltd\509.0000.0000.11020.0000.0000.000.0000.000</t>
  </si>
  <si>
    <t>JUL-24\509 - ICU Medical Shanghai Co Ltd\509.0000.0000.11610.0000.0000.000.0000.000</t>
  </si>
  <si>
    <t>9D3ECB58-A3AA-4F83-8EA1-42D0B61FF861</t>
  </si>
  <si>
    <t>JUL-24\509 - ICU Medical Shanghai Co Ltd\509.0000.0000.11611.0000.0000.000.0000.000</t>
  </si>
  <si>
    <t>JUL-24\510 - SM India Private Ltd\510.4410.0000.11115.0000.0000.000.0000.000</t>
  </si>
  <si>
    <t>JUL-24\510 - SM India Private Ltd\510.0000.0000.19000.0000.0000.000.0000.000</t>
  </si>
  <si>
    <t>JUL-24\510 - SM India Private Ltd\510.4410.0000.19003.0000.0000.000.0000.000</t>
  </si>
  <si>
    <t>56EDED42-3FA8-43C4-8F44-E4F1AB9E3522</t>
  </si>
  <si>
    <t>JUL-24\510 - SM India Private Ltd\510.GRP - 510 - Creditors - Purchasing Subledger</t>
  </si>
  <si>
    <t>JUL-24\510 - SM India Private Ltd\510.GRP - 510 - Debtors - Intercompany Manual</t>
  </si>
  <si>
    <t>JUL-24\510 - SM India Private Ltd\510.GRP - 510 - Debtors - Other Debtors</t>
  </si>
  <si>
    <t>80A22873-DA47-4EF1-A946-B042460CAE04</t>
  </si>
  <si>
    <t>AUG-24\100 - ICU Medical, Inc\100.1005.0000.13000.0000.0000.000.0000.000</t>
  </si>
  <si>
    <t>AUG-24</t>
  </si>
  <si>
    <t>9C69229E-A811-4C12-A114-A6C3E327CB40</t>
  </si>
  <si>
    <t>AUG-24\100 - ICU Medical, Inc\100.1012.0000.13000.0000.0000.000.0000.000</t>
  </si>
  <si>
    <t>0A445119-6112-448A-8A6F-E345F4BF6E58</t>
  </si>
  <si>
    <t>AUG-24\100 - ICU Medical, Inc\100.1015.0000.13000.0000.0000.000.0000.000</t>
  </si>
  <si>
    <t>C904ADCA-7841-4C50-967F-3B05186DCB82</t>
  </si>
  <si>
    <t>AUG-24\100 - ICU Medical, Inc\100.1002.0000.13400.1000.0000.000.0000.000</t>
  </si>
  <si>
    <t>C87FCC8C-5A5B-49EC-99D6-51E81923620A</t>
  </si>
  <si>
    <t>AUG-24\100 - ICU Medical, Inc\100.1002.0000.13400.1180.0000.000.0000.000</t>
  </si>
  <si>
    <t>74F71B08-66EF-4B6E-BF43-D262B6F2516A</t>
  </si>
  <si>
    <t>AUG-24\100 - ICU Medical, Inc\100.1002.0000.13400.1348.0000.000.0000.000</t>
  </si>
  <si>
    <t>25B968C6-C0C8-46FD-A2C5-B73582C7EFA7</t>
  </si>
  <si>
    <t>AUG-24\100 - ICU Medical, Inc\100.1015.0000.13400.0000.0000.000.0000.000</t>
  </si>
  <si>
    <t>037B494C-7C07-4E35-844E-ED93E96E329A</t>
  </si>
  <si>
    <t>AUG-24\100 - ICU Medical, Inc\100.1005.0000.13500.0000.0000.000.0000.000</t>
  </si>
  <si>
    <t>6702E750-B22E-47DB-969A-23D45E070E09</t>
  </si>
  <si>
    <t>AUG-24\100 - ICU Medical, Inc\100.1012.0000.13500.0000.0000.000.0000.000</t>
  </si>
  <si>
    <t>7A746D77-389E-4262-95B9-867DC23DFD2C</t>
  </si>
  <si>
    <t>AUG-24\100 - ICU Medical, Inc\100.1024.0000.14000.0000.0000.000.0000.000</t>
  </si>
  <si>
    <t>EA3BF427-497E-44B9-8429-D17497A3C17B</t>
  </si>
  <si>
    <t>AUG-24\100 - ICU Medical, Inc\100.1003.0000.14405.0000.0000.000.0000.000</t>
  </si>
  <si>
    <t>AUG-24\100 - ICU Medical, Inc\100.1002.0000.20030.0000.0000.000.0000.000</t>
  </si>
  <si>
    <t>63CC78ED-970A-40C5-BE2E-9A88A5D38F5D</t>
  </si>
  <si>
    <t>AUG-24\100 - ICU Medical, Inc\100.1004.0000.20030.0000.0000.000.0000.000</t>
  </si>
  <si>
    <t>001425C4-12EB-4AB1-90C6-7D23EC3423E2</t>
  </si>
  <si>
    <t>AUG-24\100 - ICU Medical, Inc\100.1012.0000.20030.0000.0000.000.0000.000</t>
  </si>
  <si>
    <t>EC5CD65B-4BBB-4F32-9187-DDE71444A621</t>
  </si>
  <si>
    <t>AUG-24\100 - ICU Medical, Inc\100.1015.0000.20030.0000.0000.000.0000.000</t>
  </si>
  <si>
    <t>C9F2D442-B70D-4CC8-B954-5AE0012C8895</t>
  </si>
  <si>
    <t>AUG-24\100 - ICU Medical, Inc\100.1017.0000.20030.0000.0000.000.0000.000</t>
  </si>
  <si>
    <t>F937D0B9-46DD-44B0-BE13-A7F0678A3EA0</t>
  </si>
  <si>
    <t>AUG-24\100 - ICU Medical, Inc\100.2500.0000.20030.0000.0000.000.0000.000</t>
  </si>
  <si>
    <t>D47136C3-F789-435A-8EAA-F2BE45F8AB88</t>
  </si>
  <si>
    <t>AUG-24\100 - ICU Medical, Inc\100.2504.0000.20030.0000.0000.000.0000.000</t>
  </si>
  <si>
    <t>8DF36865-712D-481F-B6B5-1B7960081187</t>
  </si>
  <si>
    <t>AUG-24\100 - ICU Medical, Inc\100.1000.0000.21205.0000.0000.000.0000.000</t>
  </si>
  <si>
    <t>F436A7C8-3718-4E6C-9510-216D2272DEE7</t>
  </si>
  <si>
    <t>AUG-24\100 - ICU Medical, Inc\100.1005.0000.21205.0000.0000.000.0000.000</t>
  </si>
  <si>
    <t>B863B793-A836-405A-8DD4-085CF80749B0</t>
  </si>
  <si>
    <t>AUG-24\100 - ICU Medical, Inc\100.GRP - 100 - Financial Derivatives</t>
  </si>
  <si>
    <t>4019BB39-758A-478A-839F-3E638C0E992A</t>
  </si>
  <si>
    <t>AUG-24\100 - ICU Medical, Inc\100.2504.GRP - 100 - Inventory - MON.</t>
  </si>
  <si>
    <t>1CA8C93F-7E8B-4802-9487-53C61266B758</t>
  </si>
  <si>
    <t>AUG-24\100 - ICU Medical, Inc\100.GRP - 100 - Receiving (Sites 1002 &amp; 1006)</t>
  </si>
  <si>
    <t>D602F685-98E1-4ECD-BC87-9F3DA38443B8</t>
  </si>
  <si>
    <t>AUG-24\100 - ICU Medical, Inc\100.GRP - 100 - RM Intransit (Sites 1002 and 1006)</t>
  </si>
  <si>
    <t>8E5D759F-94CB-4AB5-97F6-489BBB446688</t>
  </si>
  <si>
    <t>AUG-24\100 - ICU Medical, Inc\100.GRP - 100 - Std Cost Reval Reserve</t>
  </si>
  <si>
    <t>5A090C2C-7E0F-44F0-95F0-D0D812C0F7A1</t>
  </si>
  <si>
    <t>AUG-24\100 - ICU Medical, Inc\100.GRP - 100 - Subinventory (Sites 1002 and 1006)</t>
  </si>
  <si>
    <t>C807FDA5-A0DC-4F77-BAA8-18DD81EC7266</t>
  </si>
  <si>
    <t>AUG-24\300 - ICU Medical International Limited\300.0000.0000.11052.0000.0000.000.0000.000</t>
  </si>
  <si>
    <t>DD8B199D-EE3D-464E-A41A-4F4EDDC442B3</t>
  </si>
  <si>
    <t>AUG-24\300 - ICU Medical International Limited\300.0000.0000.11052.5995.0000.000.0000.000</t>
  </si>
  <si>
    <t>145A44AB-7549-4483-BCBD-C070D1514126</t>
  </si>
  <si>
    <t>AUG-24\300 - ICU Medical International Limited\300.0000.0000.11551.5995.0000.000.0000.000</t>
  </si>
  <si>
    <t>7EBDA177-141B-4986-898A-EB8489D36DD2</t>
  </si>
  <si>
    <t>AUG-24\300 - ICU Medical International Limited\300.0000.0000.11552.0000.0000.000.0000.000</t>
  </si>
  <si>
    <t>25081663-1E63-44DE-96C3-2645279828BB</t>
  </si>
  <si>
    <t>AUG-24\300 - ICU Medical International Limited\300.0000.0000.11552.5995.0000.000.0000.000</t>
  </si>
  <si>
    <t>46056E30-C230-4AA9-AEB2-CC61154400CD</t>
  </si>
  <si>
    <t>AUG-24\300 - ICU Medical International Limited\300.3509.0000.13005.0000.0000.000.0000.000</t>
  </si>
  <si>
    <t>6514D3E0-6645-4D40-A2B3-D6E59A6A7DC1</t>
  </si>
  <si>
    <t>AUG-24\300 - ICU Medical International Limited\300.3504.0000.14400.0000.0000.000.0000.000</t>
  </si>
  <si>
    <t>1FA94354-AECD-4ACA-AF17-E5B383940A20</t>
  </si>
  <si>
    <t>AUG-24\300 - ICU Medical International Limited\300.3300.0000.14405.0000.0000.000.0000.000</t>
  </si>
  <si>
    <t>B3222BC4-2E26-4C9A-91DF-5A739ED92D6F</t>
  </si>
  <si>
    <t>AUG-24\300 - ICU Medical International Limited\300.3300.0000.14500.0000.0000.000.0000.000</t>
  </si>
  <si>
    <t>E35D6A52-45D5-4510-8476-4A7B9F8C517D</t>
  </si>
  <si>
    <t>AUG-24\300 - ICU Medical International Limited\300.3300.0000.15415.0000.0000.436.0000.000</t>
  </si>
  <si>
    <t>9DA5F9C0-3B42-404F-BB03-6EB2D1E4E8DA</t>
  </si>
  <si>
    <t>AUG-24\300 - ICU Medical International Limited\300.GRP - 300 - Debtors - Trade Others</t>
  </si>
  <si>
    <t>B8889CED-D62D-4317-AFF5-EB599701B93C</t>
  </si>
  <si>
    <t>F56DCFBB-6A4E-41A5-9DD9-D6CA1BB58200</t>
  </si>
  <si>
    <t>AUG-24\300 - ICU Medical International Limited\300.GRP - 300 -3503 - Inventory MFG</t>
  </si>
  <si>
    <t>9102D727-9EE6-45C7-A9AE-7855B61B9BE4</t>
  </si>
  <si>
    <t>AUG-24\300 - ICU Medical International Limited\300.GRP - 300 -3504 - Inventory MFG</t>
  </si>
  <si>
    <t>1CA5650E-7BEC-477F-923A-BEE07F554EAC</t>
  </si>
  <si>
    <t>AUG-24\300 - ICU Medical International Limited\300.GRP - 300 -3506 - Inventory MFG</t>
  </si>
  <si>
    <t>AUG-24\300 - ICU Medical International Limited\300.GRP - 300 - Corporation Tax</t>
  </si>
  <si>
    <t>C5976060-9D67-4BA2-974D-9AF85ECEA813</t>
  </si>
  <si>
    <t>AUG-24\300 - ICU Medical International Limited\300.GRP - 300 - ICO Loans</t>
  </si>
  <si>
    <t>34BD250A-2D03-4073-94C4-CBE7F9370D37</t>
  </si>
  <si>
    <t>68A14957-4D13-41FD-894E-71B4A468C865</t>
  </si>
  <si>
    <t>AUG-24\300 - ICU Medical International Limited\300.GRP - 300 - Inventory Distribution</t>
  </si>
  <si>
    <t>B6E8E485-D938-456B-86B4-7003F5857E4F</t>
  </si>
  <si>
    <t>AUG-24\300 - ICU Medical International Limited\300.GRP - 300 - Investments in Subsidiaries</t>
  </si>
  <si>
    <t>AUG-24\305 - SM Holdco Limited\305.0000.0000.10105.7225.0000.000.0000.000</t>
  </si>
  <si>
    <t>8E62F752-EFB6-4850-8222-86204381F436</t>
  </si>
  <si>
    <t>AUG-24\305 - SM Holdco Limited\305.0000.0000.17850.0000.0000.502.0000.000</t>
  </si>
  <si>
    <t>AUG-24\305 - SM Holdco Limited\305.0000.0000.20050.3083.0000.000.0000.000</t>
  </si>
  <si>
    <t>AUG-24\305 - SM Holdco Limited\305.0000.0000.23400.0000.0000.000.0000.000</t>
  </si>
  <si>
    <t>AUG-24\305 - SM Holdco Limited\305.305 - GRP - Investment impairments</t>
  </si>
  <si>
    <t>015F6C00-2015-425A-A6FB-997019838682</t>
  </si>
  <si>
    <t>AUG-24\310 - Graseby Medical Ireland Limited\310.310 - GRP - Creditors - Bonus &amp; Commission</t>
  </si>
  <si>
    <t>AUG-24\310 - Graseby Medical Ireland Limited\310.GRP - 310 - Corporation Tax</t>
  </si>
  <si>
    <t>C6A0CA09-4410-4C5A-990B-692459357509</t>
  </si>
  <si>
    <t>AUG-24\310 - Graseby Medical Ireland Limited\310.GRP - 310 - Creditors - Other Creditors</t>
  </si>
  <si>
    <t>FE49B4EA-3A78-40A9-8B3D-B1785E02D71D</t>
  </si>
  <si>
    <t>AUG-24\310 - Graseby Medical Ireland Limited\310.GRP - 310 - Creditors - Payroll</t>
  </si>
  <si>
    <t>A321FBCE-525F-4BDE-830E-2C20257143C5</t>
  </si>
  <si>
    <t>AUG-24\310 - Graseby Medical Ireland Limited\310.GRP - 310 - Creditors - VAT</t>
  </si>
  <si>
    <t>BD6A76CC-774A-47D2-BBCB-883C4CE58583</t>
  </si>
  <si>
    <t>AUG-24\310 - Graseby Medical Ireland Limited\310.GRP - 310 - Debtors - Other Debtors</t>
  </si>
  <si>
    <t>819F5389-1FD8-4371-A3F3-E64BBA124B85</t>
  </si>
  <si>
    <t>AUG-24\310 - Graseby Medical Ireland Limited\310.GRP - 310 - Debtors - Prepayments</t>
  </si>
  <si>
    <t>AUG-24\400 - SM Deutschland GmbH\400.GRP - 400 - Creditors - Other Creditors</t>
  </si>
  <si>
    <t>3FDCDB4B-4140-440E-8CE5-0B73A56F50B9</t>
  </si>
  <si>
    <t>53C879A6-16B6-4057-883F-DFA82B144DCE</t>
  </si>
  <si>
    <t>82F898B2-B735-4D9D-B338-16CC85C0A1E1</t>
  </si>
  <si>
    <t>FBEE2365-BCD9-4596-9868-AEDA445D825C</t>
  </si>
  <si>
    <t>AUG-24\400 - SM Deutschland GmbH\400.GRP - 400 - Creditors - Subledger</t>
  </si>
  <si>
    <t>F3FD2D89-040B-4FF0-8266-18C82A6F9D70</t>
  </si>
  <si>
    <t>AUG-24\400 - SM Deutschland GmbH\400.GRP - 400 - Creditors - VAT</t>
  </si>
  <si>
    <t>AUG-24\400 - SM Deutschland GmbH\400.GRP - 400 - Debtor Provisions</t>
  </si>
  <si>
    <t>B9CA9376-C799-42B6-BBDE-FB27D506FC20</t>
  </si>
  <si>
    <t>9A8B894A-9002-44F5-8699-96B64E48C8C3</t>
  </si>
  <si>
    <t>AUG-24\405 - ICU Medical Deutschland Holdings GmbH\405.GRP - 405 - Creditors - Payroll</t>
  </si>
  <si>
    <t>45C88A39-2AF9-4286-8659-A30DD3EBF49F</t>
  </si>
  <si>
    <t>AUG-24\405 - ICU Medical Deutschland Holdings GmbH\405.GRP - 405 - ICO Loans</t>
  </si>
  <si>
    <t>2E2EDBB3-E609-48C8-946B-59DDBBEA62F9</t>
  </si>
  <si>
    <t>AUG-24\415 - ICU Medical Schweiz AG\415.GRP - 415 - Corporation Tax</t>
  </si>
  <si>
    <t>8B5F9DD5-5460-47C9-A5CA-A5A58A3C5F15</t>
  </si>
  <si>
    <t>AUG-24\436 - SM Italia s.r.l\436.GRP - 436 - Creditors - Subledger</t>
  </si>
  <si>
    <t>C50086F2-95DC-4200-9CBF-F6A08CC8803A</t>
  </si>
  <si>
    <t>AUG-24\470 - ICU Medical Czech Republic\470.GRP - 470 - Fixed Asset - Subledger</t>
  </si>
  <si>
    <t>5E2EC6C9-B371-4408-8CEB-5B1D29F98F56</t>
  </si>
  <si>
    <t>AUG-24\470 - ICU Medical Czech Republic\470.GRP - 470 - IFRS 16 Lease Accounting</t>
  </si>
  <si>
    <t>AUG-24\470 - ICU Medical Czech Republic\470.GRP - 470 - Inventory Provisions - MFG</t>
  </si>
  <si>
    <t>5446753A-4EF0-487B-94E4-5AC34D2F9BCD</t>
  </si>
  <si>
    <t>523ED35B-E8C8-4023-B2B0-AE502805B3CD</t>
  </si>
  <si>
    <t>AUG-24\470 - ICU Medical Czech Republic\470.GRP - 470 - Provisions (Diplapidation and Litigati</t>
  </si>
  <si>
    <t>5B0679F1-400A-4634-AA7F-C1C14CB2C3D9</t>
  </si>
  <si>
    <t>AUG-24\500 - SM Japan\500.0000.0000.11034.0000.0000.000.0000.000</t>
  </si>
  <si>
    <t>AUG-24\501 - ICU Medical (SM) Pty Ltd\501.0000.0000.18400.6169.0000.000.0000.000</t>
  </si>
  <si>
    <t>AUG-24\501 - ICU Medical (SM) Pty Ltd\501.0000.0000.18400.6170.0000.000.0000.000</t>
  </si>
  <si>
    <t>AUG-24\501 - ICU Medical (SM) Pty Ltd\501.0000.0000.20035.0000.0000.000.0000.000</t>
  </si>
  <si>
    <t>AUG-24\501 - ICU Medical (SM) Pty Ltd\501.0000.0000.20050.3083.0000.000.0000.000</t>
  </si>
  <si>
    <t>FCCD7AC6-B28D-42F5-A7C7-7503517BBAB6</t>
  </si>
  <si>
    <t>AUG-24\501 - ICU Medical (SM) Pty Ltd\501.0000.0000.20100.0000.0000.000.0000.000</t>
  </si>
  <si>
    <t>AUG-24\501 - ICU Medical (SM) Pty Ltd\501.4510.0000.20100.0000.0000.000.0000.000</t>
  </si>
  <si>
    <t>DB4B49F0-3C0F-4023-8597-5519DD3E861C</t>
  </si>
  <si>
    <t>AUG-24\501 - ICU Medical (SM) Pty Ltd\501.0000.0000.20906.0000.0000.000.0000.000</t>
  </si>
  <si>
    <t>13A592AD-C935-4061-9048-3AC0DE7BD3C4</t>
  </si>
  <si>
    <t>AUG-24\501 - ICU Medical (SM) Pty Ltd\501.GRP-501-Stock Provision</t>
  </si>
  <si>
    <t>AUG-24\502 - SM SE Asia\502.0000.0000.10105.7225.0000.000.0000.000</t>
  </si>
  <si>
    <t>AUG-24\502 - SM SE Asia\502.0000.0000.19000.0000.0000.000.0000.000</t>
  </si>
  <si>
    <t>9E0179ED-5831-41A9-8C20-1CEBBC404EA3</t>
  </si>
  <si>
    <t>AUG-24\502 - SM SE Asia\502.0000.0000.24610.0000.0000.305.0000.000</t>
  </si>
  <si>
    <t>AUG-24\502 - SM SE Asia\502.0000.0000.31005.0000.0000.000.0000.000</t>
  </si>
  <si>
    <t>8193CEB3-02EE-41FC-8BD2-2E3ADD7FB395</t>
  </si>
  <si>
    <t>AUG-24\502 - SM SE Asia\502.GRP - 502 - Bank</t>
  </si>
  <si>
    <t>AUG-24\502 - SM SE Asia\502.GRP - 502 - Creditors - Other Creditors</t>
  </si>
  <si>
    <t>AUG-24\506 - ICU Medical China (Beijing)\506.GRP - 506 -Fixed Assets</t>
  </si>
  <si>
    <t>AUG-24\509 - ICU Medical Shanghai Co Ltd\509.0000.0000.10250.0000.0000.000.0000.000</t>
  </si>
  <si>
    <t>A860A09D-06D2-400D-964F-FBD0D445A110</t>
  </si>
  <si>
    <t>AUG-24\509 - ICU Medical Shanghai Co Ltd\509.0000.0000.10251.0000.0000.000.0000.000</t>
  </si>
  <si>
    <t>AUG-24\509 - ICU Medical Shanghai Co Ltd\509.0000.0000.11020.0000.0000.000.0000.000</t>
  </si>
  <si>
    <t>0733EA8A-5259-4C2E-87C2-2BDC87E55E12</t>
  </si>
  <si>
    <t>AUG-24\509 - ICU Medical Shanghai Co Ltd\509.0000.0000.17500.0000.0000.000.0000.000</t>
  </si>
  <si>
    <t>9C22359C-08AC-41C8-B478-D0231303056E</t>
  </si>
  <si>
    <t>AUG-24\509 - ICU Medical Shanghai Co Ltd\509.5015.0000.17530.0000.0000.000.0000.000</t>
  </si>
  <si>
    <t>39885D22-4956-404E-9A75-1717BE5F2A82</t>
  </si>
  <si>
    <t>AUG-24\509 - ICU Medical Shanghai Co Ltd\509.0000.0000.24600.0000.0000.100.0000.000</t>
  </si>
  <si>
    <t>F201D384-8418-469A-810D-CE2A3BD4F1FE</t>
  </si>
  <si>
    <t>AUG-24\509 - ICU Medical Shanghai Co Ltd\509.0000.0000.24600.0000.0000.506.0000.000</t>
  </si>
  <si>
    <t>AUG-24\510 - SM India Private Ltd\510.4410.0000.23720.0000.0000.000.0000.000</t>
  </si>
  <si>
    <t>AUG-24\510 - SM India Private Ltd\510.GRP - 510 - ACR-Travel &amp; Entertainment</t>
  </si>
  <si>
    <t>AUG-24\510 - SM India Private Ltd\510.GRP - 510 - Creditors - Intercompany Manual</t>
  </si>
  <si>
    <t>EE12FFCC-C1B0-4044-B58D-B2CFA367B40E</t>
  </si>
  <si>
    <t>AUG-24\510 - SM India Private Ltd\510.GRP - 510 - Fixed Asset Intangibles</t>
  </si>
  <si>
    <t>B995E40C-28C7-4DFB-AA39-CDCE2E9B39BE</t>
  </si>
  <si>
    <t>AUG-24\510 - SM India Private Ltd\510.GRP - 510 - Short Term Deposits</t>
  </si>
  <si>
    <t>AUG-24\511 - SM Singapore Pte Ltd\511.0000.0000.10105.7225.0000.000.0000.000</t>
  </si>
  <si>
    <t>AUG-24\511 - SM Singapore Pte Ltd\511.GRP - 511 - Corporation Tax</t>
  </si>
  <si>
    <t>F2F53356-FDF1-4DE1-A8BE-F23F586E41BB</t>
  </si>
  <si>
    <t>AUG-24\511 - SM Singapore Pte Ltd\511.GRP - 511 - Creditors - Bonus &amp; Commission</t>
  </si>
  <si>
    <t>4148604B-B3A0-49B9-8161-E9F36A04C16C</t>
  </si>
  <si>
    <t>AUG-24\711 - SI Overseas Holdings\711.0000.0000.19000.0000.0000.000.0000.000</t>
  </si>
  <si>
    <t>649CD7FA-0878-4240-A643-CC9D119A164A</t>
  </si>
  <si>
    <t>AUG-24\711 - SI Overseas Holdings\711.0000.0000.31005.0000.0000.200.0000.000</t>
  </si>
  <si>
    <t>167598F9-AF8B-45A6-9D19-71B1DB3FEB37</t>
  </si>
  <si>
    <t>AUG-24\711 - SI Overseas Holdings\711.0000.0000.31030.0000.0000.200.0000.000</t>
  </si>
  <si>
    <t>C69483AC-D0B8-47ED-A464-31694E51DAEA</t>
  </si>
  <si>
    <t>AUG-24\711 - SI Overseas Holdings\711.0000.0000.32005.0000.0000.000.0000.000</t>
  </si>
  <si>
    <t>1EA3F671-965C-49D0-9AB8-EE44138C587F</t>
  </si>
  <si>
    <t>78D51106-00EB-441F-BF7B-AE59918ECAAA</t>
  </si>
  <si>
    <t>9A906A40-BA91-40A3-A704-2821560E81C3</t>
  </si>
  <si>
    <t>AUG-24\711 - SI Overseas Holdings\711.GRP - 711 - Equity</t>
  </si>
  <si>
    <t>E791E10F-8814-4A9A-9667-E95C9D2FB5C4</t>
  </si>
  <si>
    <t>OCT-24\100 - ICU Medical, Inc\100.1005.0000.13000.0000.0000.000.0000.000</t>
  </si>
  <si>
    <t>OCT-24</t>
  </si>
  <si>
    <t>FDA2BFDC-C6E8-49FB-8FE1-FAB53ACC52A0</t>
  </si>
  <si>
    <t>OCT-24\100 - ICU Medical, Inc\100.1012.0000.13000.0000.0000.000.0000.000</t>
  </si>
  <si>
    <t>73280CB2-30E4-403E-988A-F39C6121F3C4</t>
  </si>
  <si>
    <t>OCT-24\100 - ICU Medical, Inc\100.1015.0000.13000.0000.0000.000.0000.000</t>
  </si>
  <si>
    <t>5FFA1371-1AA8-4858-AC12-981AB269C55D</t>
  </si>
  <si>
    <t>OCT-24\100 - ICU Medical, Inc\100.1002.0000.13400.1000.0000.000.0000.000</t>
  </si>
  <si>
    <t>8CB86A49-8FF6-4371-BBCA-D350783B8B5E</t>
  </si>
  <si>
    <t>OCT-24\100 - ICU Medical, Inc\100.1015.0000.13400.0000.0000.000.0000.000</t>
  </si>
  <si>
    <t>B13A608D-8EDE-4DE7-B135-4200DA23441C</t>
  </si>
  <si>
    <t>OCT-24\100 - ICU Medical, Inc\100.1005.0000.13500.0000.0000.000.0000.000</t>
  </si>
  <si>
    <t>3864B1BA-3A01-4771-A69B-D94B2FABBFFA</t>
  </si>
  <si>
    <t>OCT-24\100 - ICU Medical, Inc\100.1012.0000.13500.0000.0000.000.0000.000</t>
  </si>
  <si>
    <t>E47F5D22-C2C6-47AA-9C9F-C05F31BEE78C</t>
  </si>
  <si>
    <t>OCT-24\100 - ICU Medical, Inc\100.1000.0000.13600.0000.0000.000.0000.000</t>
  </si>
  <si>
    <t>9019CA5F-37B5-434E-8DEA-9248C091C808</t>
  </si>
  <si>
    <t>OCT-24\100 - ICU Medical, Inc\100.1024.0000.14000.0000.0000.000.0000.000</t>
  </si>
  <si>
    <t>58C01BC7-D47B-4561-899A-187EA3CE268F</t>
  </si>
  <si>
    <t>OCT-24\100 - ICU Medical, Inc\100.1003.0000.14405.0000.0000.000.0000.000</t>
  </si>
  <si>
    <t>1AD289B0-A1F4-4338-85F9-3452D3C4EBB0</t>
  </si>
  <si>
    <t>OCT-24\100 - ICU Medical, Inc\100.1004.0000.14405.0000.0000.000.0000.000</t>
  </si>
  <si>
    <t>5A1C088C-D112-4D21-8CA9-D165A2808A11</t>
  </si>
  <si>
    <t>OCT-24\100 - ICU Medical, Inc\100.2500.0000.20030.0000.0000.000.0000.000</t>
  </si>
  <si>
    <t>87F2AFD5-2D53-4604-9373-897345E44B72</t>
  </si>
  <si>
    <t>OCT-24\100 - ICU Medical, Inc\100.2504.0000.20030.0000.0000.000.0000.000</t>
  </si>
  <si>
    <t>CBF70481-B49A-4BF6-96DE-3D5033D0491D</t>
  </si>
  <si>
    <t>OCT-24\100 - ICU Medical, Inc\100.1000.0000.21205.0000.0000.000.0000.000</t>
  </si>
  <si>
    <t>307E2851-81B6-4E9A-8746-ADD2B14442FE</t>
  </si>
  <si>
    <t>OCT-24\100 - ICU Medical, Inc\100.1005.0000.21205.0000.0000.000.0000.000</t>
  </si>
  <si>
    <t>BEC19C79-C535-4977-A3B2-5008C9A60084</t>
  </si>
  <si>
    <t>OCT-24\100 - ICU Medical, Inc\100.1012.0000.21205.0000.0000.000.0000.000</t>
  </si>
  <si>
    <t>FE7D256D-3BF6-4D85-AC42-8CB3E99F5E46</t>
  </si>
  <si>
    <t>OCT-24\100 - ICU Medical, Inc\100.1015.0000.21205.0000.0000.000.0000.000</t>
  </si>
  <si>
    <t>6C76243E-F4F6-43F0-A4AF-38E36AD1EA34</t>
  </si>
  <si>
    <t>OCT-24\100 - ICU Medical, Inc\100.1000.0000.21210.0000.0000.000.0000.000</t>
  </si>
  <si>
    <t>886C5695-9251-44AB-B061-C46011DE8DC2</t>
  </si>
  <si>
    <t>OCT-24\100 - ICU Medical, Inc\100.1002.0000.21210.0000.0000.000.0000.000</t>
  </si>
  <si>
    <t>7510E1D0-E780-4C0F-B780-45C0F04963C0</t>
  </si>
  <si>
    <t>OCT-24\100 - ICU Medical, Inc\100.1012.0000.21210.0000.0000.000.0000.000</t>
  </si>
  <si>
    <t>4237AEE0-28F6-416F-8886-05D9156F8EC5</t>
  </si>
  <si>
    <t>OCT-24\100 - ICU Medical, Inc\100.2504.GRP - 100 - Inventory - MON.</t>
  </si>
  <si>
    <t>C0B98B30-731D-46F7-8950-23489DB71BC9</t>
  </si>
  <si>
    <t>OCT-24\100 - ICU Medical, Inc\100.GRP - 100 - Receiving (Sites 1002 &amp; 1006)</t>
  </si>
  <si>
    <t>07FABCD4-378F-4E66-9AFA-7564B18C6C41</t>
  </si>
  <si>
    <t>OCT-24\100 - ICU Medical, Inc\100.GRP - 100 - RM Intransit (Sites 1002 and 1006)</t>
  </si>
  <si>
    <t>559C3D85-A91D-464A-BA0B-CEF0C3398CF7</t>
  </si>
  <si>
    <t>OCT-24\100 - ICU Medical, Inc\100.GRP - 100 - Subinventory (Sites 1002 and 1006)</t>
  </si>
  <si>
    <t>AEE7AF1D-433A-4357-8B6D-6DDF375F5F9E</t>
  </si>
  <si>
    <t>09D5F8CD-BE30-4A2A-B84F-1D83CB344861</t>
  </si>
  <si>
    <t>OCT-24\300 - ICU Medical International Limited\300.GRP - 300 - Bank</t>
  </si>
  <si>
    <t>B885CB05-FD00-4DC8-A241-D4E83AC67845</t>
  </si>
  <si>
    <t>OCT-24\300 - ICU Medical International Limited\300.GRP - 300 - Creditors - Inventory AP Subledger</t>
  </si>
  <si>
    <t>C4CC492E-D17F-42A7-BEC8-FD9FF47B1065</t>
  </si>
  <si>
    <t>OCT-24\300 - ICU Medical International Limited\300.GRP - 300 - Creditors - Payroll - APAC</t>
  </si>
  <si>
    <t>A4CA602D-DE4F-478A-91D8-A20DFEEB4E0F</t>
  </si>
  <si>
    <t>OCT-24\300 - ICU Medical International Limited\300.GRP - 300 - Creditors - Subledger</t>
  </si>
  <si>
    <t>OCT-24\300 - ICU Medical International Limited\300.GRP - 300 - Equity</t>
  </si>
  <si>
    <t>OCT-24\305 - SM Holdco Limited\305.GRP - 305 - Equity</t>
  </si>
  <si>
    <t>OCT-24\305 - SM Holdco Limited\305.GRP - 305 - Investment in Subsidiaries</t>
  </si>
  <si>
    <t>1465AD8F-7BBF-4564-B6B7-5301F50BDC24</t>
  </si>
  <si>
    <t>OCT-24\305 - SM Holdco Limited\305.GRP - 305 - Loans</t>
  </si>
  <si>
    <t>97BED8FF-CD92-4F10-B9A6-1840648E9EDA</t>
  </si>
  <si>
    <t>OCT-24\305 - SM Holdco Limited\305.GRP - 305 - Loans - Cashpool</t>
  </si>
  <si>
    <t>OCT-24\</t>
  </si>
  <si>
    <t>C98EDE39-D85D-4FCE-BD90-04F6FD3FF270</t>
  </si>
  <si>
    <t>296561E8-FC51-490E-900F-D270E08A80CE</t>
  </si>
  <si>
    <t>OCT-24\400 - SM Deutschland GmbH\400.0000.0000.15400.0000.0000.000.0000.000</t>
  </si>
  <si>
    <t>5DAA943B-F0EF-42BD-9C8D-752770C20914</t>
  </si>
  <si>
    <t>OCT-24\400 - SM Deutschland GmbH\400.GRP - 400 -3150 - Inventory (Manual) MFG</t>
  </si>
  <si>
    <t>9AD9D15A-A369-477C-BC61-73E5F515A177</t>
  </si>
  <si>
    <t>OCT-24\400 - SM Deutschland GmbH\400.GRP - 400 -3150 - Inventory MFG</t>
  </si>
  <si>
    <t>OCT-24\405 - ICU Medical Deutschland Holdings GmbH\405.0000.0000.26300.0000.0000.305.0000.000</t>
  </si>
  <si>
    <t>9DAEF094-47BC-45B4-8860-E8C8F3FDC366</t>
  </si>
  <si>
    <t>OCT-24\405 - ICU Medical Deutschland Holdings GmbH\405.GRP - 405 - Corporation Tax</t>
  </si>
  <si>
    <t>887A1E17-3CA6-42B4-8B08-7CD1D9764A23</t>
  </si>
  <si>
    <t>2E1D67AC-BFB3-4753-8817-770573186C4F</t>
  </si>
  <si>
    <t>OCT-24\410 - ICU Medical Osterreich GmbH\410.GRP - 410 - Creditors - Bonus &amp; Commission</t>
  </si>
  <si>
    <t>A6A845D4-35A2-42CA-ACA3-A3463B58FBD7</t>
  </si>
  <si>
    <t>OCT-24\410 - ICU Medical Osterreich GmbH\410.GRP - 410 - Creditors - Expense Accrual</t>
  </si>
  <si>
    <t>97B0D5E4-28E9-43F8-8D0F-CCF59DE8BCAD</t>
  </si>
  <si>
    <t>37EB7E0A-1153-4664-9F80-9221A9FBD33F</t>
  </si>
  <si>
    <t>OCT-24\410 - ICU Medical Osterreich GmbH\410.GRP - 410 - Creditors - Subledger</t>
  </si>
  <si>
    <t>0D874A9C-5371-4D04-8F4D-D21BE21E0545</t>
  </si>
  <si>
    <t>OCT-24\410 - ICU Medical Osterreich GmbH\410.GRP - 410 - Debtors - Trade Others</t>
  </si>
  <si>
    <t>11BD9C14-A328-40DA-8D4A-472E8A9F0E9C</t>
  </si>
  <si>
    <t>OCT-24\415 - ICU Medical Schweiz AG\415.GRP - 415 - Debtors - Trade Others</t>
  </si>
  <si>
    <t>988B79A6-807F-48DA-A577-520377AE4A7C</t>
  </si>
  <si>
    <t>EC9D1F45-837B-46C4-9FBC-18A347D1E9CF</t>
  </si>
  <si>
    <t>OCT-24\415 - ICU Medical Schweiz AG\415.GRP - 415 - ICO Loans</t>
  </si>
  <si>
    <t>OCT-24\420 - ICU Medical Sverige AB\420.0000.0000.17626.0000.0000.000.0000.000</t>
  </si>
  <si>
    <t>D7E6E32F-A3EF-4E05-A367-02499F22A703</t>
  </si>
  <si>
    <t>OCT-24\470 - ICU Medical Czech Republic\470.0000.0000.17610.7000.0000.000.0000.000</t>
  </si>
  <si>
    <t>FA9E63F0-8C67-4492-AE1C-17FC0EEBA856</t>
  </si>
  <si>
    <t>2A825CED-1729-4C20-8EDE-6B89C809F047</t>
  </si>
  <si>
    <t>OCT-24\470 - ICU Medical Czech Republic\470.GRP - 470 - Inventory Provisions - MFG</t>
  </si>
  <si>
    <t>4098B52C-9C9F-46BE-9F14-DDE4A09E2745</t>
  </si>
  <si>
    <t>4370DF88-E1CC-4665-87B2-7CDB698A6EF3</t>
  </si>
  <si>
    <t>E2CC6FBE-9B6A-4AAD-8696-AC9E6880F410</t>
  </si>
  <si>
    <t>OCT-24\470 - ICU Medical Czech Republic\470.GRP - 470 - Provisions (Diplapidation and Litigati</t>
  </si>
  <si>
    <t>OCT-24\500 - SM Japan\500.0000.0000.22101.0000.0000.000.0000.000</t>
  </si>
  <si>
    <t>OCT-24\501 - ICU Medical (SM) Pty Ltd\501.0000.0000.20050.3083.0000.000.0000.000</t>
  </si>
  <si>
    <t>870D3347-BD3C-4DD4-9378-526B0C4A4C86</t>
  </si>
  <si>
    <t>OCT-24\501 - ICU Medical (SM) Pty Ltd\501.0000.0000.20100.0000.0000.000.0000.000</t>
  </si>
  <si>
    <t>OCT-24\501 - ICU Medical (SM) Pty Ltd\501.4510.0000.20100.0000.0000.000.0000.000</t>
  </si>
  <si>
    <t>8117916F-7325-4479-BE4E-BBF5DE040A0B</t>
  </si>
  <si>
    <t>OCT-24\501 - ICU Medical (SM) Pty Ltd\501.0000.0000.20906.0000.0000.000.0000.000</t>
  </si>
  <si>
    <t>7F40CA2D-AE89-4DE7-BC00-F33B2FA3FA2E</t>
  </si>
  <si>
    <t>OCT-24\501 - ICU Medical (SM) Pty Ltd\501.4510.0000.20906.0000.0000.000.0000.000</t>
  </si>
  <si>
    <t>OCT-24\501 - ICU Medical (SM) Pty Ltd\501.0000.0000.23400.0000.0000.000.0000.000</t>
  </si>
  <si>
    <t>OCT-24\501 - ICU Medical (SM) Pty Ltd\501.4510.0000.23400.0000.0000.000.0000.000</t>
  </si>
  <si>
    <t>4AAB207D-EBCB-427F-B4CC-D653F5F04786</t>
  </si>
  <si>
    <t>OCT-24\501 - ICU Medical (SM) Pty Ltd\501.GRP - 501 - Debtors - Subledger</t>
  </si>
  <si>
    <t>8D82E2A3-9426-476C-9C1F-56132F47F404</t>
  </si>
  <si>
    <t>OCT-24\501 - ICU Medical (SM) Pty Ltd\501.GRP - 501 - Fixed Asset Intangibles</t>
  </si>
  <si>
    <t>2B03F1A1-BB2B-43A3-816D-DD35A4E24582</t>
  </si>
  <si>
    <t>OCT-24\501 - ICU Medical (SM) Pty Ltd\501.GRP-501-Trade Creditors</t>
  </si>
  <si>
    <t>71D3361A-9E7C-48BA-81EA-4A171FBA4FDD</t>
  </si>
  <si>
    <t>OCT-24\501 - ICU Medical (SM) Pty Ltd\501.GRP - 501 - Bank</t>
  </si>
  <si>
    <t>OCT-24\506 - ICU Medical China (Beijing)\506.0000.0000.20522.0000.0000.000.0000.000</t>
  </si>
  <si>
    <t>OCT-24\506 - ICU Medical China (Beijing)\506.GRP - 506 -Fixed Assets</t>
  </si>
  <si>
    <t>OCT-24\509 - ICU Medical Shanghai Co Ltd\509.0000.0000.10250.0000.0000.000.0000.000</t>
  </si>
  <si>
    <t>51DECD82-3DB9-4A6C-B6CE-11179DC9670E</t>
  </si>
  <si>
    <t>OCT-24\509 - ICU Medical Shanghai Co Ltd\509.0000.0000.10251.0000.0000.000.0000.000</t>
  </si>
  <si>
    <t>OCT-24\509 - ICU Medical Shanghai Co Ltd\509.0000.0000.11020.0000.0000.000.0000.000</t>
  </si>
  <si>
    <t>OCT-24\509 - ICU Medical Shanghai Co Ltd\509.0000.0000.15417.0000.0000.000.0000.000</t>
  </si>
  <si>
    <t>BC85DB80-F689-4C58-9B54-394146FBA0BD</t>
  </si>
  <si>
    <t>OCT-24\509 - ICU Medical Shanghai Co Ltd\509.0000.0000.20000.0000.0000.000.0000.000</t>
  </si>
  <si>
    <t>1702FDD6-8688-4D4E-AFC3-602BD9EDEF18</t>
  </si>
  <si>
    <t>OCT-24\510 - SM India Private Ltd\510.0000.0000.20050.3083.0000.000.0000.000</t>
  </si>
  <si>
    <t>OCT-24\510 - SM India Private Ltd\510.4410.0000.23720.0000.0000.000.0000.000</t>
  </si>
  <si>
    <t>OCT-24\510 - SM India Private Ltd\510.GRP - 510 - ACR-Travel &amp; Entertainment</t>
  </si>
  <si>
    <t>5F6BE5F6-9AE8-43EF-B4E8-A58F1F321E16</t>
  </si>
  <si>
    <t>OCT-24\510 - SM India Private Ltd\510.GRP - 510 - Bank</t>
  </si>
  <si>
    <t>OCT-24\511 - SM Singapore Pte Ltd\511.0000.0000.10105.7225.0000.000.0000.000</t>
  </si>
  <si>
    <t>OCT-24\511 - SM Singapore Pte Ltd\511.GRP - 511 - Corporation Tax</t>
  </si>
  <si>
    <t>2FE25C31-EAD1-4CCC-ADC5-0454B194EAD3</t>
  </si>
  <si>
    <t>OCT-24\511 - SM Singapore Pte Ltd\511.GRP - 511 - Creditors - Bonus &amp; Commission</t>
  </si>
  <si>
    <t>FBF361D7-BBE2-4F0C-89DB-3EBD6F45E975</t>
  </si>
  <si>
    <t>OCT-24\511 - SM Singapore Pte Ltd\511.GRP - 511 - Creditors - Other Creditors</t>
  </si>
  <si>
    <t>E031DE30-D363-44C2-9A36-4E33E751DBEF</t>
  </si>
  <si>
    <t>OCT-24\511 - SM Singapore Pte Ltd\511.GRP - 511 - Creditors - Payroll</t>
  </si>
  <si>
    <t>OCT-24\511 - SM Singapore Pte Ltd\511.GRP - 511 - Equity</t>
  </si>
  <si>
    <t>OCT-24\511 - SM Singapore Pte Ltd\511.GRP - 511 - Investment</t>
  </si>
  <si>
    <t>OCT-24\711 - SI Overseas Holdings\711.GRP - 711 - Equity</t>
  </si>
  <si>
    <t>A345E087-7184-40C9-AC4A-A8D17A7C2E5D</t>
  </si>
  <si>
    <t>NOV-24\100 - ICU Medical, Inc\100.1005.0000.13000.0000.0000.000.0000.000</t>
  </si>
  <si>
    <t>NOV-24</t>
  </si>
  <si>
    <t>1E66549D-F151-40BC-BAE4-0FA3C2CE2B7D</t>
  </si>
  <si>
    <t>NOV-24\100 - ICU Medical, Inc\100.1012.0000.13000.0000.0000.000.0000.000</t>
  </si>
  <si>
    <t>FCB7B81E-A689-4EBC-88FB-68D1F222A16A</t>
  </si>
  <si>
    <t>NOV-24\100 - ICU Medical, Inc\100.1015.0000.13000.0000.0000.000.0000.000</t>
  </si>
  <si>
    <t>D1F3FF19-63D4-4110-841B-8DB63F3459DD</t>
  </si>
  <si>
    <t>NOV-24\100 - ICU Medical, Inc\100.1002.0000.13400.1000.0000.000.0000.000</t>
  </si>
  <si>
    <t>B3783471-2ED9-4656-9360-8E18B7BEB244</t>
  </si>
  <si>
    <t>NOV-24\100 - ICU Medical, Inc\100.1005.0000.13500.0000.0000.000.0000.000</t>
  </si>
  <si>
    <t>B7E61EC1-932B-48D5-8832-F3F6CDCBC765</t>
  </si>
  <si>
    <t>NOV-24\100 - ICU Medical, Inc\100.1012.0000.13500.0000.0000.000.0000.000</t>
  </si>
  <si>
    <t>66621A28-59F9-4BEE-94EE-0F8DE6BE0F80</t>
  </si>
  <si>
    <t>NOV-24\100 - ICU Medical, Inc\100.1024.0000.14000.0000.0000.000.0000.000</t>
  </si>
  <si>
    <t>8601B1EB-F8CA-4261-85ED-E1EC84EEAA25</t>
  </si>
  <si>
    <t>NOV-24\100 - ICU Medical, Inc\100.1003.0000.14405.0000.0000.000.0000.000</t>
  </si>
  <si>
    <t>2FBAEBE8-1854-4045-AB8C-2A770D6A3FDD</t>
  </si>
  <si>
    <t>NOV-24\100 - ICU Medical, Inc\100.1004.0000.14405.0000.0000.000.0000.000</t>
  </si>
  <si>
    <t>66142341-4F46-4802-8E18-1BF9C5456AE0</t>
  </si>
  <si>
    <t>NOV-24\100 - ICU Medical, Inc\100.1005.0000.14500.0000.0000.000.0000.000</t>
  </si>
  <si>
    <t>5EB5B69A-503F-4BF8-B41F-5D45ED659C3A</t>
  </si>
  <si>
    <t>NOV-24\100 - ICU Medical, Inc\100.1000.0000.21205.0000.0000.000.0000.000</t>
  </si>
  <si>
    <t>A64ACC0B-0864-4376-B637-ED87EF1FD853</t>
  </si>
  <si>
    <t>NOV-24\100 - ICU Medical, Inc\100.1005.0000.21205.0000.0000.000.0000.000</t>
  </si>
  <si>
    <t>96DA0679-880B-486A-8E17-E2D9439DCC6F</t>
  </si>
  <si>
    <t>NOV-24\100 - ICU Medical, Inc\100.1012.0000.21205.0000.0000.000.0000.000</t>
  </si>
  <si>
    <t>004DFCBA-6F5D-449F-8AD1-AC5149D5E692</t>
  </si>
  <si>
    <t>NOV-24\100 - ICU Medical, Inc\100.1015.0000.21205.0000.0000.000.0000.000</t>
  </si>
  <si>
    <t>0E5DEC00-8132-4FDC-A818-2FD08AEA09EA</t>
  </si>
  <si>
    <t>NOV-24\100 - ICU Medical, Inc\100.1000.0000.21210.0000.0000.000.0000.000</t>
  </si>
  <si>
    <t>BEE89150-311C-46F7-8EE6-9547CC5623B9</t>
  </si>
  <si>
    <t>NOV-24\100 - ICU Medical, Inc\100.1002.0000.21210.0000.0000.000.0000.000</t>
  </si>
  <si>
    <t>3E2292DB-1588-4299-BF2D-DF06E5076B86</t>
  </si>
  <si>
    <t>NOV-24\100 - ICU Medical, Inc\100.1012.0000.21210.0000.0000.000.0000.000</t>
  </si>
  <si>
    <t>4830C360-0AA9-4946-9AF4-1D79FD46E279</t>
  </si>
  <si>
    <t>NOV-24\100 - ICU Medical, Inc\100.2500.0000.21210.0000.0000.000.0000.000</t>
  </si>
  <si>
    <t>F1E923CF-0AFE-4AED-8572-7D0999000CBB</t>
  </si>
  <si>
    <t>NOV-24\100 - ICU Medical, Inc\100.2501.0000.21210.0000.0000.000.0000.000</t>
  </si>
  <si>
    <t>8F53055B-3C83-4D5A-BCBF-D6CA3752EAD5</t>
  </si>
  <si>
    <t>NOV-24\100 - ICU Medical, Inc\100.2502.0000.21210.0000.0000.000.0000.000</t>
  </si>
  <si>
    <t>6D2B44C3-63EF-4E39-89F8-F6156F0318A0</t>
  </si>
  <si>
    <t>NOV-24\100 - ICU Medical, Inc\100.2503.0000.21210.0000.0000.000.0000.000</t>
  </si>
  <si>
    <t>A1E5E246-3AC6-4685-84A4-F8EB2B04621F</t>
  </si>
  <si>
    <t>NOV-24\100 - ICU Medical, Inc\100.2504.0000.21210.0000.0000.000.0000.000</t>
  </si>
  <si>
    <t>60B03EA7-4BA7-4725-9741-0014658EC53D</t>
  </si>
  <si>
    <t>20F4312E-7059-4FF8-943F-D22884BD4767</t>
  </si>
  <si>
    <t>NOV-24\100 - ICU Medical, Inc\100.1012.GRP - 100 - FG Intransit - SOU.</t>
  </si>
  <si>
    <t>126ADCB1-4DDE-4486-9DFE-DB46A9FAEA4A</t>
  </si>
  <si>
    <t>NOV-24\100 - ICU Medical, Inc\100.GRP - 100 - Intransit (sites 1002 and 1006)</t>
  </si>
  <si>
    <t>D8DF54A8-7639-49D1-93C1-3ABABA3D5D13</t>
  </si>
  <si>
    <t>NOV-24\100 - ICU Medical, Inc\100.1015.GRP - 100 - Intransit DUB.</t>
  </si>
  <si>
    <t>9397D197-15B5-4D40-BEE0-A915B0A48ADF</t>
  </si>
  <si>
    <t>NOV-24\100 - ICU Medical, Inc\100.GRP - 100 - Inventory</t>
  </si>
  <si>
    <t>C5D4CE2A-2C54-43BE-A033-8B888E7BE255</t>
  </si>
  <si>
    <t>FF16B4D9-38DC-4A89-B4FF-A17DB796D0FE</t>
  </si>
  <si>
    <t>NOV-24\200 - ICU Medical Healthcare Manufacturing (SHM) SA\200.0000.0000.10105.7225.0000.000.0000.000</t>
  </si>
  <si>
    <t>169A109A-85C0-4C8F-B048-021508992BAF</t>
  </si>
  <si>
    <t>NOV-24\200 - ICU Medical Healthcare Manufacturing (SHM) SA\200.GRP- 200 - ROU Liabilities</t>
  </si>
  <si>
    <t>043B1D6F-AD79-4E64-9E4F-D08F0B68CF26</t>
  </si>
  <si>
    <t>NOV-24\300 - ICU Medical International Limited\300.GRP - 300 - Creditors - Payroll - APAC</t>
  </si>
  <si>
    <t>0B1452FA-9C30-4640-9D2E-A7BF581AD316</t>
  </si>
  <si>
    <t>NOV-24\300 - ICU Medical International Limited\300.GRP - 300 - Debtor Provisions - APAC</t>
  </si>
  <si>
    <t>NOV-24\300 - ICU Medical International Limited\300.GRP - 300 - Equity</t>
  </si>
  <si>
    <t>1EFBFFFE-40C8-4973-9200-EDFB12ED907A</t>
  </si>
  <si>
    <t>NOV-24\300 - ICU Medical International Limited\300.GRP - 300 - Financial Derivatives</t>
  </si>
  <si>
    <t>NOV-24\305 - SM Holdco Limited\305.GRP - 305 - Equity</t>
  </si>
  <si>
    <t>NOV-24\305 - SM Holdco Limited\305.GRP - 305 - Investment in Subsidiaries</t>
  </si>
  <si>
    <t>B63D7C30-E401-41BC-B8CD-38CC5F5EC85E</t>
  </si>
  <si>
    <t>NOV-24\305 - SM Holdco Limited\305.GRP - 305 - Loans</t>
  </si>
  <si>
    <t>3C7BE907-D6DD-4A47-ACBC-7F2D69E3623D</t>
  </si>
  <si>
    <t>NOV-24\305 - SM Holdco Limited\305.GRP - 305 - Loans - Cashpool</t>
  </si>
  <si>
    <t>NOV-24\</t>
  </si>
  <si>
    <t>NOV-24\400 - SM Deutschland GmbH\400.0000.0000.15400.0000.0000.000.0000.000</t>
  </si>
  <si>
    <t>716E2C15-BE28-4FA2-B5A1-93DA880387CE</t>
  </si>
  <si>
    <t>NOV-24\400 - SM Deutschland GmbH\400.GRP - 400 -3150 - Inventory MFG</t>
  </si>
  <si>
    <t>NOV-24\405 - ICU Medical Deutschland Holdings GmbH\405.0000.0000.26300.0000.0000.305.0000.000</t>
  </si>
  <si>
    <t>E4E563C1-5E1E-45E8-ADBA-9B1BE6347354</t>
  </si>
  <si>
    <t>NOV-24\405 - ICU Medical Deutschland Holdings GmbH\405.GRP - 405 - Corporation Tax</t>
  </si>
  <si>
    <t>1D9CBD24-5078-4184-BF86-F95C75AB4F40</t>
  </si>
  <si>
    <t>CB0CA559-02E6-4FBB-BBA4-957B095E0A90</t>
  </si>
  <si>
    <t>NOV-24\415 - ICU Medical Schweiz AG\415.GRP - 415 - Debtor Provisions</t>
  </si>
  <si>
    <t>A7038D73-7837-485D-AB9C-AEC338D15661</t>
  </si>
  <si>
    <t>NOV-24\415 - ICU Medical Schweiz AG\415.GRP - 415 - Debtors - Trade Others</t>
  </si>
  <si>
    <t>NOV-24\420 - ICU Medical Sverige AB\420.0000.0000.17626.0000.0000.000.0000.000</t>
  </si>
  <si>
    <t>50465BD4-020D-4F28-B8DA-BCCD72BDA6E7</t>
  </si>
  <si>
    <t>NOV-24\421 - ICU Medical Denmark ApS\421.GRP - 421 - Creditors - VAT</t>
  </si>
  <si>
    <t>1E4121F4-DDB8-4F43-BAAB-99CA96170DC4</t>
  </si>
  <si>
    <t>NOV-24\430 - SM Nederland BV\430.GRP - 430 - Corporation Tax</t>
  </si>
  <si>
    <t>C504F802-3BD2-4C0F-8E4B-2C5B3976C5A5</t>
  </si>
  <si>
    <t>67E837E2-9B71-4E1F-B335-EA6188730E35</t>
  </si>
  <si>
    <t>NOV-24\430 - SM Nederland BV\430.GRP - 430 - Creditors - Bonus &amp; Commission</t>
  </si>
  <si>
    <t>9FC1475D-63C8-4AC4-B3B4-65EE9D4C2282</t>
  </si>
  <si>
    <t>52ADF67C-3A27-4D77-9301-1A2D0616E245</t>
  </si>
  <si>
    <t>3B588B86-F3CB-4A42-90FB-1D651BA634D4</t>
  </si>
  <si>
    <t>NOV-24\430 - SM Nederland BV\430.GRP - 430 - Creditors - Expense Accrual</t>
  </si>
  <si>
    <t>7E19700B-D566-4B60-9B80-152802FDB9DA</t>
  </si>
  <si>
    <t>NOV-24\430 - SM Nederland BV\430.GRP - 430 - Creditors - Other Creditors</t>
  </si>
  <si>
    <t>9DF970E6-7DF5-4F93-BF60-B8AC05AFC16D</t>
  </si>
  <si>
    <t>NOV-24\430 - SM Nederland BV\430.GRP - 430 - Creditors - Payroll</t>
  </si>
  <si>
    <t>D837F5FC-3F39-4FEA-A808-AB33F6FDF316</t>
  </si>
  <si>
    <t>NOV-24\430 - SM Nederland BV\430.GRP - 430 - Creditors - Subledger</t>
  </si>
  <si>
    <t>8E4249C1-CAE6-406C-91C7-7FC6500BF913</t>
  </si>
  <si>
    <t>NOV-24\430 - SM Nederland BV\430.GRP - 430 - Creditors - VAT</t>
  </si>
  <si>
    <t>9EBC1F0B-9FAA-4BD1-9648-68826183C897</t>
  </si>
  <si>
    <t>NOV-24\430 - SM Nederland BV\430.GRP - 430 - Debtors - Debtor Provisions</t>
  </si>
  <si>
    <t>05CCDA82-6B61-4D5C-B44F-C5D415D77CCA</t>
  </si>
  <si>
    <t>583215E0-8F2E-473C-A9D0-405D7128DA1D</t>
  </si>
  <si>
    <t>NOV-24\430 - SM Nederland BV\430.GRP - 430 - Debtors - Prepayments</t>
  </si>
  <si>
    <t>01642FC5-3231-4B80-A551-B00A15B7F86C</t>
  </si>
  <si>
    <t>NOV-24\430 - SM Nederland BV\430.GRP - 430 - Debtors - Recharges</t>
  </si>
  <si>
    <t>E731EC35-95CA-4D16-9076-44F7E70D8E90</t>
  </si>
  <si>
    <t>NOV-24\470 - ICU Medical Czech Republic\470.GRP - 470 - Creditors - Payroll</t>
  </si>
  <si>
    <t>B40705DE-AE22-4051-88CD-50855ABAAC87</t>
  </si>
  <si>
    <t>NOV-24\470 - ICU Medical Czech Republic\470.GRP - 470 - Creditors - Purchasing Subledger</t>
  </si>
  <si>
    <t>563B8F12-2E84-4058-94F6-5B7F9337E9EE</t>
  </si>
  <si>
    <t>NOV-24\470 - ICU Medical Czech Republic\470.GRP - 470 - Creditors - Subledger</t>
  </si>
  <si>
    <t>EC1BDB9A-8805-4120-B849-9D32E288B627</t>
  </si>
  <si>
    <t>NOV-24\470 - ICU Medical Czech Republic\470.GRP - 470 - Debtors - Prepayments</t>
  </si>
  <si>
    <t>89F45E4E-34F0-476E-92BA-903782E75F95</t>
  </si>
  <si>
    <t>NOV-24\470 - ICU Medical Czech Republic\470.GRP - 470 - Debtors - Trade Others</t>
  </si>
  <si>
    <t>37062B04-DFCC-4D01-9CAA-611C12DD5219</t>
  </si>
  <si>
    <t>NOV-24\470 - ICU Medical Czech Republic\470.GRP - 470 - Fixed Asset - Subledger</t>
  </si>
  <si>
    <t>B76DC0D5-A59E-4000-A4A4-2E1C3C16A075</t>
  </si>
  <si>
    <t>6616852E-8542-42BC-ADDF-5EA9FBF0C0CA</t>
  </si>
  <si>
    <t>NOV-24\470 - ICU Medical Czech Republic\470.GRP - 470 - IFRS 16 Lease Accounting</t>
  </si>
  <si>
    <t>2A3E7E92-F2FF-438A-9F0E-BF71FDCADD03</t>
  </si>
  <si>
    <t>NOV-24\470 - ICU Medical Czech Republic\470.GRP - 470 - Inventory (Manual) - MFG</t>
  </si>
  <si>
    <t>NOV-24\500 - SM Japan\500.4001.0000.20000.8508.0000.000.0000.000</t>
  </si>
  <si>
    <t>NOV-24\500 - SM Japan\500.4001.0000.20020.8508.0000.000.0000.000</t>
  </si>
  <si>
    <t>NOV-24\501 - ICU Medical (SM) Pty Ltd\501.GRP - 501 - Fixed Asset - Clearing</t>
  </si>
  <si>
    <t>6041FDEB-9BE8-46E6-AD04-8B5251E0DFA7</t>
  </si>
  <si>
    <t>NOV-24\501 - ICU Medical (SM) Pty Ltd\501.GRP - 501 - Fixed Asset - Subledger</t>
  </si>
  <si>
    <t>368D7898-07C4-4315-8AA0-5B82CA42BFDC</t>
  </si>
  <si>
    <t>NOV-24\501 - ICU Medical (SM) Pty Ltd\501.GRP-501-Bad Debts</t>
  </si>
  <si>
    <t>95CC8BF0-70E1-4437-A17A-D5E5679E97B7</t>
  </si>
  <si>
    <t>E579427D-EFF9-402A-94D1-A743BF166B79</t>
  </si>
  <si>
    <t>NOV-24\501 - ICU Medical (SM) Pty Ltd\501.GRP-501-Inventory</t>
  </si>
  <si>
    <t>7DBF9DE4-24E0-47A4-A182-1CC8987685B3</t>
  </si>
  <si>
    <t>9B6D1B3A-F586-43D2-8A82-A5C6761EEDF8</t>
  </si>
  <si>
    <t>NOV-24\501 - ICU Medical (SM) Pty Ltd\501.GRP-501-Stock Provision</t>
  </si>
  <si>
    <t>NOV-24\502 - SM SE Asia\502.0000.0000.10105.7225.0000.000.0000.000</t>
  </si>
  <si>
    <t>NOV-24\502 - SM SE Asia\502.0000.0000.19000.0000.0000.000.0000.000</t>
  </si>
  <si>
    <t>NOV-24\509 - ICU Medical Shanghai Co Ltd\509.0000.0000.11610.0000.0000.000.0000.000</t>
  </si>
  <si>
    <t>F3C646AF-1D8F-4ADA-B938-F1C71946728F</t>
  </si>
  <si>
    <t>NOV-24\509 - ICU Medical Shanghai Co Ltd\509.0000.0000.17500.0000.0000.000.0000.000</t>
  </si>
  <si>
    <t>EEA90197-37AF-4D47-AFAB-141A2CD8B666</t>
  </si>
  <si>
    <t>NOV-24\509 - ICU Medical Shanghai Co Ltd\509.5015.0000.17530.0000.0000.000.0000.000</t>
  </si>
  <si>
    <t>NOV-24\510 - SM India Private Ltd\510.0000.0000.19000.0000.0000.000.0000.000</t>
  </si>
  <si>
    <t>NOV-24\510 - SM India Private Ltd\510.4410.0000.19003.0000.0000.000.0000.000</t>
  </si>
  <si>
    <t>5CA2E22C-08A9-42A8-B04E-4AD253CAD107</t>
  </si>
  <si>
    <t>NOV-24\510 - SM India Private Ltd\510.0000.0000.20050.3083.0000.000.0000.000</t>
  </si>
  <si>
    <t>18F56AAB-E7CF-4E4C-A174-1B34E34E4149</t>
  </si>
  <si>
    <t>4418427E-3141-474B-8346-2DFEE30324C3</t>
  </si>
  <si>
    <t>NOV-24\510 - SM India Private Ltd\510.GRP - 510 - Operations</t>
  </si>
  <si>
    <t>NOV-24\511 - SM Singapore Pte Ltd\511.0000.0000.10105.7225.0000.000.0000.000</t>
  </si>
  <si>
    <t>977A2081-0582-4527-93CC-440EDE1058CA</t>
  </si>
  <si>
    <t>NOV-24\511 - SM Singapore Pte Ltd\511.GRP - 511 - Corporation Tax</t>
  </si>
  <si>
    <t>BEE0712B-C1FB-4E57-AE2B-38BDA22F3D1A</t>
  </si>
  <si>
    <t>NOV-24\511 - SM Singapore Pte Ltd\511.GRP - 511 - Creditors - Bonus &amp; Commission</t>
  </si>
  <si>
    <t>C516E9E1-32ED-402F-AE93-E08A126FC84D</t>
  </si>
  <si>
    <t>NOV-24\511 - SM Singapore Pte Ltd\511.GRP - 511 - Creditors - Other Creditors</t>
  </si>
  <si>
    <t>ECCCD874-4D7D-4852-B63C-5F7A975FAF37</t>
  </si>
  <si>
    <t>NOV-24\511 - SM Singapore Pte Ltd\511.GRP - 511 - Creditors - Payroll</t>
  </si>
  <si>
    <t>NOV-24\511 - SM Singapore Pte Ltd\511.GRP - 511 - Equity</t>
  </si>
  <si>
    <t>NOV-24\711 - SI Overseas Holdings\711.0000.0000.31030.0000.0000.200.0000.000</t>
  </si>
  <si>
    <t>NOV-24\711 - SI Overseas Holdings\711.0000.0000.32005.0000.0000.000.0000.000</t>
  </si>
  <si>
    <t>NOV-24\711 - SI Overseas Holdings\711.GRP - 711 - Equity</t>
  </si>
  <si>
    <t>0EF83B26-6D01-4E9D-A8E4-B64AD4AE6634</t>
  </si>
  <si>
    <t>DEC-24\100 - ICU Medical, Inc\100.1005.0000.13000.0000.0000.000.0000.000</t>
  </si>
  <si>
    <t>DEC-24</t>
  </si>
  <si>
    <t>9AE65522-B9B2-4DFD-8AC2-1E97C8361F35</t>
  </si>
  <si>
    <t>DEC-24\100 - ICU Medical, Inc\100.1012.0000.13000.0000.0000.000.0000.000</t>
  </si>
  <si>
    <t>4554609D-DCE9-48DD-B005-A1C880276F71</t>
  </si>
  <si>
    <t>DEC-24\100 - ICU Medical, Inc\100.1015.0000.13000.0000.0000.000.0000.000</t>
  </si>
  <si>
    <t>578950A3-865D-4830-824F-118DC2CCDDEE</t>
  </si>
  <si>
    <t>DEC-24\100 - ICU Medical, Inc\100.1005.0000.13500.0000.0000.000.0000.000</t>
  </si>
  <si>
    <t>B85D8D58-9465-430F-991F-94D6C0694B7C</t>
  </si>
  <si>
    <t>DEC-24\100 - ICU Medical, Inc\100.1012.0000.13500.0000.0000.000.0000.000</t>
  </si>
  <si>
    <t>67E3F091-D438-4465-9609-99469B71AEB5</t>
  </si>
  <si>
    <t>DEC-24\100 - ICU Medical, Inc\100.1024.0000.14000.0000.0000.000.0000.000</t>
  </si>
  <si>
    <t>B8B065E2-9C4B-4D04-9B27-FEDA912CBB5A</t>
  </si>
  <si>
    <t>DEC-24\100 - ICU Medical, Inc\100.1003.0000.14405.0000.0000.000.0000.000</t>
  </si>
  <si>
    <t>FF55D06A-15B7-4BBE-804C-AD4A46E9DB9B</t>
  </si>
  <si>
    <t>DEC-24\100 - ICU Medical, Inc\100.1004.0000.14405.0000.0000.000.0000.000</t>
  </si>
  <si>
    <t>C5A96D0D-8E9F-46FF-AD1C-E22931ACF839</t>
  </si>
  <si>
    <t>DEC-24\100 - ICU Medical, Inc\100.1005.0000.14500.0000.0000.000.0000.000</t>
  </si>
  <si>
    <t>5D1FF515-B5BB-4E98-AB20-0A587DE6639E</t>
  </si>
  <si>
    <t>DEC-24\100 - ICU Medical, Inc\100.1012.0000.14500.0000.0000.000.0000.000</t>
  </si>
  <si>
    <t>E4512F8E-BA4B-4360-A3EE-03F00ADB496D</t>
  </si>
  <si>
    <t>DEC-24\100 - ICU Medical, Inc\100.1000.0000.21205.0000.0000.000.0000.000</t>
  </si>
  <si>
    <t>A061BAC3-B89D-4218-A46E-29B4DCDA88A8</t>
  </si>
  <si>
    <t>DEC-24\100 - ICU Medical, Inc\100.1005.0000.21205.0000.0000.000.0000.000</t>
  </si>
  <si>
    <t>DA3DD7AD-F967-4C33-880F-3607E364821F</t>
  </si>
  <si>
    <t>DEC-24\100 - ICU Medical, Inc\100.1012.0000.21205.0000.0000.000.0000.000</t>
  </si>
  <si>
    <t>5A46A872-AE5F-42F9-8D55-6518D6DF2AD3</t>
  </si>
  <si>
    <t>DEC-24\100 - ICU Medical, Inc\100.1015.0000.21205.0000.0000.000.0000.000</t>
  </si>
  <si>
    <t>6E49955A-0760-45F0-A01C-163FF3507EA5</t>
  </si>
  <si>
    <t>DEC-24\100 - ICU Medical, Inc\100.1000.0000.21210.0000.0000.000.0000.000</t>
  </si>
  <si>
    <t>EDA87C06-3AC4-4213-BEF0-BF511794448B</t>
  </si>
  <si>
    <t>DEC-24\100 - ICU Medical, Inc\100.1012.0000.21210.0000.0000.000.0000.000</t>
  </si>
  <si>
    <t>A7937C79-E290-4836-A4BF-848F18A11FB5</t>
  </si>
  <si>
    <t>DEC-24\100 - ICU Medical, Inc\100.2500.0000.21210.0000.0000.000.0000.000</t>
  </si>
  <si>
    <t>A6597D50-A148-4CFD-B3B5-E845C26ABADD</t>
  </si>
  <si>
    <t>DEC-24\100 - ICU Medical, Inc\100.2504.0000.21210.0000.0000.000.0000.000</t>
  </si>
  <si>
    <t>FEB925F7-7A01-42F8-964B-ACFB8C7566ED</t>
  </si>
  <si>
    <t>DEC-24\100 - ICU Medical, Inc\100.1000.0000.21313.0000.0000.000.0000.000</t>
  </si>
  <si>
    <t>2213B0AF-5D8F-4ADC-858B-8A2DF08A52F4</t>
  </si>
  <si>
    <t>DEC-24\100 - ICU Medical, Inc\100.1005.0000.21313.0000.0000.000.0000.000</t>
  </si>
  <si>
    <t>1DADA5B0-BDC8-441B-8A68-439144932D4A</t>
  </si>
  <si>
    <t>DEC-24\100 - ICU Medical, Inc\100.1012.0000.21313.0000.0000.000.0000.000</t>
  </si>
  <si>
    <t>365894CF-8B52-4A28-87C6-87B4FB6289AD</t>
  </si>
  <si>
    <t>B13B83BD-8D05-40EF-8BE2-772BE1FF712C</t>
  </si>
  <si>
    <t>DEC-24\100 - ICU Medical, Inc\100.1012.GRP - 100 - FG Intransit - SOU.</t>
  </si>
  <si>
    <t>CDBB186A-FFB6-4AA9-B980-6A589CCDD58D</t>
  </si>
  <si>
    <t>DEC-24\100 - ICU Medical, Inc\100.GRP - 100 - Intransit (sites 1002 and 1006)</t>
  </si>
  <si>
    <t>BF6C5620-AC70-4345-B977-74D2913B54AB</t>
  </si>
  <si>
    <t>DEC-24\100 - ICU Medical, Inc\100.1015.GRP - 100 - Intransit DUB.</t>
  </si>
  <si>
    <t>DEC-24\100 - ICU Medical, Inc\100.GRP - 100 - Inventory</t>
  </si>
  <si>
    <t>448576A1-E45F-477B-8D37-609744A41358</t>
  </si>
  <si>
    <t>E3D8DD87-41FD-4130-8B23-5076C7F31649</t>
  </si>
  <si>
    <t>3EF9A459-138B-4353-A0DE-5D93E45B2C55</t>
  </si>
  <si>
    <t>C6E82704-E5F2-41BC-A5AB-91FDA79D5D53</t>
  </si>
  <si>
    <t>DEC-24\200 - ICU Medical Healthcare Manufacturing (SHM) SA\200.0000.0000.10105.7225.0000.000.0000.000</t>
  </si>
  <si>
    <t>CC78D71C-3370-4816-8AC3-3B15B4080DC4</t>
  </si>
  <si>
    <t>DEC-24\300 - ICU Medical International Limited\300.GRP - 300 -3503 - Inventory MFG</t>
  </si>
  <si>
    <t>5DE62555-FD72-4EE5-8AD9-E80D67898014</t>
  </si>
  <si>
    <t>DEC-24\300 - ICU Medical International Limited\300.GRP - 300 -3504 - Inventory MFG</t>
  </si>
  <si>
    <t>82DF9287-0EC2-46D6-804E-3804817A4A1C</t>
  </si>
  <si>
    <t>DEC-24\300 - ICU Medical International Limited\300.GRP - 300 -3506 - Inventory MFG</t>
  </si>
  <si>
    <t>BE204F2F-E036-4B84-8786-D138CA11401D</t>
  </si>
  <si>
    <t>DEC-24\300 - ICU Medical International Limited\300.GRP - 300 - Bank - Korea</t>
  </si>
  <si>
    <t>DEC-24\300 - ICU Medical International Limited\300.GRP - 300 - Corporation Tax</t>
  </si>
  <si>
    <t>7C30D426-67CC-479C-8AB2-0788828B25DD</t>
  </si>
  <si>
    <t>DEC-24\300 - ICU Medical International Limited\300.GRP - 300 - Equity</t>
  </si>
  <si>
    <t>DEC-24\300 - ICU Medical International Limited\300.GRP - 300 - Fixed Asset Intangibles</t>
  </si>
  <si>
    <t>DEC-24\300 - ICU Medical International Limited\300.GRP - 300 - ICO Loans</t>
  </si>
  <si>
    <t>DEC-24\305 - SM Holdco Limited\305.GRP - 305 - Investment in Subsidiaries</t>
  </si>
  <si>
    <t>88EF5DDC-5DB2-4174-875F-0D7F57755826</t>
  </si>
  <si>
    <t>DEC-24\305 - SM Holdco Limited\305.GRP - 305 - Loans</t>
  </si>
  <si>
    <t>7ED9E079-B204-4D95-A7B6-F5B764472B4F</t>
  </si>
  <si>
    <t>E563FB0B-52DF-48FD-92E4-3AF62EC633D1</t>
  </si>
  <si>
    <t>DEC-24\305 - SM Holdco Limited\305.GRP - 305 - Loans - Cashpool</t>
  </si>
  <si>
    <t>DEC-24\</t>
  </si>
  <si>
    <t>5B559136-ECCC-4F07-BBB9-4D5595FB68E1</t>
  </si>
  <si>
    <t>DEC-24\400 - SM Deutschland GmbH\400.0000.0000.15400.0000.0000.000.0000.000</t>
  </si>
  <si>
    <t>A2382197-40E4-48A4-83F2-8A8B5CD5ECF2</t>
  </si>
  <si>
    <t>DEC-24\400 - SM Deutschland GmbH\400.0000.0000.20050.3083.0000.300.0000.000</t>
  </si>
  <si>
    <t>DA04EE33-5232-4C7E-8888-B75D00BEAB62</t>
  </si>
  <si>
    <t>DEC-24\400 - SM Deutschland GmbH\400.GRP - 400 -3150 - Inventory MFG</t>
  </si>
  <si>
    <t>DEC-24\405 - ICU Medical Deutschland Holdings GmbH\405.0000.0000.26300.0000.0000.305.0000.000</t>
  </si>
  <si>
    <t>0E815DF9-8002-479A-A0A2-8FC14F9A1DEE</t>
  </si>
  <si>
    <t>DEC-24\405 - ICU Medical Deutschland Holdings GmbH\405.GRP - 405 - Corporation Tax</t>
  </si>
  <si>
    <t>DF39CD6C-F63E-4049-B65A-BD99D47BA237</t>
  </si>
  <si>
    <t>DEC-24\405 - ICU Medical Deutschland Holdings GmbH\405.GRP - 405 - Creditors - Other Creditors</t>
  </si>
  <si>
    <t>DEC-24\420 - ICU Medical Sverige AB\420.0000.0000.17626.0000.0000.000.0000.000</t>
  </si>
  <si>
    <t>F52D062B-442A-4272-8C07-467A94CFDC90</t>
  </si>
  <si>
    <t>DEC-24\430 - SM Nederland BV\430.0000.0000.17007.0000.0000.000.0000.000</t>
  </si>
  <si>
    <t>DCAF7BB6-9462-4909-849F-175A221A4BCD</t>
  </si>
  <si>
    <t>DEC-24\430 - SM Nederland BV\430.GRP - 430 - Corporation Tax</t>
  </si>
  <si>
    <t>3CE218AF-5904-4E55-B968-FBCC5ADF1BD0</t>
  </si>
  <si>
    <t>1E7F82AD-22C2-43BC-A4D6-6602B8A5AAAA</t>
  </si>
  <si>
    <t>DBFED2C3-6D3B-47A0-8BA2-50F3BAD01748</t>
  </si>
  <si>
    <t>DEC-24\430 - SM Nederland BV\430.GRP - 430 - Creditors - Bonus &amp; Commission</t>
  </si>
  <si>
    <t>9C127D45-2F00-4AAC-A183-F040A82998DA</t>
  </si>
  <si>
    <t>DA23830D-2E34-4AB3-AB34-93DEB1F27CC4</t>
  </si>
  <si>
    <t>F9347429-5325-4594-89E1-981568AB27F2</t>
  </si>
  <si>
    <t>DEC-24\430 - SM Nederland BV\430.GRP - 430 - Creditors - Expense Accrual</t>
  </si>
  <si>
    <t>770AD823-5FFB-4CD2-9469-D32BE72E707A</t>
  </si>
  <si>
    <t>DEC-24\430 - SM Nederland BV\430.GRP - 430 - Creditors - Intercompany Manual</t>
  </si>
  <si>
    <t>05946EB9-1352-42DC-BA62-2894D9C8DC28</t>
  </si>
  <si>
    <t>DEC-24\430 - SM Nederland BV\430.GRP - 430 - Creditors - Other Creditors</t>
  </si>
  <si>
    <t>45481DC6-B9B3-40D5-90D4-05F7F1E03072</t>
  </si>
  <si>
    <t>DEC-24\436 - SM Italia s.r.l\436.0000.0000.21100.0000.0000.000.0000.000</t>
  </si>
  <si>
    <t>02577210-899A-4845-AA75-62931BA6961C</t>
  </si>
  <si>
    <t>DEC-24\436 - SM Italia s.r.l\436.IT Revaluation</t>
  </si>
  <si>
    <t>3D6B5668-21DB-47D6-BEAF-0895F7CF08B6</t>
  </si>
  <si>
    <t>DEC-24\436 - SM Italia s.r.l\436.3303.LAT Inventory.</t>
  </si>
  <si>
    <t>3E6BB8A8-DA2E-4D03-B812-56C741FDC6EF</t>
  </si>
  <si>
    <t>DEC-24\436 - SM Italia s.r.l\436.3302.MID Inventory.</t>
  </si>
  <si>
    <t>49B71C6B-2178-48D5-BB0A-880BA40A1863</t>
  </si>
  <si>
    <t>DEC-24\470 - ICU Medical Czech Republic\470.3121.0000.14500.0000.0000.000.0000.000</t>
  </si>
  <si>
    <t>ABAA0C9A-269E-400C-829B-B84458F42163</t>
  </si>
  <si>
    <t>DEC-24\470 - ICU Medical Czech Republic\470.0000.0000.17610.7000.0000.000.0000.000</t>
  </si>
  <si>
    <t>6DC66298-8775-4452-AAA6-81D44DA1A6B0</t>
  </si>
  <si>
    <t>2995EE6B-E21D-4BE2-A133-A8200C1FC031</t>
  </si>
  <si>
    <t>DEC-24\470 - ICU Medical Czech Republic\470.GRP - 470 - Bank</t>
  </si>
  <si>
    <t>F4B52606-0701-4C2B-B9B3-D1E3FDD1490A</t>
  </si>
  <si>
    <t>DEC-24\470 - ICU Medical Czech Republic\470.GRP - 470 - Creditors - Other Creditors</t>
  </si>
  <si>
    <t>F62A15A6-4D0A-47FF-A64B-96D14146F256</t>
  </si>
  <si>
    <t>DEC-24\470 - ICU Medical Czech Republic\470.GRP - 470 - Debtors - Subledger</t>
  </si>
  <si>
    <t>3CC57CCA-F0EE-4604-800A-8B6D384BB460</t>
  </si>
  <si>
    <t>DEC-24\470 - ICU Medical Czech Republic\470.3121.Hranice Inventory.</t>
  </si>
  <si>
    <t>482F5E40-00A9-4757-A08D-B677AB8183AF</t>
  </si>
  <si>
    <t>DEC-24\470 - ICU Medical Czech Republic\470.GRP - 470 - Corporation Tax</t>
  </si>
  <si>
    <t>BAB84C34-8281-4C89-9A37-378383B4F46D</t>
  </si>
  <si>
    <t>DEC-24\470 - ICU Medical Czech Republic\470.GRP - 470 - Creditors - Bonus &amp; Commission</t>
  </si>
  <si>
    <t>0156FA7D-8933-4288-829D-B10D23C91617</t>
  </si>
  <si>
    <t>DEC-24\470 - ICU Medical Czech Republic\470.GRP - 470 - Creditors - Expense Accrual</t>
  </si>
  <si>
    <t>397806CD-68EE-4F61-AFAE-7052DE13C375</t>
  </si>
  <si>
    <t>4F088539-C780-432A-8178-DDE5CB833451</t>
  </si>
  <si>
    <t>DEC-24\470 - ICU Medical Czech Republic\470.GRP - 470 - Inventory Provisions - MFG</t>
  </si>
  <si>
    <t>85CBE5C7-A243-4492-B1BC-98376F2CF85D</t>
  </si>
  <si>
    <t>44DC8B0F-91E8-4430-8A70-659DD725C304</t>
  </si>
  <si>
    <t>DEC-24\470 - ICU Medical Czech Republic\470.GRP - 470 - Provisions (Diplapidation and Litigati</t>
  </si>
  <si>
    <t>967A3E53-05A3-463F-87A4-DFF3FEEC7A94</t>
  </si>
  <si>
    <t>DEC-24\470 - ICU Medical Czech Republic\470.GRP - 470 - Restructuring and Integration</t>
  </si>
  <si>
    <t>DEC-24\501 - ICU Medical (SM) Pty Ltd\501.0000.0000.18400.6169.0000.000.0000.000</t>
  </si>
  <si>
    <t>DEC-24\501 - ICU Medical (SM) Pty Ltd\501.0000.0000.18400.6170.0000.000.0000.000</t>
  </si>
  <si>
    <t>5FFBA34F-95A9-4123-AEDA-287F8F4B9C06</t>
  </si>
  <si>
    <t>DEC-24\501 - ICU Medical (SM) Pty Ltd\501.0000.0000.19000.0000.0000.000.0000.000</t>
  </si>
  <si>
    <t>870B5B7B-CE07-40C5-B4E7-4EE735FFB770</t>
  </si>
  <si>
    <t>DEC-24\501 - ICU Medical (SM) Pty Ltd\501.0000.0000.20035.0000.0000.000.0000.000</t>
  </si>
  <si>
    <t>BB30C9CD-8986-40C8-A95A-CC6C63C467F6</t>
  </si>
  <si>
    <t>DEC-24\501 - ICU Medical (SM) Pty Ltd\501.0000.0000.20050.3083.0000.000.0000.000</t>
  </si>
  <si>
    <t>44834401-EDDD-44EA-BF8E-EAF9AB10A44B</t>
  </si>
  <si>
    <t>DEC-24\501 - ICU Medical (SM) Pty Ltd\501.0000.0000.20100.0000.0000.000.0000.000</t>
  </si>
  <si>
    <t>89B6DF27-2BFE-46A6-AE81-5037B8B37D6A</t>
  </si>
  <si>
    <t>DEC-24\501 - ICU Medical (SM) Pty Ltd\501.0000.0000.20906.0000.0000.000.0000.000</t>
  </si>
  <si>
    <t>42315744-1B9D-4FBE-A772-A83E90F2CE1A</t>
  </si>
  <si>
    <t>DEC-24\501 - ICU Medical (SM) Pty Ltd\501.4510.0000.20906.0000.0000.000.0000.000</t>
  </si>
  <si>
    <t>0F7EE4E1-FEB0-4E60-888C-C4C15F03DD35</t>
  </si>
  <si>
    <t>DEC-24\501 - ICU Medical (SM) Pty Ltd\501.0000.0000.23400.0000.0000.000.0000.000</t>
  </si>
  <si>
    <t>03C720E4-57AC-4619-9096-44DD70D93874</t>
  </si>
  <si>
    <t>D05ACEC5-900F-413B-BF25-DA1FF1A642AB</t>
  </si>
  <si>
    <t>DEC-24\501 - ICU Medical (SM) Pty Ltd\501.4510.0000.23400.0000.0000.000.0000.000</t>
  </si>
  <si>
    <t>C44D908B-23B4-4A5C-B6B2-9AB6D6D61EE7</t>
  </si>
  <si>
    <t>DEC-24\501 - ICU Medical (SM) Pty Ltd\501.GRP - 501 - Debtors - Subledger</t>
  </si>
  <si>
    <t>66145555-BEAB-4F5F-B425-D257D522793E</t>
  </si>
  <si>
    <t>DEC-24\506 - ICU Medical China (Beijing)\506.0000.0000.17025.6150.0000.000.0000.000</t>
  </si>
  <si>
    <t>DEC-24\506 - ICU Medical China (Beijing)\506.0000.0000.20522.0000.0000.000.0000.000</t>
  </si>
  <si>
    <t>E9491271-CE9E-4EB6-8E37-281654961D20</t>
  </si>
  <si>
    <t>DEC-24\509 - ICU Medical Shanghai Co Ltd\509.0000.0000.17500.0000.0000.000.0000.000</t>
  </si>
  <si>
    <t>38CB78C3-9FE0-4E3F-B836-E5752FFCC212</t>
  </si>
  <si>
    <t>DEC-24\509 - ICU Medical Shanghai Co Ltd\509.5015.0000.17530.0000.0000.000.0000.000</t>
  </si>
  <si>
    <t>9D47FDBD-12BC-4A72-B53A-DF69B3C55B7C</t>
  </si>
  <si>
    <t>DEC-24\510 - SM India Private Ltd\510.GRP - 510 - Bank</t>
  </si>
  <si>
    <t>48219933-4EF6-4071-901D-04C77F29123F</t>
  </si>
  <si>
    <t>F97EB071-7E70-44B5-8D1F-B99EE34CF62E</t>
  </si>
  <si>
    <t>887FDBE5-DDDB-4918-A908-83C1674A3816</t>
  </si>
  <si>
    <t>DEC-24\510 - SM India Private Ltd\510.GRP - 510 - Creditors - Other Creditors</t>
  </si>
  <si>
    <t>DEC-24\511 - SM Singapore Pte Ltd\511.0000.0000.10105.7225.0000.000.0000.000</t>
  </si>
  <si>
    <t>A3BF3CB9-B945-4602-9691-66959F5D54FE</t>
  </si>
  <si>
    <t>DEC-24\511 - SM Singapore Pte Ltd\511.0000.0000.17850.0000.0000.300.0000.000</t>
  </si>
  <si>
    <t>A893A3D8-180F-4F17-925D-5FA7AB1300E8</t>
  </si>
  <si>
    <t>DEC-24\511 - SM Singapore Pte Ltd\511.GRP - 511 - Corporation Tax</t>
  </si>
  <si>
    <t>00982BC3-C758-4FD2-B7B4-FE8209F1671C</t>
  </si>
  <si>
    <t>DEC-24\511 - SM Singapore Pte Ltd\511.GRP - 511 - Creditors - Bonus &amp; Commission</t>
  </si>
  <si>
    <t>E6099378-555C-4D57-86C8-D51070228436</t>
  </si>
  <si>
    <t>DEC-24\511 - SM Singapore Pte Ltd\511.GRP - 511 - Creditors - Other Creditors</t>
  </si>
  <si>
    <t>DEC-24\511 - SM Singapore Pte Ltd\511.GRP - 511 - Equity</t>
  </si>
  <si>
    <t>FF5557DE-7B24-4323-A125-FFCB591F9FAD</t>
  </si>
  <si>
    <t>DEC-24\711 - SI Overseas Holdings\711.0000.0000.31030.0000.0000.200.0000.000</t>
  </si>
  <si>
    <t>DEC-24\711 - SI Overseas Holdings\711.0000.0000.32005.0000.0000.000.0000.000</t>
  </si>
  <si>
    <t>DEC-24\711 - SI Overseas Holdings\711.GRP - 711 - Equity</t>
  </si>
  <si>
    <t>JAN-24\470 - ICU Medical Czech Republic\470.GRP - 470 -  3122 In Transit FG and Raw Materials</t>
  </si>
  <si>
    <t>MAY-24\470 - ICU Medical Czech Republic\470.GRP - 470 -  3122 In Transit FG and Raw Materials</t>
  </si>
  <si>
    <t>OCT-24\470 - ICU Medical Czech Republic\470.GRP - 470 -  3122 In Transit FG and Raw Materials</t>
  </si>
  <si>
    <t>DEC-24\470 - ICU Medical Czech Republic\470.GRP - 470 -  3122 In Transit FG and Raw Materials</t>
  </si>
  <si>
    <t>JAN-24\501 - ICU Medical (SM) Pty Ltd\501.GRP-501-GST_VAT</t>
  </si>
  <si>
    <t>MAR-24\501 - ICU Medical (SM) Pty Ltd\501.GRP-501-NZ GST_VAT</t>
  </si>
  <si>
    <t>JUL-24\501 - ICU Medical (SM) Pty Ltd\501.GRP-501-GST_VAT</t>
  </si>
  <si>
    <t>JUL-24\501 - ICU Medical (SM) Pty Ltd\501.GRP-501-NZ GST_VAT</t>
  </si>
  <si>
    <t>NOV-24\501 - ICU Medical (SM) Pty Ltd\501.GRP-501-GST_VAT</t>
  </si>
  <si>
    <t>NOV-24\501 - ICU Medical (SM) Pty Ltd\501.GRP-501-NZ GST_VAT</t>
  </si>
  <si>
    <t>JUN-24\100 - ICU Medical, Inc\100.GRP  - 100 - WIP</t>
  </si>
  <si>
    <t>JUL-24\100 - ICU Medical, Inc\100.GRP  - 100 - WIP</t>
  </si>
  <si>
    <t>NOV-24\100 - ICU Medical, Inc\100.GRP  - 100 - WIP</t>
  </si>
  <si>
    <t>DEC-24\100 - ICU Medical, Inc\100.GRP  - 100 - WIP</t>
  </si>
  <si>
    <t>OCT-24\200 - ICU Medical Healthcare Manufacturing (SHM) SA\200.GRP - 200 - Retained Profit Profit B_fwd</t>
  </si>
  <si>
    <t>Complete</t>
  </si>
  <si>
    <t>Failed</t>
  </si>
  <si>
    <t>96FDF8D9-927E-412D-93B6-C7228C0FFA9D</t>
  </si>
  <si>
    <t>SEP-24\100 - ICU Medical, Inc\100.1005.0000.13000.0000.0000.000.0000.000</t>
  </si>
  <si>
    <t>SEP-24</t>
  </si>
  <si>
    <t>E1DCAA82-7B2A-4EB9-B6EF-ED5F269DA262</t>
  </si>
  <si>
    <t>SEP-24\100 - ICU Medical, Inc\100.1012.0000.13000.0000.0000.000.0000.000</t>
  </si>
  <si>
    <t>59668EAE-8622-4905-AB5C-264AC62EA212</t>
  </si>
  <si>
    <t>SEP-24\100 - ICU Medical, Inc\100.1015.0000.13000.0000.0000.000.0000.000</t>
  </si>
  <si>
    <t>1689E97C-7127-429E-A86C-6E489BD3894A</t>
  </si>
  <si>
    <t>SEP-24\100 - ICU Medical, Inc\100.1002.0000.13400.1000.0000.000.0000.000</t>
  </si>
  <si>
    <t>7E17E803-C957-409D-968B-C290B1A59C1E</t>
  </si>
  <si>
    <t>SEP-24\100 - ICU Medical, Inc\100.1015.0000.13400.0000.0000.000.0000.000</t>
  </si>
  <si>
    <t>6B80BAD8-6447-4FEF-B9DF-DCBBAC7950F1</t>
  </si>
  <si>
    <t>SEP-24\100 - ICU Medical, Inc\100.1005.0000.13500.0000.0000.000.0000.000</t>
  </si>
  <si>
    <t>3ADB73BC-4EE9-4CF5-95EB-970DBB723FB0</t>
  </si>
  <si>
    <t>SEP-24\100 - ICU Medical, Inc\100.1012.0000.13500.0000.0000.000.0000.000</t>
  </si>
  <si>
    <t>A25FB5B1-7F3F-4040-BBAD-1D3AC77DC0A6</t>
  </si>
  <si>
    <t>SEP-24\100 - ICU Medical, Inc\100.1024.0000.14000.0000.0000.000.0000.000</t>
  </si>
  <si>
    <t>DA5D257F-AD2E-447F-99E8-A3F20C9EBA03</t>
  </si>
  <si>
    <t>SEP-24\100 - ICU Medical, Inc\100.1003.0000.14405.0000.0000.000.0000.000</t>
  </si>
  <si>
    <t>9F37DEA8-5B31-41E8-A562-2BD1C49DAD58</t>
  </si>
  <si>
    <t>SEP-24\100 - ICU Medical, Inc\100.1004.0000.14405.0000.0000.000.0000.000</t>
  </si>
  <si>
    <t>A7095EAC-55D7-430D-8508-417D15C50C9C</t>
  </si>
  <si>
    <t>SEP-24\100 - ICU Medical, Inc\100.1005.0000.14500.0000.0000.000.0000.000</t>
  </si>
  <si>
    <t>9BDA5665-54A5-4D5E-8CBD-B888D8ED964F</t>
  </si>
  <si>
    <t>SEP-24\100 - ICU Medical, Inc\100.1017.0000.20030.0000.0000.000.0000.000</t>
  </si>
  <si>
    <t>SEP-24\100 - ICU Medical, Inc\100.2500.0000.20030.0000.0000.000.0000.000</t>
  </si>
  <si>
    <t>SEP-24\100 - ICU Medical, Inc\100.2504.0000.20030.0000.0000.000.0000.000</t>
  </si>
  <si>
    <t>5BFC44CA-7011-4BE1-840D-02B5D4D83B75</t>
  </si>
  <si>
    <t>SEP-24\100 - ICU Medical, Inc\100.1000.0000.21205.0000.0000.000.0000.000</t>
  </si>
  <si>
    <t>973862D7-55A0-4341-91FD-32A97282EA44</t>
  </si>
  <si>
    <t>SEP-24\100 - ICU Medical, Inc\100.1005.0000.21205.0000.0000.000.0000.000</t>
  </si>
  <si>
    <t>A659471A-8976-4056-B0F3-DF702BFD2294</t>
  </si>
  <si>
    <t>SEP-24\100 - ICU Medical, Inc\100.1012.0000.21205.0000.0000.000.0000.000</t>
  </si>
  <si>
    <t>F89B2199-A6D8-452A-8CD7-07D320F93058</t>
  </si>
  <si>
    <t>SEP-24\100 - ICU Medical, Inc\100.1015.0000.21205.0000.0000.000.0000.000</t>
  </si>
  <si>
    <t>B39D78CD-B3C1-4E83-BFB6-A90D19F0E26F</t>
  </si>
  <si>
    <t>SEP-24\100 - ICU Medical, Inc\100.1000.0000.21210.0000.0000.000.0000.000</t>
  </si>
  <si>
    <t>043AC7AB-A88B-4E2F-AAF0-2C2FC9E2C37B</t>
  </si>
  <si>
    <t>SEP-24\100 - ICU Medical, Inc\100.1002.0000.21210.0000.0000.000.0000.000</t>
  </si>
  <si>
    <t>B780A35C-73E6-41E8-A78F-EBAEB5285254</t>
  </si>
  <si>
    <t>SEP-24\100 - ICU Medical, Inc\100.2504.GRP - 100 - Inventory - MON.</t>
  </si>
  <si>
    <t>5CCBDCD6-8AD8-4082-B27C-1BB9C1D1862B</t>
  </si>
  <si>
    <t>SEP-24\100 - ICU Medical, Inc\100.GRP - 100 - Receiving (Sites 1002 &amp; 1006)</t>
  </si>
  <si>
    <t>DFA8F7D9-53D5-4FF4-9795-D2E6BE60BB52</t>
  </si>
  <si>
    <t>SEP-24\100 - ICU Medical, Inc\100.GRP - 100 - RM Intransit (Sites 1002 and 1006)</t>
  </si>
  <si>
    <t>8401CE47-4689-4966-885F-04698CF7D6C4</t>
  </si>
  <si>
    <t>SEP-24\100 - ICU Medical, Inc\100.GRP - 100 - Subinventory (Sites 1002 and 1006)</t>
  </si>
  <si>
    <t>SEP-24\300 - ICU Medical International Limited\300.4400.0000.23700.0000.0000.000.0000.000</t>
  </si>
  <si>
    <t>SEP-24\300 - ICU Medical International Limited\300.0000.0000.23720.0000.0000.000.0000.000</t>
  </si>
  <si>
    <t>SEP-24\300 - ICU Medical International Limited\300.GRP - 300 - Bank</t>
  </si>
  <si>
    <t>SEP-24\300 - ICU Medical International Limited\300.GRP - 300 - Creditors - Inventory AP Subledger</t>
  </si>
  <si>
    <t>4639E466-D827-4E26-8016-628D4544F23F</t>
  </si>
  <si>
    <t>SEP-24\300 - ICU Medical International Limited\300.GRP - 300 - Creditors - Payroll - APAC</t>
  </si>
  <si>
    <t>1A9A369B-3C7D-4E55-A054-CAAB34AEE657</t>
  </si>
  <si>
    <t>SEP-24\300 - ICU Medical International Limited\300.GRP - 300 - Creditors - Intercompany Manual</t>
  </si>
  <si>
    <t>0A7C0CAB-17DD-452D-BDB7-CEB711878698</t>
  </si>
  <si>
    <t>SEP-24\300 - ICU Medical International Limited\300.GRP - 300 - Creditors - Other Creditors - APAC</t>
  </si>
  <si>
    <t>C77995A5-6FB5-4A13-9417-079E54CE9432</t>
  </si>
  <si>
    <t>SEP-24\300 - ICU Medical International Limited\300.GRP - 300 - Debtor Provisions - APAC</t>
  </si>
  <si>
    <t>SEP-24\305 - SM Holdco Limited\305.305 - GRP - Investment impairments</t>
  </si>
  <si>
    <t>SEP-24\305 - SM Holdco Limited\305.GRP - 305 - Debtors - Other Debtors</t>
  </si>
  <si>
    <t>SEP-24\305 - SM Holdco Limited\305.GRP - 305 - Equity</t>
  </si>
  <si>
    <t>SEP-24\305 - SM Holdco Limited\305.GRP - 305 - Investment in Subsidiaries</t>
  </si>
  <si>
    <t>SEP-24\310 - Graseby Medical Ireland Limited\310.GRP - 310 - Equity</t>
  </si>
  <si>
    <t>SEP-24\310 - Graseby Medical Ireland Limited\310.GRP - 310 - Fixed Asset Intangibles</t>
  </si>
  <si>
    <t>BB3DCAE5-B08E-40C8-B66A-62C6BA79449B</t>
  </si>
  <si>
    <t>SEP-24\310 - Graseby Medical Ireland Limited\310.GRP - 310 - ICO Loans</t>
  </si>
  <si>
    <t>2EF7F481-92E6-41F1-8DF0-BF7128D5CDD2</t>
  </si>
  <si>
    <t>SEP-24\310 - Graseby Medical Ireland Limited\310.GRP - 310 - IFRS 16 Lease Accounting</t>
  </si>
  <si>
    <t>9AE2BAEE-AEA2-4DD4-A120-9069D55D8068</t>
  </si>
  <si>
    <t>SEP-24\320 - Medical Chairmans Adjustment\320.GRP - 320 - Taxation Provision- Internal 22300</t>
  </si>
  <si>
    <t>9E2359B5-A98C-497A-BC5A-63192BC82E07</t>
  </si>
  <si>
    <t>SEP-24\400 - SM Deutschland GmbH\400.GRP - 400 - Debtors - Other Debtors</t>
  </si>
  <si>
    <t>033444E0-FFB8-4A5B-9579-DE7414EE6ECD</t>
  </si>
  <si>
    <t>SEP-24\400 - SM Deutschland GmbH\400.GRP - 400 - Debtors - Prepayments</t>
  </si>
  <si>
    <t>16E375C5-C8C6-43BD-8671-9987C1637D06</t>
  </si>
  <si>
    <t>SEP-24\400 - SM Deutschland GmbH\400.GRP - 400 - Debtors - Recharges</t>
  </si>
  <si>
    <t>554A416C-1386-4B7D-8FFC-821F9E1A1C36</t>
  </si>
  <si>
    <t>SEP-24\400 - SM Deutschland GmbH\400.GRP - 400 - Debtors - Subledger</t>
  </si>
  <si>
    <t>C1A1E9D2-55CD-4897-8F61-FC1F18E81306</t>
  </si>
  <si>
    <t>SEP-24\400 - SM Deutschland GmbH\400.GRP - 400 - Dilapidation</t>
  </si>
  <si>
    <t>3FD5CF80-0CC2-416E-8203-B5E9FAF7989A</t>
  </si>
  <si>
    <t>SEP-24\400 - SM Deutschland GmbH\400.GRP - 400 - Fixed Asset Intangibles</t>
  </si>
  <si>
    <t>D27AA4DE-A28B-41B3-A8D6-176FE8778527</t>
  </si>
  <si>
    <t>SEP-24\410 - ICU Medical Osterreich GmbH\410.GRP - 410 - Creditors - Other Creditors</t>
  </si>
  <si>
    <t>8FC799E6-12D0-4C0B-B5FA-2E2949007A3F</t>
  </si>
  <si>
    <t>SEP-24\410 - ICU Medical Osterreich GmbH\410.GRP - 410 - Creditors - VAT</t>
  </si>
  <si>
    <t>013232F8-F92E-49CC-BA4E-F2CF3D12A78D</t>
  </si>
  <si>
    <t>SEP-24\410 - ICU Medical Osterreich GmbH\410.GRP - 410 - Creditors - Bonus &amp; Commission</t>
  </si>
  <si>
    <t>C6E5D362-5983-4255-AB6E-000C0008454F</t>
  </si>
  <si>
    <t>SEP-24\410 - ICU Medical Osterreich GmbH\410.GRP - 410 - Creditors - Expense Accrual</t>
  </si>
  <si>
    <t>390E135E-64E3-41BD-AF4E-3274A015D4BD</t>
  </si>
  <si>
    <t>SEP-24\410 - ICU Medical Osterreich GmbH\410.GRP - 410 - Creditors - Intercompany Manual</t>
  </si>
  <si>
    <t>6687EE6B-7049-4997-92E4-BBE127F453F1</t>
  </si>
  <si>
    <t>SEP-24\410 - ICU Medical Osterreich GmbH\410.GRP - 410 - Debtor Provisions</t>
  </si>
  <si>
    <t>33DAAD16-FA81-4A50-9687-A70E94BFB68E</t>
  </si>
  <si>
    <t>82D6866E-9BFE-477E-A6A1-904ADE88530E</t>
  </si>
  <si>
    <t>SEP-24\410 - ICU Medical Osterreich GmbH\410.GRP - 410 - Debtors - Prepayments</t>
  </si>
  <si>
    <t>F467E593-CA07-4A0D-92C3-AF57010AF130</t>
  </si>
  <si>
    <t>SEP-24\410 - ICU Medical Osterreich GmbH\410.GRP - 410 - Debtors - Trade Others</t>
  </si>
  <si>
    <t>F4959EF0-5FD8-4FEE-AF2C-2B6CDC49366C</t>
  </si>
  <si>
    <t>SEP-24\420 - ICU Medical Sverige AB\420.0000.0000.17626.0000.0000.000.0000.000</t>
  </si>
  <si>
    <t>A3CBA55C-FA9F-4D7B-A968-EC102291DE8E</t>
  </si>
  <si>
    <t>SEP-24\470 - ICU Medical Czech Republic\470.GRP - 470 - IFRS 16 Lease Accounting</t>
  </si>
  <si>
    <t>SEP-24\470 - ICU Medical Czech Republic\470.GRP - 470 - Inventory Provisions - MFG</t>
  </si>
  <si>
    <t>DCF2D6A1-D061-4AA4-8F5D-51446B6D0965</t>
  </si>
  <si>
    <t>SEP-24\470 - ICU Medical Czech Republic\470.GRP - 470 - Provisions (Diplapidation and Litigati</t>
  </si>
  <si>
    <t>SEP-24\500 - SM Japan\500.4001.0000.20020.8508.0000.000.0000.000</t>
  </si>
  <si>
    <t>SEP-24\501 - ICU Medical (SM) Pty Ltd\501.0000.0000.18400.6169.0000.000.0000.000</t>
  </si>
  <si>
    <t>SEP-24\501 - ICU Medical (SM) Pty Ltd\501.0000.0000.18400.6170.0000.000.0000.000</t>
  </si>
  <si>
    <t>SEP-24\501 - ICU Medical (SM) Pty Ltd\501.0000.0000.20035.0000.0000.000.0000.000</t>
  </si>
  <si>
    <t>SEP-24\501 - ICU Medical (SM) Pty Ltd\501.0000.0000.20050.3083.0000.000.0000.000</t>
  </si>
  <si>
    <t>C13C3460-FBFE-4480-AF87-F2515DA4D1ED</t>
  </si>
  <si>
    <t>SEP-24\501 - ICU Medical (SM) Pty Ltd\501.0000.0000.20100.0000.0000.000.0000.000</t>
  </si>
  <si>
    <t>SEP-24\501 - ICU Medical (SM) Pty Ltd\501.4510.0000.20100.0000.0000.000.0000.000</t>
  </si>
  <si>
    <t>SEP-24\502 - SM SE Asia\502.0000.0000.19000.0000.0000.000.0000.000</t>
  </si>
  <si>
    <t>SEP-24\502 - SM SE Asia\502.0000.0000.31005.0000.0000.000.0000.000</t>
  </si>
  <si>
    <t>BAEC36DD-1066-432E-B8F1-5F68E0742E6B</t>
  </si>
  <si>
    <t>SEP-24\502 - SM SE Asia\502.GRP - 502 - Bank</t>
  </si>
  <si>
    <t>SEP-24\502 - SM SE Asia\502.GRP - 502 - Creditors - Other Creditors</t>
  </si>
  <si>
    <t>SEP-24\506 - ICU Medical China (Beijing)\506.0000.0000.20522.0000.0000.000.0000.000</t>
  </si>
  <si>
    <t>SEP-24\506 - ICU Medical China (Beijing)\506.GRP - 506 -Fixed Assets</t>
  </si>
  <si>
    <t>SEP-24\509 - ICU Medical Shanghai Co Ltd\509.0000.0000.15417.0000.0000.000.0000.000</t>
  </si>
  <si>
    <t>D27B0420-F4FF-4BF9-BB4B-4B926F825654</t>
  </si>
  <si>
    <t>SEP-24\509 - ICU Medical Shanghai Co Ltd\509.0000.0000.20000.0000.0000.000.0000.000</t>
  </si>
  <si>
    <t>SEP-24\510 - SM India Private Ltd\510.GRP - 510 - Debtors - Intercompany Manual</t>
  </si>
  <si>
    <t>SEP-24\510 - SM India Private Ltd\510.GRP - 510 - Debtors - Other Debtors</t>
  </si>
  <si>
    <t>SEP-24\511 - SM Singapore Pte Ltd\511.GRP - 511 - Equity</t>
  </si>
  <si>
    <t>SEP-24\511 - SM Singapore Pte Ltd\511.GRP - 511 - Investment</t>
  </si>
  <si>
    <t>6A23A345-1BA2-43DE-9739-3042888CA3B1</t>
  </si>
  <si>
    <t>JAN-24\300 - ICU Medical International Limited\300.3509.0000.13005.0000.0000.000.0000.000</t>
  </si>
  <si>
    <t>DB99C4C0-08A9-41B6-9BA9-49DA6BC21BEC</t>
  </si>
  <si>
    <t>JAN-24\100 - ICU Medical, Inc\100.1002.0000.13400.1348.0000.000.0000.000</t>
  </si>
  <si>
    <t>E96FEAB5-2E2C-4B3B-9022-3CD6FBC8BB5E</t>
  </si>
  <si>
    <t>JAN-24\100 - ICU Medical, Inc\100.1015.0000.13400.0000.0000.000.0000.000</t>
  </si>
  <si>
    <t>9F65942F-9F74-4DCD-92AD-216BCC28E3C0</t>
  </si>
  <si>
    <t>JAN-24\100 - ICU Medical, Inc\100.1005.0000.13500.0000.0000.000.0000.000</t>
  </si>
  <si>
    <t>3D11E574-1D31-44E3-B3CD-6138FC13FBA6</t>
  </si>
  <si>
    <t>JAN-24\100 - ICU Medical, Inc\100.1012.0000.13500.0000.0000.000.0000.000</t>
  </si>
  <si>
    <t>3E82AF96-5846-404F-B16C-319B164F3275</t>
  </si>
  <si>
    <t>JAN-24\100 - ICU Medical, Inc\100.1024.0000.14000.0000.0000.000.0000.000</t>
  </si>
  <si>
    <t>762E63BD-CE2E-4C6B-A297-E0D139B3EBDB</t>
  </si>
  <si>
    <t>JAN-24\100 - ICU Medical, Inc\100.1003.0000.14405.0000.0000.000.0000.000</t>
  </si>
  <si>
    <t>0E78E317-4D79-4422-ACDF-05440CE47F5F</t>
  </si>
  <si>
    <t>JAN-24\100 - ICU Medical, Inc\100.1004.0000.14405.0000.0000.000.0000.000</t>
  </si>
  <si>
    <t>32F6849B-C308-4D5F-A74B-898BA5C9DA44</t>
  </si>
  <si>
    <t>JAN-24\100 - ICU Medical, Inc\100.1012.0000.14500.0000.0000.000.0000.000</t>
  </si>
  <si>
    <t>BE05F082-868D-4246-8A12-CAFF7313D808</t>
  </si>
  <si>
    <t>JAN-24\100 - ICU Medical, Inc\100.1015.0000.14500.0000.0000.000.0000.000</t>
  </si>
  <si>
    <t>778A4AFB-08D3-4D64-8247-E93BD6F1B1EA</t>
  </si>
  <si>
    <t>JAN-24\100 - ICU Medical, Inc\100.1005.0000.14505.0000.0000.000.0000.000</t>
  </si>
  <si>
    <t>7A8143F7-5D54-4F95-A7FE-8B980A0DAD42</t>
  </si>
  <si>
    <t>JAN-24\100 - ICU Medical, Inc\100.1002.0000.14515.0000.0000.000.0000.000</t>
  </si>
  <si>
    <t>207617C0-0766-4733-B28A-B417EB72395B</t>
  </si>
  <si>
    <t>JAN-24\100 - ICU Medical, Inc\100.1000.0000.15400.0000.0000.000.0000.000</t>
  </si>
  <si>
    <t>E65B75A0-C0DF-4D4A-A585-D26831844456</t>
  </si>
  <si>
    <t>JAN-24\100 - ICU Medical, Inc\100.1002.0000.15400.0000.0000.000.0000.000</t>
  </si>
  <si>
    <t>F67ADD74-A87F-4B9F-A318-2F93C9B7B175</t>
  </si>
  <si>
    <t>JAN-24\100 - ICU Medical, Inc\100.1005.0000.15400.0000.0000.000.0000.000</t>
  </si>
  <si>
    <t>4E17B627-8480-485D-93A0-191F3AA24794</t>
  </si>
  <si>
    <t>JAN-24\100 - ICU Medical, Inc\100.1012.0000.15400.0000.0000.000.0000.000</t>
  </si>
  <si>
    <t>80E77925-C1C3-45E2-8575-7774BBF1B908</t>
  </si>
  <si>
    <t>JAN-24\100 - ICU Medical, Inc\100.1015.0000.15400.0000.0000.000.0000.000</t>
  </si>
  <si>
    <t>C414C940-6D9F-4C76-AFDC-E5E74BF1B153</t>
  </si>
  <si>
    <t>JAN-24\100 - ICU Medical, Inc\100.2504.0000.15400.0000.0000.000.0000.000</t>
  </si>
  <si>
    <t>6A4C2591-F97C-4639-B87A-75357C26C31C</t>
  </si>
  <si>
    <t>JAN-24\100 - ICU Medical, Inc\100.1002.0000.15410.0000.0000.000.0000.000</t>
  </si>
  <si>
    <t>D5D9CEC8-99EE-434F-ACFA-D46638139DA1</t>
  </si>
  <si>
    <t>JAN-24\100 - ICU Medical, Inc\100.1000.0000.15413.0000.0000.000.0000.000</t>
  </si>
  <si>
    <t>2AFF0DF5-4639-4971-85E3-836763317269</t>
  </si>
  <si>
    <t>JAN-24\100 - ICU Medical, Inc\100.1002.0000.15413.0000.0000.000.0000.000</t>
  </si>
  <si>
    <t>DCD9E86D-F8A8-4187-B873-66ECEBB35ADA</t>
  </si>
  <si>
    <t>JAN-24\100 - ICU Medical, Inc\100.1003.0000.15425.0000.0000.000.0000.000</t>
  </si>
  <si>
    <t>5ADA7D5E-E56F-4E21-BAAE-5FDCF9F96667</t>
  </si>
  <si>
    <t>JAN-24\100 - ICU Medical, Inc\100.1000.0000.20030.0000.0000.000.0000.000</t>
  </si>
  <si>
    <t>3BE95246-8845-479B-8C40-C9AB5C7EA45F</t>
  </si>
  <si>
    <t>JAN-24\100 - ICU Medical, Inc\100.1002.0000.20030.0000.0000.000.0000.000</t>
  </si>
  <si>
    <t>4D1D607C-76B3-4C62-8807-87B084868D18</t>
  </si>
  <si>
    <t>JAN-24\100 - ICU Medical, Inc\100.1004.0000.20030.0000.0000.000.0000.000</t>
  </si>
  <si>
    <t>6811FE37-F19C-4B8C-BCC6-109131CC1141</t>
  </si>
  <si>
    <t>JAN-24\100 - ICU Medical, Inc\100.1012.0000.20030.0000.0000.000.0000.000</t>
  </si>
  <si>
    <t>3519C557-4515-4968-8DB2-34DC4CF3B88C</t>
  </si>
  <si>
    <t>JAN-24\100 - ICU Medical, Inc\100.1015.0000.20030.0000.0000.000.0000.000</t>
  </si>
  <si>
    <t>0C06B932-C5B7-47EB-86B1-1417834DDD1C</t>
  </si>
  <si>
    <t>JAN-24\100 - ICU Medical, Inc\100.1017.0000.20030.0000.0000.000.0000.000</t>
  </si>
  <si>
    <t>E009A98F-BA1D-47F2-A84D-6F583A5C0129</t>
  </si>
  <si>
    <t>JAN-24\100 - ICU Medical, Inc\100.2500.0000.20030.0000.0000.000.0000.000</t>
  </si>
  <si>
    <t>DD3F2A6C-CAA7-462C-9B2F-DCF8D2A93532</t>
  </si>
  <si>
    <t>JAN-24\100 - ICU Medical, Inc\100.2504.0000.20030.0000.0000.000.0000.000</t>
  </si>
  <si>
    <t>B6A5ACCF-64EA-4834-9F26-F686B093B75F</t>
  </si>
  <si>
    <t>JAN-24\100 - ICU Medical, Inc\100.1005.0000.21313.0000.0000.000.0000.000</t>
  </si>
  <si>
    <t>91519DB1-1AF4-42BA-AD58-56FFED570001</t>
  </si>
  <si>
    <t>JAN-24\100 - ICU Medical, Inc\100.1012.0000.21313.0000.0000.000.0000.000</t>
  </si>
  <si>
    <t>004E0FE7-A91F-495F-B052-3026F2025E6A</t>
  </si>
  <si>
    <t>JAN-24\100 - ICU Medical, Inc\100.1015.0000.21313.0000.0000.000.0000.000</t>
  </si>
  <si>
    <t>418997F7-91B1-4AC5-A52B-BE2E62635ABA</t>
  </si>
  <si>
    <t>JAN-24\100 - ICU Medical, Inc\100.0000.0000.21314.0000.0000.000.0000.000</t>
  </si>
  <si>
    <t>06F33CDA-8446-4127-AA01-99570E545B58</t>
  </si>
  <si>
    <t>34827CB4-B9AE-439B-9FB0-20B3091422B6</t>
  </si>
  <si>
    <t>JAN-24\100 - ICU Medical, Inc\100.2504.GRP - 100 - Inventory - MON.</t>
  </si>
  <si>
    <t>5F95F770-95BB-496D-92B7-82361468A8CF</t>
  </si>
  <si>
    <t>JAN-24\100 - ICU Medical, Inc\100.GRP - 100 - WIP</t>
  </si>
  <si>
    <t>724B738B-DA70-4C1D-904B-31969DED4C01</t>
  </si>
  <si>
    <t>JAN-24\100 - ICU Medical, Inc\100.1012.GRP - 100 - FG Intransit - SOU.</t>
  </si>
  <si>
    <t>06B3137D-76D4-4496-8745-C7265CC8BD65</t>
  </si>
  <si>
    <t>JAN-24\100 - ICU Medical, Inc\100.GRP - 100 - Intransit (sites 1002 and 1006)</t>
  </si>
  <si>
    <t>C077053A-4DF9-4CB6-9AC1-5CB462B683D1</t>
  </si>
  <si>
    <t>JAN-24\100 - ICU Medical, Inc\100.1015.GRP - 100 - Intransit DUB.</t>
  </si>
  <si>
    <t>JAN-24\100 - ICU Medical, Inc\100.GRP - 100 - Inventory</t>
  </si>
  <si>
    <t>A54B7107-8F8B-4330-A4D8-200B3863E8ED</t>
  </si>
  <si>
    <t>435BB237-BE40-4350-A22F-27A47B8D0683</t>
  </si>
  <si>
    <t>71EEB1E6-1AD6-4CA9-85F0-C5D284A072D3</t>
  </si>
  <si>
    <t>C26B401A-7A02-4A74-A25F-E25FD4C033EF</t>
  </si>
  <si>
    <t>0C954E37-0678-4C4C-9257-E2448EE97D19</t>
  </si>
  <si>
    <t>JAN-24\100 - ICU Medical, Inc\100.1015.GRP - 100 - Inventory - DUB.</t>
  </si>
  <si>
    <t>62649633-7AC3-4C03-B9D0-480305C06B60</t>
  </si>
  <si>
    <t>JAN-24\100 - ICU Medical, Inc\100.1005.GRP - 100 - Inventory - GAR.</t>
  </si>
  <si>
    <t>0CD95940-CD4F-4143-AA58-64A8D1858D58</t>
  </si>
  <si>
    <t>JAN-24\100 - ICU Medical, Inc\100.1000.GRP - 100 - Inventory - KEE.</t>
  </si>
  <si>
    <t>D10CA522-E0B7-43A2-AA8C-C5789A5B3F33</t>
  </si>
  <si>
    <t>JAN-24\100 - ICU Medical, Inc\100.GRP - 100 - Receiving (Sites 1002 &amp; 1006)</t>
  </si>
  <si>
    <t>3FDF896B-E9F3-47E7-A503-FCAC46B23BAA</t>
  </si>
  <si>
    <t>JAN-24\100 - ICU Medical, Inc\100.GRP - 100 - RM Intransit (Sites 1002 and 1006)</t>
  </si>
  <si>
    <t>JAN-24\100 - ICU Medical, Inc\100.GRP - 100 - Std Cost Reval Reserve</t>
  </si>
  <si>
    <t>1533F109-BF42-4033-B81C-040C9B264737</t>
  </si>
  <si>
    <t>JAN-24\100 - ICU Medical, Inc\100.GRP - 100 - Subinventory (Sites 1002 and 1006)</t>
  </si>
  <si>
    <t>72BFE4A5-781A-4615-AC8F-F90B3D2D6E32</t>
  </si>
  <si>
    <t>JAN-24\300 - ICU Medical International Limited\300.3300.0000.14400.0000.0000.000.0000.000</t>
  </si>
  <si>
    <t>F887734C-E4A7-473B-ACD7-E96CB94316D9</t>
  </si>
  <si>
    <t>JAN-24\300 - ICU Medical International Limited\300.3300.0000.14405.0000.0000.000.0000.000</t>
  </si>
  <si>
    <t>D5B163CD-2326-4771-979F-0BB05D829AAA</t>
  </si>
  <si>
    <t>JAN-24\300 - ICU Medical International Limited\300.0000.0000.17500.0000.0000.000.0000.000</t>
  </si>
  <si>
    <t>74164EA2-08DA-4BD5-A207-9E8DABCBD3CB</t>
  </si>
  <si>
    <t>JAN-24\300 - ICU Medical International Limited\300.5012.0000.17520.0000.0000.000.0000.000</t>
  </si>
  <si>
    <t>171FB264-CDEE-406A-A837-ADD27A05BB33</t>
  </si>
  <si>
    <t>JAN-24\300 - ICU Medical International Limited\300.5014.0000.17520.0000.0000.000.0000.000</t>
  </si>
  <si>
    <t>JAN-24\300 - ICU Medical International Limited\300.0000.0000.17626.0000.0000.000.0000.000</t>
  </si>
  <si>
    <t>338676D0-F816-4E96-AF74-B31A02F7C678</t>
  </si>
  <si>
    <t>JAN-24\300 - ICU Medical International Limited\300.0000.0000.20100.0000.0000.000.0000.000</t>
  </si>
  <si>
    <t>544CA813-68ED-4E05-A563-69491FB3F2F7</t>
  </si>
  <si>
    <t>FFE8BC46-195A-478E-AD6F-BE4BF4D21682</t>
  </si>
  <si>
    <t>JAN-24\300 - ICU Medical International Limited\300.GRP - 300 - Creditors - Payroll - APAC</t>
  </si>
  <si>
    <t>96C81601-DBC6-45B0-BB75-395566A3C0D7</t>
  </si>
  <si>
    <t>JAN-24\300 - ICU Medical International Limited\300.GRP - 300 - Creditors - Subledger</t>
  </si>
  <si>
    <t>9FA40659-9EC7-4C59-8BB0-A0B8A1C23235</t>
  </si>
  <si>
    <t>JAN-24\300 - ICU Medical International Limited\300.GRP - 300 - Creditors - VAT - UK</t>
  </si>
  <si>
    <t>606A3BC0-302B-4973-BD9B-35DC5BA38A6F</t>
  </si>
  <si>
    <t>JAN-24\300 - ICU Medical International Limited\300.GRP - 300 - Debtors - Prepayments</t>
  </si>
  <si>
    <t>C67A7813-4CD9-48CB-BEE7-591898BEC05A</t>
  </si>
  <si>
    <t>JAN-24\300 - ICU Medical International Limited\300.GRP - 300 - Debtors - Subledger</t>
  </si>
  <si>
    <t>0B7383E4-378E-48B0-A0D3-4BB78C4578EA</t>
  </si>
  <si>
    <t>JAN-24\300 - ICU Medical International Limited\300.GRP - 300 - Debtors - Trade Others</t>
  </si>
  <si>
    <t>ED111AF5-F234-4607-B9FC-6ECD6A456D8F</t>
  </si>
  <si>
    <t>C4BDCC9E-EA54-4EBC-BB56-539AB7B44697</t>
  </si>
  <si>
    <t>23944B74-C729-46AC-896C-4E6347C14921</t>
  </si>
  <si>
    <t>41090290-8CFC-4AF0-80D2-50217DC27421</t>
  </si>
  <si>
    <t>JAN-24\300 - ICU Medical International Limited\300.GRP - 300 - IFRS 16 Lease Accounting</t>
  </si>
  <si>
    <t>F9A2A7C2-BBDC-4557-BF57-83CD0411CA7E</t>
  </si>
  <si>
    <t>DD9CBB4C-8AFA-4720-AEA1-C9DA14B25D95</t>
  </si>
  <si>
    <t>JAN-24\300 - ICU Medical International Limited\300.GRP - 300 -3503 - Inventory MFG</t>
  </si>
  <si>
    <t>095DF30B-A81E-4766-8E59-DA234B97C3AF</t>
  </si>
  <si>
    <t>JAN-24\300 - ICU Medical International Limited\300.GRP - 300 -3504 - Inventory MFG</t>
  </si>
  <si>
    <t>F637D1EB-67E3-4484-8B6D-51ADB6D9A4EB</t>
  </si>
  <si>
    <t>9C81AABB-E15A-4324-B1EA-1E4D15F2446B</t>
  </si>
  <si>
    <t>7DB9E9A1-505F-42FA-BBE1-6BC106271745</t>
  </si>
  <si>
    <t>JAN-24\300 - ICU Medical International Limited\300.GRP - 300 -3506 - Inventory MFG</t>
  </si>
  <si>
    <t>8058E968-F3C3-4196-93AA-220D1512BAA2</t>
  </si>
  <si>
    <t>JAN-24\300 - ICU Medical International Limited\300.GRP - 300 - Corporation Tax</t>
  </si>
  <si>
    <t>JAN-24\300 - ICU Medical International Limited\300.GRP - 300 - Creditors - Bonus &amp; Commission</t>
  </si>
  <si>
    <t>AAB430FE-B5BA-497E-9E4C-AAF66E901F44</t>
  </si>
  <si>
    <t>JAN-24\300 - ICU Medical International Limited\300.GRP - 300 - Creditors - Bonus &amp; Commission - APAC</t>
  </si>
  <si>
    <t>2A1D25E6-9161-4847-97DF-901F6E783547</t>
  </si>
  <si>
    <t>654175FA-F968-42DF-BA1C-7E331D6E6775</t>
  </si>
  <si>
    <t>JAN-24\300 - ICU Medical International Limited\300.GRP - 300 - Creditors - Expense Accrual</t>
  </si>
  <si>
    <t>D9BCBF66-0409-4612-A849-AFB651D0D2F3</t>
  </si>
  <si>
    <t>8FF7D3E7-F9E1-406E-BA04-3603A139DCBC</t>
  </si>
  <si>
    <t>2D4C2418-AB15-43B1-841D-42D94D66B639</t>
  </si>
  <si>
    <t>JAN-24\300 - ICU Medical International Limited\300.GRP - 300 - Dilapidation</t>
  </si>
  <si>
    <t>JAN-24\300 - ICU Medical International Limited\300.GRP - 300 - Equity</t>
  </si>
  <si>
    <t>JAN-24\300 - ICU Medical International Limited\300.GRP - 300 - Fixed Asset Intangibles</t>
  </si>
  <si>
    <t>B30344A8-3D29-4A45-850B-79353D45F254</t>
  </si>
  <si>
    <t>JAN-24\300 - ICU Medical International Limited\300.GRP - 300 - ICO Loans</t>
  </si>
  <si>
    <t>A61487DC-0BBE-4BAC-9A8C-9B94DE5EED95</t>
  </si>
  <si>
    <t>JAN-24\300 - ICU Medical International Limited\300.GRP - 300 - Inventory Distribution</t>
  </si>
  <si>
    <t>JAN-24\300 - ICU Medical International Limited\300.GRP - 300 - Investments in Subsidiaries</t>
  </si>
  <si>
    <t>JAN-24\305 - SM Holdco Limited\305.0000.0000.10105.7225.0000.000.0000.000</t>
  </si>
  <si>
    <t>70A73418-4169-400A-9584-77B7BE4BA489</t>
  </si>
  <si>
    <t>JAN-24\305 - SM Holdco Limited\305.0000.0000.20050.3083.0000.000.0000.000</t>
  </si>
  <si>
    <t>JAN-24\305 - SM Holdco Limited\305.0000.0000.23400.0000.0000.000.0000.000</t>
  </si>
  <si>
    <t>BB61DBAB-CA37-45E3-994F-157B9D68703D</t>
  </si>
  <si>
    <t>JAN-24\305 - SM Holdco Limited\305.0000.0000.24610.0000.0000.310.0000.000</t>
  </si>
  <si>
    <t>JAN-24\305 - SM Holdco Limited\305.305 - GRP - Investment impairments</t>
  </si>
  <si>
    <t>3BBF7204-72E2-4576-A195-9D2845B896FB</t>
  </si>
  <si>
    <t>JAN-24\305 - SM Holdco Limited\305.GRP - 305 - Debtors - Intercompany Manual</t>
  </si>
  <si>
    <t>JAN-24\305 - SM Holdco Limited\305.GRP - 305 - Debtors - Other Debtors</t>
  </si>
  <si>
    <t>F58FCC59-6A68-4E5E-8BFD-3E87B9082D75</t>
  </si>
  <si>
    <t>JAN-24\310 - Graseby Medical Ireland Limited\310.0000.0000.23400.0000.0000.000.0000.000</t>
  </si>
  <si>
    <t>60888223-4F61-461F-9AAE-A020823DBAA5</t>
  </si>
  <si>
    <t>JAN-24\310 - Graseby Medical Ireland Limited\310.310 - GRP - Creditors - Bonus &amp; Commission</t>
  </si>
  <si>
    <t>361E6CD7-E61F-4490-852E-C496048375E2</t>
  </si>
  <si>
    <t>JAN-24\310 - Graseby Medical Ireland Limited\310.GRP - 310 - Bank</t>
  </si>
  <si>
    <t>6423950C-B9F3-4515-9EA7-AF484FC4F46C</t>
  </si>
  <si>
    <t>JAN-24\310 - Graseby Medical Ireland Limited\310.GRP - 310 - Creditors - Other Creditors</t>
  </si>
  <si>
    <t>JAN-24\310 - Graseby Medical Ireland Limited\310.GRP - 310 - Creditors - Payroll</t>
  </si>
  <si>
    <t>6D06F178-32DD-4A4B-AEE9-AF2BE712F7C6</t>
  </si>
  <si>
    <t>JAN-24\310 - Graseby Medical Ireland Limited\310.GRP - 310 - Creditors - VAT</t>
  </si>
  <si>
    <t>JAN-24\310 - Graseby Medical Ireland Limited\310.GRP - 310 - Debtors - Other Debtors</t>
  </si>
  <si>
    <t>9D67B872-FD92-4F31-A794-C4423A71E769</t>
  </si>
  <si>
    <t>JAN-24\310 - Graseby Medical Ireland Limited\310.GRP - 310 - Debtors - Prepayments</t>
  </si>
  <si>
    <t>39A354F7-3DE5-4194-8ED8-2E067DC2A76D</t>
  </si>
  <si>
    <t>JAN-24\310 - Graseby Medical Ireland Limited\310.GRP - 310 - Debtors - Subledger</t>
  </si>
  <si>
    <t>JAN-24\310 - Graseby Medical Ireland Limited\310.GRP - 310 - Equity</t>
  </si>
  <si>
    <t>JAN-24\310 - Graseby Medical Ireland Limited\310.GRP - 310 - Fixed Asset Intangibles</t>
  </si>
  <si>
    <t>B9985D23-0893-493B-98FC-A4910F85A966</t>
  </si>
  <si>
    <t>JAN-24\310 - Graseby Medical Ireland Limited\310.GRP - 310 - ICO Loans</t>
  </si>
  <si>
    <t>C29D04FB-EA1A-46F4-8077-A02778890A0F</t>
  </si>
  <si>
    <t>JAN-24\310 - Graseby Medical Ireland Limited\310.GRP - 310 - IFRS 16 Lease Accounting</t>
  </si>
  <si>
    <t>C12ABD38-B51B-4D32-91E1-BC424D15B10A</t>
  </si>
  <si>
    <t>JAN-24\400 - SM Deutschland GmbH\400.0000.0000.22222.6955.0000.000.0000.000</t>
  </si>
  <si>
    <t>2F1EE2D4-058F-410C-A1C6-6326E2CDD0A0</t>
  </si>
  <si>
    <t>JAN-24\400 - SM Deutschland GmbH\400.0000.0000.22222.6971.0000.000.0000.000</t>
  </si>
  <si>
    <t>4A527CB6-D932-4A02-829B-ACDA5BDA359B</t>
  </si>
  <si>
    <t>JAN-24\400 - SM Deutschland GmbH\400.0000.0000.22222.7051.0000.000.0000.000</t>
  </si>
  <si>
    <t>98BEA17D-F874-4709-A871-4087E3BFE710</t>
  </si>
  <si>
    <t>JAN-24\400 - SM Deutschland GmbH\400.0000.0000.22222.7070.0000.000.0000.000</t>
  </si>
  <si>
    <t>E6A46641-8BAB-4C76-A08A-914616F748B0</t>
  </si>
  <si>
    <t>JAN-24\400 - SM Deutschland GmbH\400.3150.0000.22222.6971.0000.000.0000.000</t>
  </si>
  <si>
    <t>C2371B22-D7CF-4001-93BD-4ADA9C398CAE</t>
  </si>
  <si>
    <t>JAN-24\400 - SM Deutschland GmbH\400.3155.0000.22222.6971.0000.000.0000.000</t>
  </si>
  <si>
    <t>C1D12F6B-FB1C-4DED-874B-285B81FCB233</t>
  </si>
  <si>
    <t>JAN-24\400 - SM Deutschland GmbH\400.GRP - 400 - Creditors - Bonus &amp; Commission</t>
  </si>
  <si>
    <t>42DEA946-CBFB-4143-BA5E-405DDE39990F</t>
  </si>
  <si>
    <t>945429D7-47C3-4C07-B177-9DB544CC2A75</t>
  </si>
  <si>
    <t>JAN-24\400 - SM Deutschland GmbH\400.GRP - 400 - Creditors - Expense Accrual</t>
  </si>
  <si>
    <t>53B0B9FE-1A1E-452A-A8CA-16494DECDDDE</t>
  </si>
  <si>
    <t>11B54924-2716-4EEF-95FE-8C1D55E28F88</t>
  </si>
  <si>
    <t>JAN-24\400 - SM Deutschland GmbH\400.GRP - 400 - Creditors - Other Creditors</t>
  </si>
  <si>
    <t>CF1EBC03-F109-4E37-BC2D-572378131016</t>
  </si>
  <si>
    <t>75FCF364-F660-400E-9D80-1FBE4651826F</t>
  </si>
  <si>
    <t>95403551-5721-4CCB-A1BB-07C9A539B32C</t>
  </si>
  <si>
    <t>DC911BAD-AF84-43E0-9D16-AAB6B96ADA65</t>
  </si>
  <si>
    <t>0F1C695D-A4BB-4B3D-836F-64C7A15C8A2E</t>
  </si>
  <si>
    <t>JAN-24\400 - SM Deutschland GmbH\400.GRP - 400 - Creditors - Subledger</t>
  </si>
  <si>
    <t>B65C5D4C-B521-4AC6-A105-03028F0E9FF2</t>
  </si>
  <si>
    <t>JAN-24\400 - SM Deutschland GmbH\400.GRP - 400 - Creditors - VAT</t>
  </si>
  <si>
    <t>JAN-24\400 - SM Deutschland GmbH\400.GRP - 400 - Debtor Provisions</t>
  </si>
  <si>
    <t>85AC3ED8-36D9-4F50-A559-2775ED08B5D4</t>
  </si>
  <si>
    <t>92E50E0C-3E4C-4E29-B864-478BEFBDC090</t>
  </si>
  <si>
    <t>04212AD3-FEAB-42F6-B24D-4B137671B725</t>
  </si>
  <si>
    <t>JAN-24\400 - SM Deutschland GmbH\400.GRP - 400 - Debtors - Other Debtors</t>
  </si>
  <si>
    <t>6DFDB2AE-668C-4A26-B9BA-9E5550A3A3CE</t>
  </si>
  <si>
    <t>JAN-24\400 - SM Deutschland GmbH\400.GRP - 400 - Debtors - Prepayments</t>
  </si>
  <si>
    <t>3893953D-FBFF-498C-8CB4-50FD91CD9BC2</t>
  </si>
  <si>
    <t>JAN-24\400 - SM Deutschland GmbH\400.GRP - 400 - Debtors - Recharges</t>
  </si>
  <si>
    <t>92AB4E0D-2CB0-45AE-AA75-D636DE10AEE2</t>
  </si>
  <si>
    <t>JAN-24\400 - SM Deutschland GmbH\400.GRP - 400 -3150 - Inventory MFG</t>
  </si>
  <si>
    <t>JAN-24\405 - ICU Medical Deutschland Holdings GmbH\405.0000.0000.26300.0000.0000.305.0000.000</t>
  </si>
  <si>
    <t>825E690F-D147-4803-A101-4AEBB518CCFF</t>
  </si>
  <si>
    <t>JAN-24\405 - ICU Medical Deutschland Holdings GmbH\405.GRP - 405 - Corporation Tax</t>
  </si>
  <si>
    <t>012B042B-69F3-4BE5-9B3A-A0A405B5EDFA</t>
  </si>
  <si>
    <t>JAN-24\405 - ICU Medical Deutschland Holdings GmbH\405.GRP - 405 - Creditors - Intercompany Manual</t>
  </si>
  <si>
    <t>1CBCAA41-3578-49CA-9DFD-2D398A989F33</t>
  </si>
  <si>
    <t>JAN-24\405 - ICU Medical Deutschland Holdings GmbH\405.GRP - 405 - Creditors - Other Creditors</t>
  </si>
  <si>
    <t>4D90BD1C-1C46-4FF9-80E8-7A9FFA09715B</t>
  </si>
  <si>
    <t>JAN-24\405 - ICU Medical Deutschland Holdings GmbH\405.GRP - 405 - Creditors - VAT</t>
  </si>
  <si>
    <t>JAN-24\405 - ICU Medical Deutschland Holdings GmbH\405.GRP - 405 - Creditors - Payroll</t>
  </si>
  <si>
    <t>227AFD8A-F6A6-4367-A2DF-0F8295D1357C</t>
  </si>
  <si>
    <t>JAN-24\405 - ICU Medical Deutschland Holdings GmbH\405.GRP - 405 - ICO Loans</t>
  </si>
  <si>
    <t>JAN-24\421 - ICU Medical Denmark ApS\421.0000.0000.17626.0000.0000.000.0000.000</t>
  </si>
  <si>
    <t>88A4104E-E0BE-48BC-AA2C-B1C7C64743B7</t>
  </si>
  <si>
    <t>JAN-24\421 - ICU Medical Denmark ApS\421.0000.0000.17640.0000.0000.000.0000.000</t>
  </si>
  <si>
    <t>E5205C00-F179-46C0-8DA3-9780FA0F5804</t>
  </si>
  <si>
    <t>JAN-24\436 - SM Italia s.r.l\436.3303.0000.13400.0000.0000.000.0000.000</t>
  </si>
  <si>
    <t>JAN-24\470 - ICU Medical Czech Republic\470.GRP - 470 - 3122 In Transit FG and Raw Materials</t>
  </si>
  <si>
    <t>F189AFB1-D778-45AC-B4E7-CE8506EB13CC</t>
  </si>
  <si>
    <t>JAN-24\470 - ICU Medical Czech Republic\470.3121.Hranice Inventory.</t>
  </si>
  <si>
    <t>JAN-24\470 - ICU Medical Czech Republic\470.GRP - 470 - Inventory Provisions - MFG</t>
  </si>
  <si>
    <t>6324FF4C-84DE-4A52-824D-23DF48594DF8</t>
  </si>
  <si>
    <t>B49FF8D6-ADAC-4526-A807-8B2AC3DFCE63</t>
  </si>
  <si>
    <t>JAN-24\500 - SM Japan\500.0000.0000.18000.6052.0000.000.0000.000</t>
  </si>
  <si>
    <t>FDA28A0E-C3D1-416F-B3B0-64A5C40755BF</t>
  </si>
  <si>
    <t>JAN-24\500 - SM Japan\500.0000.0000.20000.0000.0000.000.0000.000</t>
  </si>
  <si>
    <t>63A0D6EE-9E11-4DA3-B41F-94E4F200A7A6</t>
  </si>
  <si>
    <t>JAN-24\500 - SM Japan\500.4001.0000.20000.8508.0000.000.0000.000</t>
  </si>
  <si>
    <t>922DAB2B-844D-4BD9-8756-FD0BBEC9DC56</t>
  </si>
  <si>
    <t>JAN-24\500 - SM Japan\500.0000.0000.20001.0000.0000.000.0000.000</t>
  </si>
  <si>
    <t>B9989196-7C79-4CBF-AFBE-069F12FC9539</t>
  </si>
  <si>
    <t>C665D71E-79ED-4C37-AA52-EDE5F48D7B7F</t>
  </si>
  <si>
    <t>JAN-24\500 - SM Japan\500.0000.0000.20020.0000.0000.000.0000.000</t>
  </si>
  <si>
    <t>A9015EAE-B7EC-40EB-A840-C39CADA21578</t>
  </si>
  <si>
    <t>JAN-24\500 - SM Japan\500.4001.0000.20020.8508.0000.000.0000.000</t>
  </si>
  <si>
    <t>6A2436E6-515D-48EC-8DAE-8C7917DC223C</t>
  </si>
  <si>
    <t>JAN-24\500 - SM Japan\500.0000.0000.20021.0000.0000.000.0000.000</t>
  </si>
  <si>
    <t>22B29008-CFF2-4203-AB6C-F21CA5A9B68C</t>
  </si>
  <si>
    <t>JAN-24\500 - SM Japan\500.0000.0000.24600.0000.0000.100.0000.000</t>
  </si>
  <si>
    <t>EEC6B05E-64C6-4135-9997-400C9F3DAAA2</t>
  </si>
  <si>
    <t>AE485CD4-43EA-4F35-87DE-EDE6D9CB2C28</t>
  </si>
  <si>
    <t>JAN-24\500 - SM Japan\500.0000.0000.24600.0000.0000.300.0000.000</t>
  </si>
  <si>
    <t>2E97A789-41DA-43CC-B659-ABB69E69C0A9</t>
  </si>
  <si>
    <t>JAN-24\500 - SM Japan\500.0000.0000.24600.0000.0000.501.0000.000</t>
  </si>
  <si>
    <t>JAN-24\501 - ICU Medical (SM) Pty Ltd\501.0000.0000.18400.6169.0000.000.0000.000</t>
  </si>
  <si>
    <t>JAN-24\501 - ICU Medical (SM) Pty Ltd\501.0000.0000.18400.6170.0000.000.0000.000</t>
  </si>
  <si>
    <t>F5922871-0A2A-404D-AD9A-8576F7A82E05</t>
  </si>
  <si>
    <t>215D3BB3-20C7-4CB4-A4FA-051129E389D1</t>
  </si>
  <si>
    <t>6B6BEAB0-E3FE-4F24-B880-04711935B097</t>
  </si>
  <si>
    <t>070C353C-13BB-44A1-8835-7CE7681C0A6F</t>
  </si>
  <si>
    <t>6F9E84CD-1E73-4886-BE15-65FE888F6F1C</t>
  </si>
  <si>
    <t>8B3A8F82-946D-4A8B-BE76-C6F6D9B16A1E</t>
  </si>
  <si>
    <t>JAN-24\501 - ICU Medical (SM) Pty Ltd\501.GRP - 501 - Fixed Asset Intangibles</t>
  </si>
  <si>
    <t>B9FEBEBA-4685-418B-BA20-DA8256DF5322</t>
  </si>
  <si>
    <t>9A4F0B01-B70E-42E4-9C78-47E02C99E52D</t>
  </si>
  <si>
    <t>A742B6D4-596F-4208-A6C8-48722A20C450</t>
  </si>
  <si>
    <t>78B7EA7E-FE14-440B-BFDF-AF5129834DE2</t>
  </si>
  <si>
    <t>6FA436D5-FCCB-44CA-BEF4-D30BA6D39126</t>
  </si>
  <si>
    <t>0ED99C32-4740-4623-A0DA-C0AE87325F8C</t>
  </si>
  <si>
    <t>0D812996-D197-40BD-AF8C-45A7FA3C6E37</t>
  </si>
  <si>
    <t>JAN-24\501 - ICU Medical (SM) Pty Ltd\501.GRP-501-Trade Creditors</t>
  </si>
  <si>
    <t>1DDC724E-ACBF-4B82-B624-E971C01DD748</t>
  </si>
  <si>
    <t>42A6A581-62C3-42B4-A8A2-43E66C74878B</t>
  </si>
  <si>
    <t>FD8B58BD-3756-4FBF-9AD5-0A4D9C92B3BA</t>
  </si>
  <si>
    <t>DAF33F01-B424-4EB8-9681-E3EA0DA10F6C</t>
  </si>
  <si>
    <t>81841B2F-4CF3-4522-A7A0-BA4D5A7101BF</t>
  </si>
  <si>
    <t>212119C9-178E-4E7D-B126-F7546FD931E1</t>
  </si>
  <si>
    <t>7762C8E9-236E-4805-9D01-AE5E062053B7</t>
  </si>
  <si>
    <t>79D40017-BC65-4706-9E8A-D5C25C6EE36A</t>
  </si>
  <si>
    <t>JAN-24\501 - ICU Medical (SM) Pty Ltd\501.0000.0000.20400.0000.0000.000.0000.000</t>
  </si>
  <si>
    <t>22785B55-5461-4033-B545-3B6DD5FE6C68</t>
  </si>
  <si>
    <t>644DFAB5-0FD3-48D1-9EF1-39D3C9E6E323</t>
  </si>
  <si>
    <t>495E6CBF-BD6A-41F1-B332-B648907CFD3B</t>
  </si>
  <si>
    <t>CD0B6D8F-7530-441A-8E5F-7DCD3CBC842B</t>
  </si>
  <si>
    <t>355C99F3-C9FC-4AF4-8FFD-86C936DFCE1D</t>
  </si>
  <si>
    <t>7DD709FE-BFCB-408D-AD62-E3DE84AD33DF</t>
  </si>
  <si>
    <t>32A551CF-8ACB-4E4F-8AA1-383B70DA59D8</t>
  </si>
  <si>
    <t>5181BCF4-97BB-48BA-8E3A-F9A34A0535A0</t>
  </si>
  <si>
    <t>JAN-24\501 - ICU Medical (SM) Pty Ltd\501.GRP - 501 - Creditors - Other Creditors</t>
  </si>
  <si>
    <t>3AAA2DFE-ABD7-4E52-9696-34A8343A9579</t>
  </si>
  <si>
    <t>882E38D1-BF23-4CBF-8E33-98B4D1B02152</t>
  </si>
  <si>
    <t>F54B7D03-ED12-49FB-AFBC-D165539F7884</t>
  </si>
  <si>
    <t>D368EFC6-5C70-4A98-BAC9-A98DDBA682C0</t>
  </si>
  <si>
    <t>9911AEFB-CF2F-4CFC-A8B0-21C08F78167F</t>
  </si>
  <si>
    <t>8A704664-8F70-4849-8C6A-A4412F87A129</t>
  </si>
  <si>
    <t>4105CC99-C5CA-4575-AF0A-C63B266C0856</t>
  </si>
  <si>
    <t>78838D3D-6E1A-4779-A3FC-59BF3EC96112</t>
  </si>
  <si>
    <t>JAN-24\501 - ICU Medical (SM) Pty Ltd\501.GRP - 501 - Creditors - Payroll</t>
  </si>
  <si>
    <t>8C639B70-D0D3-40C3-889E-ACF9BC10645D</t>
  </si>
  <si>
    <t>JAN-24\501 - ICU Medical (SM) Pty Ltd\501.GRP - 501 - Debtors - Prepayments</t>
  </si>
  <si>
    <t>9DA7F49F-E6DE-4872-AD49-AF88A0F9CFA1</t>
  </si>
  <si>
    <t>CEADDDF5-FD8A-4A3B-A711-96C5CF600BB6</t>
  </si>
  <si>
    <t>ABFF9083-6493-4663-BC68-D1EC4162448A</t>
  </si>
  <si>
    <t>7F752151-3DC3-403D-8AE2-07683E81980D</t>
  </si>
  <si>
    <t>8DFC0969-120C-481A-8C14-40453612C4EC</t>
  </si>
  <si>
    <t>BC9EE953-95E3-437D-84B0-9B17F782F425</t>
  </si>
  <si>
    <t>8F8B3550-20EC-4CFD-A0A8-8A6307A5EC71</t>
  </si>
  <si>
    <t>JAN-24\501 - ICU Medical (SM) Pty Ltd\501.GRP - 501 - Equity</t>
  </si>
  <si>
    <t>JAN-24\501 - ICU Medical (SM) Pty Ltd\501.GRP - 501 - Fixed Asset - Clearing</t>
  </si>
  <si>
    <t>JAN-24\501 - ICU Medical (SM) Pty Ltd\501.GRP-501-GST/VAT</t>
  </si>
  <si>
    <t>JAN-24\501 - ICU Medical (SM) Pty Ltd\501.GRP-501-NZ GST/VAT</t>
  </si>
  <si>
    <t>JAN-24\501 - ICU Medical (SM) Pty Ltd\501.GRP-501-Stock Provision</t>
  </si>
  <si>
    <t>05DEE33C-9AB8-49AA-980B-AC221C037D1C</t>
  </si>
  <si>
    <t>D3C70191-C4F7-430F-809D-4EA9C792868A</t>
  </si>
  <si>
    <t>C0C62376-52D5-4D12-A7DC-8C4266EFE663</t>
  </si>
  <si>
    <t>6D588D0C-368C-4A66-8914-E3F01E0778B6</t>
  </si>
  <si>
    <t>BE120FF5-C3BE-41CA-B550-4075EC340EE0</t>
  </si>
  <si>
    <t>61A86ADE-8961-4AAF-8FE4-A3B53BCD3420</t>
  </si>
  <si>
    <t>JAN-24\501 - ICU Medical (SM) Pty Ltd\501.GRP-501-Stock Revaluation</t>
  </si>
  <si>
    <t>24F091AE-0082-4AB8-B682-72C7DBB7A8A1</t>
  </si>
  <si>
    <t>JAN-24\502 - SM SE Asia\502.0000.0000.10105.7225.0000.000.0000.000</t>
  </si>
  <si>
    <t>JAN-24\502 - SM SE Asia\502.0000.0000.19000.0000.0000.000.0000.000</t>
  </si>
  <si>
    <t>JAN-24\502 - SM SE Asia\502.0000.0000.31005.0000.0000.000.0000.000</t>
  </si>
  <si>
    <t>JAN-24\502 - SM SE Asia\502.GRP - 502 - Bank</t>
  </si>
  <si>
    <t>JAN-24\502 - SM SE Asia\502.GRP - 502 - Creditors - Other Creditors</t>
  </si>
  <si>
    <t>E4821AAF-B675-4C3E-A875-7E8958BB2FF0</t>
  </si>
  <si>
    <t>JAN-24\506 - ICU Medical China (Beijing)\506.0000.0000.20522.0000.0000.000.0000.000</t>
  </si>
  <si>
    <t>34E4F35E-88A0-45F2-943B-A6410311DD15</t>
  </si>
  <si>
    <t>6A88869C-FB9D-4412-AB44-D22E15CD5484</t>
  </si>
  <si>
    <t>JAN-24\506 - ICU Medical China (Beijing)\506.0000.0000.24600.0000.0000.509.0000.000</t>
  </si>
  <si>
    <t>JAN-24\506 - ICU Medical China (Beijing)\506.0000.0000.20001.0000.0000.000.0000.000</t>
  </si>
  <si>
    <t>JAN-24\506 - ICU Medical China (Beijing)\506.GRP - 506 -Fixed Assets</t>
  </si>
  <si>
    <t>JAN-24\509 - ICU Medical Shanghai Co Ltd\509.0000.0000.11610.0000.0000.000.0000.000</t>
  </si>
  <si>
    <t>2A5B9073-8F8F-42E5-976F-25064C8FE8A9</t>
  </si>
  <si>
    <t>JAN-24\509 - ICU Medical Shanghai Co Ltd\509.0000.0000.11611.0000.0000.000.0000.000</t>
  </si>
  <si>
    <t>2469318F-6611-49EA-B00F-5D35BD7DACAB</t>
  </si>
  <si>
    <t>3EDC068E-9D29-4995-9F9C-C4C8547D55E9</t>
  </si>
  <si>
    <t>JAN-24\509 - ICU Medical Shanghai Co Ltd\509.0000.0000.15417.0000.0000.000.0000.000</t>
  </si>
  <si>
    <t>B64BF98E-E4D6-47EB-AB69-E77A95AF5BEA</t>
  </si>
  <si>
    <t>JAN-24\509 - ICU Medical Shanghai Co Ltd\509.0000.0000.17500.0000.0000.000.0000.000</t>
  </si>
  <si>
    <t>6291A92F-6292-4479-8E07-6983E640DD5C</t>
  </si>
  <si>
    <t>B51AD981-EC42-41CA-A741-D27330C1C7B1</t>
  </si>
  <si>
    <t>CE8FD15D-E1FE-4518-8563-128ABEF1BD49</t>
  </si>
  <si>
    <t>873106BD-5E38-490E-9B8A-49638E9409B9</t>
  </si>
  <si>
    <t>AB397A09-8BCF-49FB-86E0-C918FD59A820</t>
  </si>
  <si>
    <t>BAA30333-589D-4A03-86D6-5FD219BF252D</t>
  </si>
  <si>
    <t>8675E5C1-6033-4D32-97BB-46BC3409B758</t>
  </si>
  <si>
    <t>C85DEFF0-8183-4DD8-A4ED-46ABF7990EDA</t>
  </si>
  <si>
    <t>JAN-24\509 - ICU Medical Shanghai Co Ltd\509.0000.0000.24600.0000.0000.100.0000.000</t>
  </si>
  <si>
    <t>02FC1555-F335-4708-A71F-A820D1265AE7</t>
  </si>
  <si>
    <t>783AC870-994E-48AF-9B4B-D756A04276AC</t>
  </si>
  <si>
    <t>13F9BB55-FCA9-48F5-BAF9-59DE88A81D03</t>
  </si>
  <si>
    <t>73398107-D17E-4EE0-8BE4-688931367C89</t>
  </si>
  <si>
    <t>B17A2EFB-239A-4C4D-BD46-34DE732611A8</t>
  </si>
  <si>
    <t>CC7A0E4B-EFDD-4E62-8FB3-6A98441D9E20</t>
  </si>
  <si>
    <t>JAN-24\509 - ICU Medical Shanghai Co Ltd\509.0000.0000.24600.0000.0000.300.0000.000</t>
  </si>
  <si>
    <t>444AB7CF-070E-42C7-971C-CD8B8C5804AF</t>
  </si>
  <si>
    <t>872A7585-4475-4445-9FE7-859F2C6BF50F</t>
  </si>
  <si>
    <t>JAN-24\510 - SM India Private Ltd\510.4410.0000.11115.0000.0000.000.0000.000</t>
  </si>
  <si>
    <t>JAN-24\510 - SM India Private Ltd\510.0000.0000.19000.0000.0000.000.0000.000</t>
  </si>
  <si>
    <t>JAN-24\510 - SM India Private Ltd\510.4410.0000.19003.0000.0000.000.0000.000</t>
  </si>
  <si>
    <t>JAN-24\510 - SM India Private Ltd\510.0000.0000.20050.3038.0000.000.0000.000</t>
  </si>
  <si>
    <t>1AF17699-B365-4100-8121-9C8F3045D289</t>
  </si>
  <si>
    <t>EA2B4600-8575-4C22-960F-6081FAF938A3</t>
  </si>
  <si>
    <t>9243D8A9-1B00-4008-AABF-02FE65C7E3A9</t>
  </si>
  <si>
    <t>JAN-24\510 - SM India Private Ltd\510.GRP - 510 - Bank</t>
  </si>
  <si>
    <t>23832275-EBBC-4C6E-81C3-A335F91E6227</t>
  </si>
  <si>
    <t>957E7B38-E033-4790-BE8C-6775ED85D1CA</t>
  </si>
  <si>
    <t>7220FA74-B638-4E9C-B4F8-648675217727</t>
  </si>
  <si>
    <t>A1B31C78-67EA-4D1F-8507-58004FE11E72</t>
  </si>
  <si>
    <t>B381DDBE-6FCF-4FE6-A2C4-ADC7F02932F8</t>
  </si>
  <si>
    <t>77762174-F075-4AA2-A4AE-217C5307A5BD</t>
  </si>
  <si>
    <t>3764F5C7-79BF-45CC-BB4A-A05B80B936D0</t>
  </si>
  <si>
    <t>JAN-24\510 - SM India Private Ltd\510.GRP - 510 - Corporation Tax</t>
  </si>
  <si>
    <t>2F9F05E7-1C68-4FCA-AAE6-FDE2306B4176</t>
  </si>
  <si>
    <t>800DF2B8-70C3-4D14-8F93-13A68E0D3237</t>
  </si>
  <si>
    <t>F90F00D9-2C3B-4C88-A6B4-0DB31B5B073A</t>
  </si>
  <si>
    <t>99C4A8A5-88A1-46D9-B194-50D806202B4A</t>
  </si>
  <si>
    <t>3E4830DF-CDCD-4362-A8A2-B2725A87BB61</t>
  </si>
  <si>
    <t>0C31DB58-BD63-4FB7-B7FC-9B14C7565CD4</t>
  </si>
  <si>
    <t>JAN-24\510 - SM India Private Ltd\510.GRP - 510 - Creditors - Bonus &amp; Commission</t>
  </si>
  <si>
    <t>AE6594B2-6D7B-4445-8379-1CEF8CFFA319</t>
  </si>
  <si>
    <t>2ACF3B51-CF58-4720-8740-E9EDB47BDE82</t>
  </si>
  <si>
    <t>A3C60620-8746-402D-8F05-6CD2EBAE49B7</t>
  </si>
  <si>
    <t>JAN-24\510 - SM India Private Ltd\510.GRP - 510 - Creditors - Expense Accrual</t>
  </si>
  <si>
    <t>C631489B-2775-49F4-B62C-2DC0BEEDA68F</t>
  </si>
  <si>
    <t>B80A2D15-1975-493A-A487-B54BF047822C</t>
  </si>
  <si>
    <t>8BD5F845-7C6C-4AA6-9DF1-9CFB2662B07C</t>
  </si>
  <si>
    <t>6AF9D189-2B63-44C0-8BC3-090FDF5E6EF9</t>
  </si>
  <si>
    <t>FD072B36-9CD3-4F14-8A24-B8F74CD4FE2D</t>
  </si>
  <si>
    <t>38E3EADD-A001-4DB0-BAB1-0974F5180E71</t>
  </si>
  <si>
    <t>7AA0C80F-3FF7-4873-91AD-C99DB91877FD</t>
  </si>
  <si>
    <t>1200F455-DB66-4FEF-AE9C-EE204947D0EC</t>
  </si>
  <si>
    <t>1FE59445-F59D-4505-A465-E9DD1D72E297</t>
  </si>
  <si>
    <t>10CE804B-FC42-4459-906A-AC626A80A8C5</t>
  </si>
  <si>
    <t>4A68FAB7-5698-4455-87BE-4E53AB81F0CE</t>
  </si>
  <si>
    <t>643781A9-8927-47A5-9BB6-C554660C4630</t>
  </si>
  <si>
    <t>A209CBDA-4132-4BFC-906A-D2F3EAF1456F</t>
  </si>
  <si>
    <t>265E3EA3-2E6C-49E7-A32C-37AE62C84DD1</t>
  </si>
  <si>
    <t>2E22A7BE-926E-4238-ABF0-E5B53F28DF75</t>
  </si>
  <si>
    <t>C706BFC9-480F-4FC6-B629-9566D1169BF5</t>
  </si>
  <si>
    <t>FD8E0AF6-C593-47DD-8043-44B3B2CF5685</t>
  </si>
  <si>
    <t>909A3364-5900-4655-A10D-040D7B796F51</t>
  </si>
  <si>
    <t>JAN-24\510 - SM India Private Ltd\510.GRP - 510 - Creditors - Payroll</t>
  </si>
  <si>
    <t>66C5CA32-1EF4-4FAD-BCA6-6DD844B8D38A</t>
  </si>
  <si>
    <t>7D23ED3F-B3B6-4542-8438-5677CCE52D3F</t>
  </si>
  <si>
    <t>0CBA91C8-F192-43FB-96D6-D2D95DFB1831</t>
  </si>
  <si>
    <t>9FEF613B-8E4E-41BC-8B5B-5E4894A51D4E</t>
  </si>
  <si>
    <t>A011F1B8-0E46-449A-B9EC-DE96CC7D2197</t>
  </si>
  <si>
    <t>0B58269C-D923-4BF7-B83A-9169208CB15F</t>
  </si>
  <si>
    <t>7A5A37FA-8A1F-4F6F-9B45-324ADBCCF8F0</t>
  </si>
  <si>
    <t>C0F99CCC-9C06-4149-AAA4-857CDA9DB0B5</t>
  </si>
  <si>
    <t>CA390B7D-A483-4A1E-B370-C53EDC124A03</t>
  </si>
  <si>
    <t>09D63803-C1D3-4B0A-ADB1-EE3146FF0815</t>
  </si>
  <si>
    <t>DDB7C7D4-DB1D-446A-B9EA-F12F754A9BFB</t>
  </si>
  <si>
    <t>JAN-24\510 - SM India Private Ltd\510.GRP - 510 - Creditors - Purchasing Subledger</t>
  </si>
  <si>
    <t>6570C170-8B81-48EB-91B4-5788003AEDAE</t>
  </si>
  <si>
    <t>28FFA8AF-2182-4B78-8162-51E0299F98E8</t>
  </si>
  <si>
    <t>B348FFC1-7DA7-44CA-80F2-16D4FF87E10C</t>
  </si>
  <si>
    <t>796E9F8B-2C9E-40A6-8C89-D820B25E9E24</t>
  </si>
  <si>
    <t>AD7F91DB-F08D-4794-94D7-4988887AE448</t>
  </si>
  <si>
    <t>08D3677D-AF56-42D1-A391-4A022A2C4226</t>
  </si>
  <si>
    <t>C48B646E-7BD9-416D-856C-27459EDC5445</t>
  </si>
  <si>
    <t>F6A5BBD8-0B49-4CB1-86E4-8949BA199D3A</t>
  </si>
  <si>
    <t>207FA8E2-2529-4717-8951-93658AD1C4F6</t>
  </si>
  <si>
    <t>6E0F72CA-587B-46C4-809C-04DCEA35F2AB</t>
  </si>
  <si>
    <t>B304A751-6D1A-41D8-8366-565E6DC07618</t>
  </si>
  <si>
    <t>JAN-24\510 - SM India Private Ltd\510.GRP - 510 - Debtors - Intercompany Manual</t>
  </si>
  <si>
    <t>JAN-24\510 - SM India Private Ltd\510.GRP - 510 - Debtors - Other Debtors</t>
  </si>
  <si>
    <t>A79751DC-C3B9-478A-8DFF-068B0E92E6B9</t>
  </si>
  <si>
    <t>JAN-24\510 - SM India Private Ltd\510.GRP - 510 - Debtors - Prepayments</t>
  </si>
  <si>
    <t>73B65E0F-0A84-4F3F-BE9A-3C3198CA7292</t>
  </si>
  <si>
    <t>B6F4FAE0-136E-4AC8-ABB9-609C0261534F</t>
  </si>
  <si>
    <t>B7099F65-4658-4720-8AA1-9408A8850863</t>
  </si>
  <si>
    <t>4E3C5DEA-6339-421C-83A7-865F28A93E13</t>
  </si>
  <si>
    <t>D4ADF76C-6745-4548-903D-24AE020A8760</t>
  </si>
  <si>
    <t>286CB519-996A-485A-81DD-B468233A5D93</t>
  </si>
  <si>
    <t>FDDEE398-FEE1-4F2D-9FE0-2ABF796219B5</t>
  </si>
  <si>
    <t>5379DBF0-7854-443B-9410-8DD0C9EE3EFD</t>
  </si>
  <si>
    <t>CC0834A9-A260-4694-93F4-2C32849F36BF</t>
  </si>
  <si>
    <t>E2213308-5463-4C63-BD29-C5B76D965679</t>
  </si>
  <si>
    <t>JAN-24\510 - SM India Private Ltd\510.GRP - 510 - Debtors - Subledger</t>
  </si>
  <si>
    <t>14A7D80D-8786-45E1-A82C-DD7074B2F972</t>
  </si>
  <si>
    <t>0CA13BD3-9D29-4119-9E5A-E3A791CB5681</t>
  </si>
  <si>
    <t>3EF0CFCB-11CA-4A9A-86D9-E094448F8504</t>
  </si>
  <si>
    <t>748561FB-B9BB-4371-B661-AB2B136B2A75</t>
  </si>
  <si>
    <t>JAN-24\510 - SM India Private Ltd\510.GRP - 510 - Equity</t>
  </si>
  <si>
    <t>05B9E0FC-CA50-492B-90BE-E76DBECB86BB</t>
  </si>
  <si>
    <t>5D8212E8-3AF6-4596-ACC8-E941FE261FFB</t>
  </si>
  <si>
    <t>3865278D-31E3-4FEA-BE45-0A12E33E9A38</t>
  </si>
  <si>
    <t>4DC3D084-4217-458B-BC0B-741A0D39934A</t>
  </si>
  <si>
    <t>JAN-24\510 - SM India Private Ltd\510.GRP - 510 - IFRS 16</t>
  </si>
  <si>
    <t>8B3BC5AD-B11C-4907-99E6-14ADD0934695</t>
  </si>
  <si>
    <t>CBCEBD56-449F-45C3-A7C1-752673B36096</t>
  </si>
  <si>
    <t>B18946AD-4DA3-4B7F-BF5A-4EE7D4ED6011</t>
  </si>
  <si>
    <t>2C2A6FB2-AFD5-4A70-BEAD-5E807A55B541</t>
  </si>
  <si>
    <t>JAN-24\510 - SM India Private Ltd\510.GRP - 510 - Operations</t>
  </si>
  <si>
    <t>57644CBB-6047-4CE4-9E77-4BC33F5EE16E</t>
  </si>
  <si>
    <t>3A21E0EE-A275-4AF7-802F-2484A7198F75</t>
  </si>
  <si>
    <t>9B893035-7B23-414A-ACCE-DBB74B970092</t>
  </si>
  <si>
    <t>68510B99-5DA8-4E3C-A66A-D3CBA0967C1D</t>
  </si>
  <si>
    <t>5BDB1295-7199-4AF4-AEA3-D35CC527F11B</t>
  </si>
  <si>
    <t>3D811041-E596-4C5F-92F8-1B2B9E4946C4</t>
  </si>
  <si>
    <t>107B15B9-629B-452E-A4B1-D02F9DCCE625</t>
  </si>
  <si>
    <t>9CCB31EC-D19D-4C28-B58F-C70A5BB9D8FD</t>
  </si>
  <si>
    <t>1F738A87-8C17-43E8-A88D-2E1A4D088E9C</t>
  </si>
  <si>
    <t>JAN-24\510 - SM India Private Ltd\510.GRP - 510 - Short Term Deposits</t>
  </si>
  <si>
    <t>JAN-24\511 - SM Singapore Pte Ltd\511.0000.0000.10105.7225.0000.000.0000.000</t>
  </si>
  <si>
    <t>JAN-24\511 - SM Singapore Pte Ltd\511.GRP - 511 - Corporation Tax</t>
  </si>
  <si>
    <t>JAN-24\511 - SM Singapore Pte Ltd\511.GRP - 511 - Creditors - Bonus &amp; Commission</t>
  </si>
  <si>
    <t>D0EB1319-6405-42E7-BCCF-497A9CE496DB</t>
  </si>
  <si>
    <t>6FE1D91E-831C-49CC-8BA0-9142435F3F2D</t>
  </si>
  <si>
    <t>JAN-24\511 - SM Singapore Pte Ltd\511.GRP - 511 - Creditors - Other Creditors</t>
  </si>
  <si>
    <t>682E5761-DCA8-42DE-B500-5569EECC2CD0</t>
  </si>
  <si>
    <t>JAN-24\511 - SM Singapore Pte Ltd\511.GRP - 511 - Creditors - Payroll</t>
  </si>
  <si>
    <t>JAN-24\511 - SM Singapore Pte Ltd\511.GRP - 511 - Equity</t>
  </si>
  <si>
    <t>JAN-24\711 - SI Overseas Holdings\711.0000.0000.19000.0000.0000.000.0000.000</t>
  </si>
  <si>
    <t>JAN-24\711 - SI Overseas Holdings\711.0000.0000.31005.0000.0000.200.0000.000</t>
  </si>
  <si>
    <t>JAN-24\711 - SI Overseas Holdings\711.0000.0000.31030.0000.0000.200.0000.000</t>
  </si>
  <si>
    <t>JAN-24\711 - SI Overseas Holdings\711.0000.0000.32005.0000.0000.000.0000.000</t>
  </si>
  <si>
    <t>JAN-24\711 - SI Overseas Holdings\711.GRP - 711 - Equity</t>
  </si>
  <si>
    <t>429C37C6-CB91-4093-A69B-3D1F554D5F4D</t>
  </si>
  <si>
    <t>FEB-24\100 - ICU Medical, Inc\100.1002.0000.13400.1348.0000.000.0000.000</t>
  </si>
  <si>
    <t>7BDEA0BB-CE86-4016-84BE-27537DA563BC</t>
  </si>
  <si>
    <t>FEB-24\100 - ICU Medical, Inc\100.1015.0000.13400.0000.0000.000.0000.000</t>
  </si>
  <si>
    <t>5A420B28-AA88-4E58-909C-613C4A26FAE4</t>
  </si>
  <si>
    <t>FEB-24\100 - ICU Medical, Inc\100.1005.0000.13500.0000.0000.000.0000.000</t>
  </si>
  <si>
    <t>9238FF05-77D1-4E19-9431-1E4DC54D4119</t>
  </si>
  <si>
    <t>FEB-24\100 - ICU Medical, Inc\100.1012.0000.13500.0000.0000.000.0000.000</t>
  </si>
  <si>
    <t>77A21FBC-962E-4ED5-9D65-7DB436CBE085</t>
  </si>
  <si>
    <t>FEB-24\100 - ICU Medical, Inc\100.1024.0000.14000.0000.0000.000.0000.000</t>
  </si>
  <si>
    <t>FB6216C3-A075-401E-9B42-42EB2EAF1E7D</t>
  </si>
  <si>
    <t>FEB-24\100 - ICU Medical, Inc\100.1003.0000.14405.0000.0000.000.0000.000</t>
  </si>
  <si>
    <t>C3CA72A7-C24C-4721-AE65-0F54C795ECF8</t>
  </si>
  <si>
    <t>FEB-24\100 - ICU Medical, Inc\100.1004.0000.14405.0000.0000.000.0000.000</t>
  </si>
  <si>
    <t>00C50519-47F6-4ACC-80CD-FF33F2C15558</t>
  </si>
  <si>
    <t>FEB-24\100 - ICU Medical, Inc\100.1012.0000.14500.0000.0000.000.0000.000</t>
  </si>
  <si>
    <t>3C6A9A16-90A6-4985-8247-9DA68814E9B0</t>
  </si>
  <si>
    <t>FEB-24\100 - ICU Medical, Inc\100.1015.0000.14500.0000.0000.000.0000.000</t>
  </si>
  <si>
    <t>FAEAF855-C596-485A-9D57-81ACFB82BF0A</t>
  </si>
  <si>
    <t>FEB-24\100 - ICU Medical, Inc\100.1005.0000.14505.0000.0000.000.0000.000</t>
  </si>
  <si>
    <t>CCF52E86-718F-487F-A6EF-85D3A57BD932</t>
  </si>
  <si>
    <t>FEB-24\100 - ICU Medical, Inc\100.1002.0000.14515.0000.0000.000.0000.000</t>
  </si>
  <si>
    <t>07904F5E-792E-4730-AEB5-C809D1440E32</t>
  </si>
  <si>
    <t>FEB-24\100 - ICU Medical, Inc\100.1000.0000.15400.0000.0000.000.0000.000</t>
  </si>
  <si>
    <t>C12FAE7A-E0B0-4394-A149-EA5CA15C6302</t>
  </si>
  <si>
    <t>FEB-24\100 - ICU Medical, Inc\100.1002.0000.15400.0000.0000.000.0000.000</t>
  </si>
  <si>
    <t>861B7B43-58BD-42B8-B51E-B0524F9361A0</t>
  </si>
  <si>
    <t>FEB-24\100 - ICU Medical, Inc\100.1005.0000.15400.0000.0000.000.0000.000</t>
  </si>
  <si>
    <t>02F60434-C66D-40A9-A708-B702FA876ED4</t>
  </si>
  <si>
    <t>FEB-24\100 - ICU Medical, Inc\100.1012.0000.15400.0000.0000.000.0000.000</t>
  </si>
  <si>
    <t>C84C4213-F2FA-4774-AAC0-03F9797CA951</t>
  </si>
  <si>
    <t>FEB-24\100 - ICU Medical, Inc\100.1015.0000.15400.0000.0000.000.0000.000</t>
  </si>
  <si>
    <t>CFBB3AB3-9879-4107-A35F-A83D11C65ED6</t>
  </si>
  <si>
    <t>FEB-24\100 - ICU Medical, Inc\100.2504.0000.15400.0000.0000.000.0000.000</t>
  </si>
  <si>
    <t>A1250BF1-7618-4CD5-8E54-7FF654237210</t>
  </si>
  <si>
    <t>FEB-24\100 - ICU Medical, Inc\100.1002.0000.15410.0000.0000.000.0000.000</t>
  </si>
  <si>
    <t>D075527B-75A8-4026-87A5-BCDDE0867855</t>
  </si>
  <si>
    <t>FEB-24\100 - ICU Medical, Inc\100.1000.0000.15413.0000.0000.000.0000.000</t>
  </si>
  <si>
    <t>D20127B6-3F90-47AE-8A13-38C6A2E42F69</t>
  </si>
  <si>
    <t>FEB-24\100 - ICU Medical, Inc\100.1002.0000.15413.0000.0000.000.0000.000</t>
  </si>
  <si>
    <t>55091186-BC10-4805-B6F5-CA59261680E0</t>
  </si>
  <si>
    <t>FEB-24\100 - ICU Medical, Inc\100.1003.0000.15425.0000.0000.000.0000.000</t>
  </si>
  <si>
    <t>D06AC42A-4C38-4F5B-9C9E-662C060D3F1A</t>
  </si>
  <si>
    <t>FEB-24\100 - ICU Medical, Inc\100.1000.0000.20030.0000.0000.000.0000.000</t>
  </si>
  <si>
    <t>FEB-24\100 - ICU Medical, Inc\100.1002.0000.20030.0000.0000.000.0000.000</t>
  </si>
  <si>
    <t>FEB-24\100 - ICU Medical, Inc\100.1004.0000.20030.0000.0000.000.0000.000</t>
  </si>
  <si>
    <t>BFA9AA64-C586-40BB-B26E-2C4992A3B6A5</t>
  </si>
  <si>
    <t>FEB-24\100 - ICU Medical, Inc\100.1012.0000.20030.0000.0000.000.0000.000</t>
  </si>
  <si>
    <t>FEB-24\100 - ICU Medical, Inc\100.1015.0000.20030.0000.0000.000.0000.000</t>
  </si>
  <si>
    <t>FEB-24\100 - ICU Medical, Inc\100.1017.0000.20030.0000.0000.000.0000.000</t>
  </si>
  <si>
    <t>3B88C406-A0FE-430B-BF76-088855C3E308</t>
  </si>
  <si>
    <t>FEB-24\100 - ICU Medical, Inc\100.2500.0000.20030.0000.0000.000.0000.000</t>
  </si>
  <si>
    <t>7AF6A738-4D79-469D-972C-FAFA3F345F07</t>
  </si>
  <si>
    <t>FEB-24\100 - ICU Medical, Inc\100.2504.0000.20030.0000.0000.000.0000.000</t>
  </si>
  <si>
    <t>F0C0465C-5CEB-4DAD-964F-193A06085A25</t>
  </si>
  <si>
    <t>FEB-24\100 - ICU Medical, Inc\100.1005.0000.21313.0000.0000.000.0000.000</t>
  </si>
  <si>
    <t>49B6EEBC-D668-44B8-B299-DFA4B86FDE37</t>
  </si>
  <si>
    <t>FEB-24\100 - ICU Medical, Inc\100.1012.0000.21313.0000.0000.000.0000.000</t>
  </si>
  <si>
    <t>EADD71A5-F74C-4BF7-83D6-ADAE35B98AA9</t>
  </si>
  <si>
    <t>FEB-24\100 - ICU Medical, Inc\100.1015.0000.21313.0000.0000.000.0000.000</t>
  </si>
  <si>
    <t>FEB-24\100 - ICU Medical, Inc\100.0000.0000.21314.0000.0000.000.0000.000</t>
  </si>
  <si>
    <t>C4870FBD-F551-41D4-90E5-B4D4310D53A3</t>
  </si>
  <si>
    <t>FEB-24\100 - ICU Medical, Inc\100.GRP - 100 - WIP</t>
  </si>
  <si>
    <t>896BD817-A30E-4400-B234-83CEAC0593A1</t>
  </si>
  <si>
    <t>FEB-24\100 - ICU Medical, Inc\100.GRP - 100 - Intransit (sites 1002 and 1006)</t>
  </si>
  <si>
    <t>3BFF26FB-5839-4A70-92E5-9BDD832517FC</t>
  </si>
  <si>
    <t>FEB-24\100 - ICU Medical, Inc\100.1015.GRP - 100 - Intransit DUB.</t>
  </si>
  <si>
    <t>FEB-24\100 - ICU Medical, Inc\100.GRP - 100 - Inventory</t>
  </si>
  <si>
    <t>22B64316-843E-4B59-B506-A21C0CDF9AFE</t>
  </si>
  <si>
    <t>7DC1BFEB-5CFA-414D-A6EE-22876CD2B930</t>
  </si>
  <si>
    <t>C347A697-0733-4BD9-88B7-DFCBBDB8FCD3</t>
  </si>
  <si>
    <t>98B1BF73-ABB8-4EFF-9754-7DD6662B085F</t>
  </si>
  <si>
    <t>FEB-24\100 - ICU Medical, Inc\100.1015.GRP - 100 - Inventory - DUB.</t>
  </si>
  <si>
    <t>5C0B85B8-170F-44F5-AB94-9DBC71570F10</t>
  </si>
  <si>
    <t>FEB-24\100 - ICU Medical, Inc\100.1005.GRP - 100 - Inventory - GAR.</t>
  </si>
  <si>
    <t>F62FB2EE-DFF1-4C7D-8504-29A4A2F00239</t>
  </si>
  <si>
    <t>FEB-24\100 - ICU Medical, Inc\100.1000.GRP - 100 - Inventory - KEE.</t>
  </si>
  <si>
    <t>D02CF45A-0C37-4CCB-AC3E-349CF9F0E9ED</t>
  </si>
  <si>
    <t>FEB-24\100 - ICU Medical, Inc\100.GRP - 100 - Receiving (Sites 1002 &amp; 1006)</t>
  </si>
  <si>
    <t>AC45B8C9-E59F-476E-B943-B7865E0E5D33</t>
  </si>
  <si>
    <t>FEB-24\100 - ICU Medical, Inc\100.GRP - 100 - RM Intransit (Sites 1002 and 1006)</t>
  </si>
  <si>
    <t>FEB-24\100 - ICU Medical, Inc\100.GRP - 100 - Std Cost Reval Reserve</t>
  </si>
  <si>
    <t>25DDD952-6E07-4D49-82FB-550D78429A25</t>
  </si>
  <si>
    <t>FEB-24\100 - ICU Medical, Inc\100.GRP - 100 - Subinventory (Sites 1002 and 1006)</t>
  </si>
  <si>
    <t>7A3CF783-85A3-4A39-AB7F-3586BDBF1BFF</t>
  </si>
  <si>
    <t>FEB-24\300 - ICU Medical International Limited\300.0000.0000.10991.0000.0000.000.0000.000</t>
  </si>
  <si>
    <t>4C5ED820-B9F3-4E11-82EB-ED329B9CFE1D</t>
  </si>
  <si>
    <t>FEB-24\300 - ICU Medical International Limited\300.0000.0000.10993.0000.0000.000.0000.000</t>
  </si>
  <si>
    <t>1D058CA3-7DF3-4BFF-9584-96A537DC1BBA</t>
  </si>
  <si>
    <t>FEB-24\300 - ICU Medical International Limited\300.0000.0000.10995.0000.0000.000.0000.000</t>
  </si>
  <si>
    <t>FEB-24\300 - ICU Medical International Limited\300.3509.0000.13005.0000.0000.000.0000.000</t>
  </si>
  <si>
    <t>9932BDFD-1147-4290-A5D6-2CB99D865839</t>
  </si>
  <si>
    <t>FEB-24\300 - ICU Medical International Limited\300.3300.0000.14400.0000.0000.000.0000.000</t>
  </si>
  <si>
    <t>E557FD04-51FB-4CC7-90B8-0364D1DA5E8F</t>
  </si>
  <si>
    <t>FEB-24\300 - ICU Medical International Limited\300.3300.0000.14405.0000.0000.000.0000.000</t>
  </si>
  <si>
    <t>D2E2772B-0184-4725-8D1A-AE0CD7126B5E</t>
  </si>
  <si>
    <t>FEB-24\300 - ICU Medical International Limited\300.0000.0000.17500.0000.0000.000.0000.000</t>
  </si>
  <si>
    <t>418CB945-8461-4819-8847-8347848F99EC</t>
  </si>
  <si>
    <t>FEB-24\300 - ICU Medical International Limited\300.5012.0000.17520.0000.0000.000.0000.000</t>
  </si>
  <si>
    <t>FEB-24\300 - ICU Medical International Limited\300.4400.0000.23700.0000.0000.000.0000.000</t>
  </si>
  <si>
    <t>FEB-24\300 - ICU Medical International Limited\300.0000.0000.23720.0000.0000.000.0000.000</t>
  </si>
  <si>
    <t>71C2FAE2-918B-4833-AD7F-EC9ED1E2B181</t>
  </si>
  <si>
    <t>FEB-24\300 - ICU Medical International Limited\300.GGRP - 300 - Creditors - Payroll - 3300</t>
  </si>
  <si>
    <t>FEB-24\300 - ICU Medical International Limited\300.GRP - 300 - Creditors - Inventory AP Subledger</t>
  </si>
  <si>
    <t>9052D502-C4A0-44E3-A28E-24B492A43298</t>
  </si>
  <si>
    <t>C1A03941-D800-4BE8-A425-A291A184048D</t>
  </si>
  <si>
    <t>4CA1D642-69A0-4420-8341-2554946C28C1</t>
  </si>
  <si>
    <t>FEB-24\300 - ICU Medical International Limited\300.GRP - 300 - Creditors - Other Creditors</t>
  </si>
  <si>
    <t>B9C790A8-A90A-4CA6-94C1-CD4404957345</t>
  </si>
  <si>
    <t>EC8AE2A0-E2EF-495B-95E6-9C82A722469B</t>
  </si>
  <si>
    <t>FEB-24\300 - ICU Medical International Limited\300.GRP - 300 - Creditors - Payroll</t>
  </si>
  <si>
    <t>0C610514-FCA4-447A-9876-3A4A8FC550BD</t>
  </si>
  <si>
    <t>99965B7A-D997-4B6F-BD4F-CAC64705FC23</t>
  </si>
  <si>
    <t>63A03F96-E60C-462B-8E79-22E03988D51A</t>
  </si>
  <si>
    <t>07629E31-DD54-4880-B5A8-A12E4FA440A6</t>
  </si>
  <si>
    <t>994E6133-56A9-4EC2-98E9-19246251C595</t>
  </si>
  <si>
    <t>FEB-24\300 - ICU Medical International Limited\300.GRP - 300 - Creditors - Payroll - APAC</t>
  </si>
  <si>
    <t>23023A91-BE1D-4D7D-9470-E77EB6DA0848</t>
  </si>
  <si>
    <t>FEB-24\300 - ICU Medical International Limited\300.GRP - 300 - Creditors - Subledger</t>
  </si>
  <si>
    <t>6CCA5A7C-D669-4D3C-A13A-DED169CD9EAC</t>
  </si>
  <si>
    <t>FEB-24\300 - ICU Medical International Limited\300.GRP - 300 - Creditors - VAT - UK</t>
  </si>
  <si>
    <t>6E04363F-51A1-44D6-AF72-B748EFC26C59</t>
  </si>
  <si>
    <t>FEB-24\300 - ICU Medical International Limited\300.GRP - 300 - Debtors - Prepayments</t>
  </si>
  <si>
    <t>634BD837-4E54-4297-8649-F89C8B312C31</t>
  </si>
  <si>
    <t>48FDA97A-18F8-4950-B040-60E87349BD73</t>
  </si>
  <si>
    <t>FEB-24\300 - ICU Medical International Limited\300.GRP - 300 - Debtors - Recharges</t>
  </si>
  <si>
    <t>56DDF869-7780-4E3D-9B63-B956225AE7DB</t>
  </si>
  <si>
    <t>FEB-24\300 - ICU Medical International Limited\300.GRP - 300 - Debtors - Subledger</t>
  </si>
  <si>
    <t>EED81609-CCA5-4B33-BE4A-AEA4BCD59060</t>
  </si>
  <si>
    <t>FEB-24\300 - ICU Medical International Limited\300.GRP - 300 - Debtors - Trade Others</t>
  </si>
  <si>
    <t>0C680598-B060-4382-8678-F48278F1B1C0</t>
  </si>
  <si>
    <t>E7C9295E-C204-4199-BF83-131DA912EF5D</t>
  </si>
  <si>
    <t>AA53773A-48F9-4FB4-AE85-8783936883B1</t>
  </si>
  <si>
    <t>5E81F6F3-8F52-4FFF-A772-47CAEF74E30E</t>
  </si>
  <si>
    <t>FEB-24\300 - ICU Medical International Limited\300.GRP - 300 - IFRS 16 Lease Accounting</t>
  </si>
  <si>
    <t>72BEBCE7-F2F8-44EA-BB7F-833C5D4F700F</t>
  </si>
  <si>
    <t>5CC49929-76EB-4877-A080-48576E2B294E</t>
  </si>
  <si>
    <t>FEB-24\300 - ICU Medical International Limited\300.GRP - 300 -3503 - Inventory MFG</t>
  </si>
  <si>
    <t>C93B4D19-3206-4972-BF25-88B9954D94DD</t>
  </si>
  <si>
    <t>EBF8D8C0-3139-4220-9A9C-77F3E082772F</t>
  </si>
  <si>
    <t>FEB-24\300 - ICU Medical International Limited\300.GRP - 300 - Creditors - Expense Accrual</t>
  </si>
  <si>
    <t>0EE6A568-D7A4-42FF-B6CD-A57D08D68A5E</t>
  </si>
  <si>
    <t>1827BC46-2D97-4691-B0FF-D8BE209DDFF8</t>
  </si>
  <si>
    <t>FEB-24\300 - ICU Medical International Limited\300.GRP - 300 - Creditors - Intercompany Manual</t>
  </si>
  <si>
    <t>CAC067C9-A50B-46D8-B978-B51F2898DBCF</t>
  </si>
  <si>
    <t>812C4239-2A31-41A9-A4CE-EA465B5FDC2E</t>
  </si>
  <si>
    <t>FEB-24\300 - ICU Medical International Limited\300.GRP - 300 - Creditors - Payroll - Nijmegen</t>
  </si>
  <si>
    <t>9395E3A4-A7F5-4259-B1AB-8B65FA08D227</t>
  </si>
  <si>
    <t>FEB-24\300 - ICU Medical International Limited\300.GRP - 300 - Creditors - Purchasing Subledger</t>
  </si>
  <si>
    <t>1D18D803-D222-4CBE-92B4-E42258B5DD16</t>
  </si>
  <si>
    <t>FEB-24\300 - ICU Medical International Limited\300.GRP - 300 - Creditors - VAT</t>
  </si>
  <si>
    <t>82485814-7CB6-4CD9-8E9A-EE19240CE5D8</t>
  </si>
  <si>
    <t>FEB-24\300 - ICU Medical International Limited\300.GRP - 300 - Creditors - VAT - Irish</t>
  </si>
  <si>
    <t>FEB-24\300 - ICU Medical International Limited\300.GRP - 300 - Debtor Provisions</t>
  </si>
  <si>
    <t>C652304C-A0AC-4B8B-AAB8-B116815D842C</t>
  </si>
  <si>
    <t>A749B696-82B1-48B3-BE39-E2000139B782</t>
  </si>
  <si>
    <t>FEB-24\300 - ICU Medical International Limited\300.GRP - 300 - Dilapidation</t>
  </si>
  <si>
    <t>FEB-24\300 - ICU Medical International Limited\300.GRP - 300 - Equity</t>
  </si>
  <si>
    <t>FEB-24\300 - ICU Medical International Limited\300.GRP - 300 - Fixed Asset Intangibles</t>
  </si>
  <si>
    <t>3FA262EA-73D3-4654-82A3-4447D86AF26A</t>
  </si>
  <si>
    <t>FEB-24\300 - ICU Medical International Limited\300.GRP - 300 - ICO Loans</t>
  </si>
  <si>
    <t>BA90D971-BFDE-44C9-AFB2-E4281CC1E5A8</t>
  </si>
  <si>
    <t>FEB-24\300 - ICU Medical International Limited\300.GRP - 300 - Inventory Distribution</t>
  </si>
  <si>
    <t>FEB-24\300 - ICU Medical International Limited\300.GRP - 300 - Investments in Subsidiaries</t>
  </si>
  <si>
    <t>FEB-24\305 - SM Holdco Limited\305.0000.0000.10105.7225.0000.000.0000.000</t>
  </si>
  <si>
    <t>FEB-24\305 - SM Holdco Limited\305.GRP - 305 - Equity</t>
  </si>
  <si>
    <t>FEB-24\305 - SM Holdco Limited\305.GRP - 305 - Investment in Subsidiaries</t>
  </si>
  <si>
    <t>E337A96C-4C01-4EE4-B48A-54960B483342</t>
  </si>
  <si>
    <t>FEB-24\305 - SM Holdco Limited\305.GRP - 305 - Loans</t>
  </si>
  <si>
    <t>7F0E667B-C91F-4D79-A05C-65A475090B7D</t>
  </si>
  <si>
    <t>FEB-24\305 - SM Holdco Limited\305.GRP - 305 - Loans - Cashpool</t>
  </si>
  <si>
    <t>FEB-24\310 - Graseby Medical Ireland Limited\310.0000.0000.17520.0000.0000.000.0000.000</t>
  </si>
  <si>
    <t>FEB-24\310 - Graseby Medical Ireland Limited\310.0000.0000.17850.0000.0000.305.0000.000</t>
  </si>
  <si>
    <t>37ACE0E7-B6FB-4646-A235-CD767FFBC89A</t>
  </si>
  <si>
    <t>FEB-24\310 - Graseby Medical Ireland Limited\310.0000.0000.20021.0000.0000.000.0000.000</t>
  </si>
  <si>
    <t>9C3301FE-334E-4AA2-BCA2-62D780AA02A5</t>
  </si>
  <si>
    <t>FEB-24\310 - Graseby Medical Ireland Limited\310.0000.0000.20506.0000.0000.000.0000.000</t>
  </si>
  <si>
    <t>FEB-24\310 - Graseby Medical Ireland Limited\310.0000.0000.23400.0000.0000.000.0000.000</t>
  </si>
  <si>
    <t>096255C6-FE6B-486B-903E-B1E4E879D3DF</t>
  </si>
  <si>
    <t>FEB-24\310 - Graseby Medical Ireland Limited\310.310 - GRP - Creditors - Bonus &amp; Commission</t>
  </si>
  <si>
    <t>CBAC823D-0D14-4ECE-916A-AEB721855310</t>
  </si>
  <si>
    <t>FEB-24\310 - Graseby Medical Ireland Limited\310.GRP - 310 - Bank</t>
  </si>
  <si>
    <t>0FCD1075-C72B-40D8-8D7D-0A89F3B31352</t>
  </si>
  <si>
    <t>FEB-24\310 - Graseby Medical Ireland Limited\310.GRP - 310 - Creditors - Other Creditors</t>
  </si>
  <si>
    <t>FEB-24\310 - Graseby Medical Ireland Limited\310.GRP - 310 - Creditors - Payroll</t>
  </si>
  <si>
    <t>CBA5D94C-F1E7-4C0C-978C-CE0CFBA07F12</t>
  </si>
  <si>
    <t>FEB-24\310 - Graseby Medical Ireland Limited\310.GRP - 310 - Creditors - VAT</t>
  </si>
  <si>
    <t>FEB-24\310 - Graseby Medical Ireland Limited\310.GRP - 310 - Debtors - Other Debtors</t>
  </si>
  <si>
    <t>C05FE63A-7EBB-4988-9C76-6FA6A996F2D9</t>
  </si>
  <si>
    <t>FEB-24\310 - Graseby Medical Ireland Limited\310.GRP - 310 - Debtors - Prepayments</t>
  </si>
  <si>
    <t>FEB-24\310 - Graseby Medical Ireland Limited\310.GRP - 310 - Debtors - Subledger</t>
  </si>
  <si>
    <t>FEB-24\400 - SM Deutschland GmbH\400.0000.0000.15400.0000.0000.000.0000.000</t>
  </si>
  <si>
    <t>EB89134B-F5E0-4729-949E-3B0E56F716F3</t>
  </si>
  <si>
    <t>FEB-24\400 - SM Deutschland GmbH\400.0000.0000.17200.0000.0000.000.0000.000</t>
  </si>
  <si>
    <t>5544B08F-5590-48F0-8D94-DAEE9EE4D5CB</t>
  </si>
  <si>
    <t>50F23374-9E70-4A45-9022-4E0DD739B69C</t>
  </si>
  <si>
    <t>FEB-24\400 - SM Deutschland GmbH\400.0000.0000.21700.0000.0000.000.0000.000</t>
  </si>
  <si>
    <t>FEB-24\400 - SM Deutschland GmbH\400.GRP - 400 - Creditors - Bonus &amp; Commission</t>
  </si>
  <si>
    <t>40C7154D-9952-4A9C-A124-26D271F11994</t>
  </si>
  <si>
    <t>6B742530-864B-4366-9D9C-F7A5CE253511</t>
  </si>
  <si>
    <t>B5F0BFEE-1945-4547-B680-9D0C970BAD17</t>
  </si>
  <si>
    <t>21B19A9C-77CA-44B9-A862-CA2398CE4C13</t>
  </si>
  <si>
    <t>FEB-24\400 - SM Deutschland GmbH\400.GRP - 400 - Creditors - Expense Accrual</t>
  </si>
  <si>
    <t>AD458DF8-25E6-4F36-8A3D-9DA17D4CB6F6</t>
  </si>
  <si>
    <t>D5CEEB7A-E855-4C97-A6C0-DC48D3CBD359</t>
  </si>
  <si>
    <t>FEB-24\400 - SM Deutschland GmbH\400.GRP - 400 - Creditors - Other Creditors</t>
  </si>
  <si>
    <t>FB93E39D-3B12-42E5-A35C-3E673B17BE77</t>
  </si>
  <si>
    <t>518F19BC-880F-4174-832C-343775328BBC</t>
  </si>
  <si>
    <t>1AFFCC03-F0A3-4251-93BB-079F3460EC92</t>
  </si>
  <si>
    <t>68305870-2C9F-4033-BFB4-12F78439F404</t>
  </si>
  <si>
    <t>41B85627-B845-4B6B-9547-6CE74AB6C0CA</t>
  </si>
  <si>
    <t>DAC12B11-0B37-4D8F-BFD6-7801FA616D93</t>
  </si>
  <si>
    <t>BEF62D60-0FD7-499F-8070-3D28A31B44E0</t>
  </si>
  <si>
    <t>FEB-24\400 - SM Deutschland GmbH\400.GRP - 400 - Debtors - Subledger</t>
  </si>
  <si>
    <t>D0139EC1-81D1-4A78-A2CA-E1F72F84B3B4</t>
  </si>
  <si>
    <t>FEB-24\400 - SM Deutschland GmbH\400.GRP - 400 - Debtors - Trade Others</t>
  </si>
  <si>
    <t>3489FFAD-3A61-486E-AF4A-E1E55A9665B7</t>
  </si>
  <si>
    <t>D0F4D0E8-743E-4ABD-9C2C-C979706EAAAC</t>
  </si>
  <si>
    <t>FEB-24\400 - SM Deutschland GmbH\400.GRP - 400 - Dilapidation</t>
  </si>
  <si>
    <t>A5916167-AFE7-4353-8E10-00BB84828380</t>
  </si>
  <si>
    <t>FEB-24\400 - SM Deutschland GmbH\400.GRP - 400 - ICO Loans</t>
  </si>
  <si>
    <t>72A04B77-4955-4EF5-9319-EA9900C271AE</t>
  </si>
  <si>
    <t>FEB-24\400 - SM Deutschland GmbH\400.GRP - 400 - IFRS 16 Lease Accounting</t>
  </si>
  <si>
    <t>3B2CED10-59C9-44A8-99B0-B418F879A0C8</t>
  </si>
  <si>
    <t>FEB-24\400 - SM Deutschland GmbH\400.GRP - 400 -3150 - Inventory MFG</t>
  </si>
  <si>
    <t>6BE81DC4-54AF-40F3-89DE-4773B4269C1E</t>
  </si>
  <si>
    <t>FEB-24\405 - ICU Medical Deutschland Holdings GmbH\405.0000.0000.20021.0000.0000.000.0000.000</t>
  </si>
  <si>
    <t>FEB-24\405 - ICU Medical Deutschland Holdings GmbH\405.0000.0000.26300.0000.0000.305.0000.000</t>
  </si>
  <si>
    <t>17B9242B-2314-4AF1-BA1F-985ED4B35C28</t>
  </si>
  <si>
    <t>FEB-24\405 - ICU Medical Deutschland Holdings GmbH\405.GRP - 405 - Corporation Tax</t>
  </si>
  <si>
    <t>FEB-24\405 - ICU Medical Deutschland Holdings GmbH\405.GRP - 405 - Creditors - Intercompany Manual</t>
  </si>
  <si>
    <t>C35BB420-9A32-4BBE-ADD8-7CF3E5059DD2</t>
  </si>
  <si>
    <t>FEB-24\405 - ICU Medical Deutschland Holdings GmbH\405.GRP - 405 - Creditors - Other Creditors</t>
  </si>
  <si>
    <t>D5BA240A-7B8C-4CFA-B926-BEA0F815EE4F</t>
  </si>
  <si>
    <t>02F74402-0656-4D22-9579-830CCD92A1AF</t>
  </si>
  <si>
    <t>FEB-24\405 - ICU Medical Deutschland Holdings GmbH\405.GRP - 405 - Creditors - VAT</t>
  </si>
  <si>
    <t>FEB-24\405 - ICU Medical Deutschland Holdings GmbH\405.GRP - 405 - Creditors - Payroll</t>
  </si>
  <si>
    <t>FEB-24\420 - ICU Medical Sverige AB\420.0000.0000.17626.0000.0000.000.0000.000</t>
  </si>
  <si>
    <t>FF720223-823F-46F8-AA03-9E4F267745A7</t>
  </si>
  <si>
    <t>FEB-24\436 - SM Italia s.r.l\436.IT Revaluation</t>
  </si>
  <si>
    <t>4FCDC13D-DA04-4B46-A62A-E18FA9441527</t>
  </si>
  <si>
    <t>FEB-24\436 - SM Italia s.r.l\436.3303.LAT Inventory.</t>
  </si>
  <si>
    <t>C506C39F-F84E-4C0C-9DB7-A3BBA55740E0</t>
  </si>
  <si>
    <t>FEB-24\436 - SM Italia s.r.l\436.3302.MID Inventory.</t>
  </si>
  <si>
    <t>14B9939E-6649-4684-96C7-CA47DA8DCC6F</t>
  </si>
  <si>
    <t>FEB-24\470 - ICU Medical Czech Republic\470.GRP - 470 - 3122 In Transit FG and Raw Materials</t>
  </si>
  <si>
    <t>459EC18E-594E-4057-88AF-55DDD3FD0872</t>
  </si>
  <si>
    <t>FEB-24\470 - ICU Medical Czech Republic\470.3121.Hranice Inventory.</t>
  </si>
  <si>
    <t>049CE6AB-FB74-443E-BE6B-980E5C93FB03</t>
  </si>
  <si>
    <t>FEB-24\470 - ICU Medical Czech Republic\470.GRP - 470 - Inventory (Manual) - MFG</t>
  </si>
  <si>
    <t>FEB-24\500 - SM Japan\500.4000.0000.17530.0000.0000.000.0000.000</t>
  </si>
  <si>
    <t>FEB-24\500 - SM Japan\500.4001.0000.20000.8508.0000.000.0000.000</t>
  </si>
  <si>
    <t>FEB-24\500 - SM Japan\500.4001.0000.20020.8508.0000.000.0000.000</t>
  </si>
  <si>
    <t>FEB-24\500 - SM Japan\500.0000.0000.20021.0000.0000.000.0000.000</t>
  </si>
  <si>
    <t>FEB-24\500 - SM Japan\500.0000.0000.24600.0000.0000.501.0000.000</t>
  </si>
  <si>
    <t>0D1DA2A0-EF31-4A41-B8F3-799C320F2B42</t>
  </si>
  <si>
    <t>FEB-24\500 - SM Japan\500.GRP - 500 - Trade&amp;Misc Receivables</t>
  </si>
  <si>
    <t>FEB-24\501 - ICU Medical (SM) Pty Ltd\501.0000.0000.18400.6169.0000.000.0000.000</t>
  </si>
  <si>
    <t>FEB-24\501 - ICU Medical (SM) Pty Ltd\501.0000.0000.18400.6170.0000.000.0000.000</t>
  </si>
  <si>
    <t>FEB-24\501 - ICU Medical (SM) Pty Ltd\501.0000.0000.20035.0000.0000.000.0000.000</t>
  </si>
  <si>
    <t>8E47129B-3B3A-4727-B394-C29875B529F7</t>
  </si>
  <si>
    <t>FEB-24\501 - ICU Medical (SM) Pty Ltd\501.GRP - 501 - Fixed Asset Intangibles</t>
  </si>
  <si>
    <t>8991FE9A-497C-4B01-B1A7-2920EA12BAF9</t>
  </si>
  <si>
    <t>FEB-24\501 - ICU Medical (SM) Pty Ltd\501.GRP-501-Trade Creditors</t>
  </si>
  <si>
    <t>45E1555B-B6A1-4AA2-9AE4-E7E82FB3E109</t>
  </si>
  <si>
    <t>FEB-24\501 - ICU Medical (SM) Pty Ltd\501.0000.0000.20400.0000.0000.000.0000.000</t>
  </si>
  <si>
    <t>FEB-24\501 - ICU Medical (SM) Pty Ltd\501.GRP - 501 - Creditors - Inventory AP Subledger</t>
  </si>
  <si>
    <t>AEF5954A-D013-4ADF-AF7A-0CFE0087AE69</t>
  </si>
  <si>
    <t>FEB-24\501 - ICU Medical (SM) Pty Ltd\501.GRP - 501 - Creditors - Other Creditors</t>
  </si>
  <si>
    <t>F945E08A-7CD2-4818-B2F2-BC7095FEB6B3</t>
  </si>
  <si>
    <t>FEB-24\501 - ICU Medical (SM) Pty Ltd\501.GRP - 501 - Creditors - Payroll</t>
  </si>
  <si>
    <t>1FEEC459-F293-41CE-A02B-58BE68FEAFD5</t>
  </si>
  <si>
    <t>FEB-24\501 - ICU Medical (SM) Pty Ltd\501.GRP - 501 - Debtors - Other Debtors</t>
  </si>
  <si>
    <t>8D06DD87-5524-4FF5-BF17-85B458947A60</t>
  </si>
  <si>
    <t>FEB-24\501 - ICU Medical (SM) Pty Ltd\501.GRP - 501 - Debtors - Prepayments</t>
  </si>
  <si>
    <t>FEB-24\501 - ICU Medical (SM) Pty Ltd\501.GRP - 501 - Equity</t>
  </si>
  <si>
    <t>83E16D5F-36E0-4F29-9DCB-EC3E94EEC02E</t>
  </si>
  <si>
    <t>FEB-24\501 - ICU Medical (SM) Pty Ltd\501.GRP-501-GST/VAT</t>
  </si>
  <si>
    <t>2E7082FD-5768-4C0F-9483-83A41BBAB965</t>
  </si>
  <si>
    <t>FEB-24\501 - ICU Medical (SM) Pty Ltd\501.GRP-501-Inventory</t>
  </si>
  <si>
    <t>FEB-24\501 - ICU Medical (SM) Pty Ltd\501.GRP-501-NZ GST/VAT</t>
  </si>
  <si>
    <t>FEB-24\501 - ICU Medical (SM) Pty Ltd\501.GRP-501-Stock Provision</t>
  </si>
  <si>
    <t>FEB-24\506 - ICU Medical China (Beijing)\506.0000.0000.20522.0000.0000.000.0000.000</t>
  </si>
  <si>
    <t>FEB-24\506 - ICU Medical China (Beijing)\506.0000.0000.20001.0000.0000.000.0000.000</t>
  </si>
  <si>
    <t>FEB-24\506 - ICU Medical China (Beijing)\506.GRP - 506 -Fixed Assets</t>
  </si>
  <si>
    <t>FEB-24\509 - ICU Medical Shanghai Co Ltd\509.0000.0000.10250.0000.0000.000.0000.000</t>
  </si>
  <si>
    <t>177C669A-6342-4AF1-9762-D21FE2E8FEBE</t>
  </si>
  <si>
    <t>FEB-24\509 - ICU Medical Shanghai Co Ltd\509.0000.0000.10251.0000.0000.000.0000.000</t>
  </si>
  <si>
    <t>FEB-24\509 - ICU Medical Shanghai Co Ltd\509.0000.0000.11020.0000.0000.000.0000.000</t>
  </si>
  <si>
    <t>FEB-24\510 - SM India Private Ltd\510.4410.0000.11115.0000.0000.000.0000.000</t>
  </si>
  <si>
    <t>FEB-24\510 - SM India Private Ltd\510.0000.0000.19000.0000.0000.000.0000.000</t>
  </si>
  <si>
    <t>FEB-24\510 - SM India Private Ltd\510.4410.0000.19003.0000.0000.000.0000.000</t>
  </si>
  <si>
    <t>FEB-24\510 - SM India Private Ltd\510.0000.0000.20050.3038.0000.000.0000.000</t>
  </si>
  <si>
    <t>FEB-24\510 - SM India Private Ltd\510.0000.0000.20050.3083.0000.000.0000.000</t>
  </si>
  <si>
    <t>BF442090-FAA8-4FFF-938A-513CE63A40E6</t>
  </si>
  <si>
    <t>FEB-24\510 - SM India Private Ltd\510.GRP - 510 - Bank</t>
  </si>
  <si>
    <t>BC287F2F-DCCE-4F99-B3F0-0DF04E915437</t>
  </si>
  <si>
    <t>FEB-24\510 - SM India Private Ltd\510.GRP - 510 - Corporation Tax</t>
  </si>
  <si>
    <t>2685751F-13E9-46D7-AD79-EEC3F380A342</t>
  </si>
  <si>
    <t>FEB-24\510 - SM India Private Ltd\510.GRP - 510 - Creditors - Bonus &amp; Commission</t>
  </si>
  <si>
    <t>358E09A4-EBAA-4B23-92AC-762D16775827</t>
  </si>
  <si>
    <t>FEB-24\510 - SM India Private Ltd\510.GRP - 510 - Creditors - Other Creditors</t>
  </si>
  <si>
    <t>303C763E-4DC5-4B00-9051-6CD7461ABA33</t>
  </si>
  <si>
    <t>FEB-24\510 - SM India Private Ltd\510.GRP - 510 - Creditors - Payroll</t>
  </si>
  <si>
    <t>45B1F3A9-69BA-437B-B049-0636A0020131</t>
  </si>
  <si>
    <t>FEB-24\510 - SM India Private Ltd\510.GRP - 510 - Creditors - VAT</t>
  </si>
  <si>
    <t>A1C8B268-AE21-43B3-820E-569C1011C00C</t>
  </si>
  <si>
    <t>FEB-24\510 - SM India Private Ltd\510.GRP - 510 - Debtors - Intercompany Manual</t>
  </si>
  <si>
    <t>FEB-24\510 - SM India Private Ltd\510.GRP - 510 - Debtors - Other Debtors</t>
  </si>
  <si>
    <t>FEB-24\510 - SM India Private Ltd\510.GRP - 510 - Debtors - Prepayments</t>
  </si>
  <si>
    <t>11E3313D-12E6-42C2-8549-7DD10DF59150</t>
  </si>
  <si>
    <t>FEB-24\510 - SM India Private Ltd\510.GRP - 510 - Fixed Asset Intangibles</t>
  </si>
  <si>
    <t>753E9315-6177-470D-A6CA-CCB44778B26A</t>
  </si>
  <si>
    <t>FEB-24\510 - SM India Private Ltd\510.GRP - 510 - IFRS 16</t>
  </si>
  <si>
    <t>84464295-F488-42A0-A09C-31C8679D1B1B</t>
  </si>
  <si>
    <t>FEB-24\510 - SM India Private Ltd\510.GRP - 510 - Operations</t>
  </si>
  <si>
    <t>1FB514C1-8837-4647-947B-CBA817A428B1</t>
  </si>
  <si>
    <t>FEB-24\711 - SI Overseas Holdings\711.0000.0000.19000.0000.0000.000.0000.000</t>
  </si>
  <si>
    <t>FEB-24\711 - SI Overseas Holdings\711.0000.0000.31005.0000.0000.200.0000.000</t>
  </si>
  <si>
    <t>FEB-24\711 - SI Overseas Holdings\711.0000.0000.31030.0000.0000.200.0000.000</t>
  </si>
  <si>
    <t>FEB-24\711 - SI Overseas Holdings\711.0000.0000.32005.0000.0000.000.0000.000</t>
  </si>
  <si>
    <t>FEB-24\711 - SI Overseas Holdings\711.GRP - 711 - Equity</t>
  </si>
  <si>
    <t>01CA6B1C-DB6B-4D4E-95C6-B86FE627AEBD</t>
  </si>
  <si>
    <t>MAR-24\100 - ICU Medical, Inc\100.1002.0000.13400.1000.0000.000.0000.000</t>
  </si>
  <si>
    <t>5C19855C-B100-48E0-8683-2F02CCA3DC7C</t>
  </si>
  <si>
    <t>MAR-24\100 - ICU Medical, Inc\100.1002.0000.13400.1180.0000.000.0000.000</t>
  </si>
  <si>
    <t>4CE341DE-2C7A-41E6-9216-3F121BCD9CA1</t>
  </si>
  <si>
    <t>MAR-24\100 - ICU Medical, Inc\100.1002.0000.13400.1348.0000.000.0000.000</t>
  </si>
  <si>
    <t>03B1481F-BE30-4CE7-A187-2866D5A27CB3</t>
  </si>
  <si>
    <t>MAR-24\100 - ICU Medical, Inc\100.1015.0000.13400.0000.0000.000.0000.000</t>
  </si>
  <si>
    <t>37831344-7A1A-4DAF-8BCB-216E515392B8</t>
  </si>
  <si>
    <t>MAR-24\100 - ICU Medical, Inc\100.1005.0000.13500.0000.0000.000.0000.000</t>
  </si>
  <si>
    <t>45960D7E-A1B5-4458-9BFD-AB73DAC0B01E</t>
  </si>
  <si>
    <t>MAR-24\100 - ICU Medical, Inc\100.1012.0000.13500.0000.0000.000.0000.000</t>
  </si>
  <si>
    <t>4230D1C0-B6F5-4BBC-896F-C7E69492AFA8</t>
  </si>
  <si>
    <t>MAR-24\100 - ICU Medical, Inc\100.1024.0000.14000.0000.0000.000.0000.000</t>
  </si>
  <si>
    <t>5779E5C1-A09B-466E-AD86-D863F97790FF</t>
  </si>
  <si>
    <t>MAR-24\100 - ICU Medical, Inc\100.1003.0000.14405.0000.0000.000.0000.000</t>
  </si>
  <si>
    <t>596C92EF-F005-4560-A25D-136A80C59D15</t>
  </si>
  <si>
    <t>MAR-24\100 - ICU Medical, Inc\100.1004.0000.14405.0000.0000.000.0000.000</t>
  </si>
  <si>
    <t>2A2524DA-1B09-4D64-AFBB-0EC6307CB455</t>
  </si>
  <si>
    <t>MAR-24\100 - ICU Medical, Inc\100.1005.0000.14500.0000.0000.000.0000.000</t>
  </si>
  <si>
    <t>37C5293E-237C-4242-A9DA-E9D63716BBA4</t>
  </si>
  <si>
    <t>MAR-24\100 - ICU Medical, Inc\100.1012.0000.14500.0000.0000.000.0000.000</t>
  </si>
  <si>
    <t>6E1831CA-5D85-4A2E-B5AE-E799C86FE480</t>
  </si>
  <si>
    <t>MAR-24\100 - ICU Medical, Inc\100.1015.0000.14500.0000.0000.000.0000.000</t>
  </si>
  <si>
    <t>75775939-C8EE-4E69-B757-5BF5406E38B3</t>
  </si>
  <si>
    <t>MAR-24\100 - ICU Medical, Inc\100.1005.0000.14505.0000.0000.000.0000.000</t>
  </si>
  <si>
    <t>924CA53F-ED9D-4F4C-95E2-DF2828A738AD</t>
  </si>
  <si>
    <t>MAR-24\100 - ICU Medical, Inc\100.1002.0000.14515.0000.0000.000.0000.000</t>
  </si>
  <si>
    <t>B44ED726-2EDD-42A3-B163-AB63118C6D7A</t>
  </si>
  <si>
    <t>MAR-24\100 - ICU Medical, Inc\100.1000.0000.15400.0000.0000.000.0000.000</t>
  </si>
  <si>
    <t>1E3E195E-6415-4CF4-BC3A-1A36BEC91506</t>
  </si>
  <si>
    <t>MAR-24\100 - ICU Medical, Inc\100.1002.0000.15400.0000.0000.000.0000.000</t>
  </si>
  <si>
    <t>849A5235-D55C-4CD9-B181-C842E75458BA</t>
  </si>
  <si>
    <t>MAR-24\100 - ICU Medical, Inc\100.1003.0000.15400.0000.0000.000.0000.000</t>
  </si>
  <si>
    <t>B9DDCBF1-C75E-4F49-B255-3EE348A63C34</t>
  </si>
  <si>
    <t>MAR-24\100 - ICU Medical, Inc\100.1005.0000.15400.0000.0000.000.0000.000</t>
  </si>
  <si>
    <t>63A9E8FD-718D-4F3F-A28C-5CE84C24ADB9</t>
  </si>
  <si>
    <t>MAR-24\100 - ICU Medical, Inc\100.1012.0000.15400.0000.0000.000.0000.000</t>
  </si>
  <si>
    <t>40CCA7F6-B439-4CDC-8CAD-1F514C8B5401</t>
  </si>
  <si>
    <t>MAR-24\100 - ICU Medical, Inc\100.1015.0000.15400.0000.0000.000.0000.000</t>
  </si>
  <si>
    <t>CEEEE629-F806-4C95-92D6-4AAD96C8E393</t>
  </si>
  <si>
    <t>MAR-24\100 - ICU Medical, Inc\100.2504.0000.15400.0000.0000.000.0000.000</t>
  </si>
  <si>
    <t>D59B34D6-8DA1-49CA-AC5F-32DFF452A891</t>
  </si>
  <si>
    <t>MAR-24\100 - ICU Medical, Inc\100.1002.0000.15410.0000.0000.000.0000.000</t>
  </si>
  <si>
    <t>FC3AEACF-F7A1-4012-9829-47F4FF201EAF</t>
  </si>
  <si>
    <t>MAR-24\100 - ICU Medical, Inc\100.1000.0000.15413.0000.0000.000.0000.000</t>
  </si>
  <si>
    <t>3D408E02-22F3-482C-8D85-1EB42318667B</t>
  </si>
  <si>
    <t>MAR-24\100 - ICU Medical, Inc\100.1002.0000.15413.0000.0000.000.0000.000</t>
  </si>
  <si>
    <t>C3490C25-A9C9-44FF-9E77-177C4AC17384</t>
  </si>
  <si>
    <t>MAR-24\100 - ICU Medical, Inc\100.1000.0000.20030.0000.0000.000.0000.000</t>
  </si>
  <si>
    <t>62FB8E8F-DF1B-4AD4-8BAF-C92AD5973935</t>
  </si>
  <si>
    <t>MAR-24\100 - ICU Medical, Inc\100.1002.0000.20030.0000.0000.000.0000.000</t>
  </si>
  <si>
    <t>9AE001B5-CA69-45FB-998C-34EEE108490B</t>
  </si>
  <si>
    <t>MAR-24\100 - ICU Medical, Inc\100.1004.0000.20030.0000.0000.000.0000.000</t>
  </si>
  <si>
    <t>E4A20502-B6E3-40B5-8DB3-E1305DE6F4B9</t>
  </si>
  <si>
    <t>MAR-24\100 - ICU Medical, Inc\100.1005.0000.20030.0000.0000.000.0000.000</t>
  </si>
  <si>
    <t>F645F05F-4169-47A9-B106-7191482837B6</t>
  </si>
  <si>
    <t>MAR-24\100 - ICU Medical, Inc\100.1012.0000.20030.0000.0000.000.0000.000</t>
  </si>
  <si>
    <t>158EBD18-D637-4BA6-991F-301F55D8C9A5</t>
  </si>
  <si>
    <t>MAR-24\100 - ICU Medical, Inc\100.1015.0000.20030.0000.0000.000.0000.000</t>
  </si>
  <si>
    <t>CD963BA4-8B29-482E-A839-3BDBD59B1008</t>
  </si>
  <si>
    <t>MAR-24\100 - ICU Medical, Inc\100.1017.0000.20030.0000.0000.000.0000.000</t>
  </si>
  <si>
    <t>376527CD-0A81-4028-BCB5-39609EE8F34C</t>
  </si>
  <si>
    <t>MAR-24\100 - ICU Medical, Inc\100.2500.0000.20030.0000.0000.000.0000.000</t>
  </si>
  <si>
    <t>DCE91E22-97A2-4D10-AF6D-19FBF26FD350</t>
  </si>
  <si>
    <t>MAR-24\100 - ICU Medical, Inc\100.2504.0000.20030.0000.0000.000.0000.000</t>
  </si>
  <si>
    <t>MAR-24\100 - ICU Medical, Inc\100.2504.0000.21210.0000.0000.000.0000.000</t>
  </si>
  <si>
    <t>MAR-24\100 - ICU Medical, Inc\100.0000.0000.21313.0000.0000.000.0000.000</t>
  </si>
  <si>
    <t>A4D2ABF1-5BF3-43AE-BBE9-7E08E59AB4FE</t>
  </si>
  <si>
    <t>MAR-24\100 - ICU Medical, Inc\100.1005.0000.21313.0000.0000.000.0000.000</t>
  </si>
  <si>
    <t>1F9C755B-9FE7-45A8-90B9-3DB3A62D3A57</t>
  </si>
  <si>
    <t>MAR-24\100 - ICU Medical, Inc\100.1012.0000.21313.0000.0000.000.0000.000</t>
  </si>
  <si>
    <t>3D79F74B-14B2-4FD9-A27A-49261C32290C</t>
  </si>
  <si>
    <t>MAR-24\100 - ICU Medical, Inc\100.0000.0000.21314.0000.0000.000.0000.000</t>
  </si>
  <si>
    <t>196A6F72-16EA-4B20-B4F8-4509E99D09FF</t>
  </si>
  <si>
    <t>10670E56-CFA8-4A9E-BD04-38A4E6FDF5D2</t>
  </si>
  <si>
    <t>MAR-24\100 - ICU Medical, Inc\100.DC Expense Accrual</t>
  </si>
  <si>
    <t>8BD60F19-A4EB-402F-B26D-E7F48F078DAA</t>
  </si>
  <si>
    <t>MAR-24\100 - ICU Medical, Inc\100.GRP - 100 - WIP</t>
  </si>
  <si>
    <t>39324FCC-84F8-4EBA-9CDC-A15F57612C94</t>
  </si>
  <si>
    <t>MAR-24\100 - ICU Medical, Inc\100.GRP - 100 - Intransit (sites 1002 and 1006)</t>
  </si>
  <si>
    <t>6AE6AC9C-8AEA-44D7-82E8-20B1907690B5</t>
  </si>
  <si>
    <t>MAR-24\100 - ICU Medical, Inc\100.1015.GRP - 100 - Intransit DUB.</t>
  </si>
  <si>
    <t>MAR-24\100 - ICU Medical, Inc\100.GRP - 100 - Inventory</t>
  </si>
  <si>
    <t>120AAA2C-B4C0-4A44-B63C-594D0440EC79</t>
  </si>
  <si>
    <t>6D381893-7C41-4C85-B18E-6D47E2585347</t>
  </si>
  <si>
    <t>C0313152-47B1-4A7E-8CF9-A3009C0E1F1E</t>
  </si>
  <si>
    <t>BD8643DB-B852-428D-AA64-1AD8AD779359</t>
  </si>
  <si>
    <t>MAR-24\100 - ICU Medical, Inc\100.1015.GRP - 100 - Inventory - DUB.</t>
  </si>
  <si>
    <t>EF190D71-98E7-457B-A4A0-E481A427EFCA</t>
  </si>
  <si>
    <t>MAR-24\100 - ICU Medical, Inc\100.GRP - 100 - Receiving (Sites 1002 &amp; 1006)</t>
  </si>
  <si>
    <t>C79D74E5-F07E-4A25-8FCF-F6E2172D7B78</t>
  </si>
  <si>
    <t>MAR-24\100 - ICU Medical, Inc\100.GRP - 100 - RM Intransit (Sites 1002 and 1006)</t>
  </si>
  <si>
    <t>MAR-24\100 - ICU Medical, Inc\100.GRP - 100 - Std Cost Reval Reserve</t>
  </si>
  <si>
    <t>AD467EA9-7DE9-4367-9829-7579A5120C17</t>
  </si>
  <si>
    <t>MAR-24\100 - ICU Medical, Inc\100.GRP - 100 - Subinventory (Sites 1002 and 1006)</t>
  </si>
  <si>
    <t>9E54E62A-5D1D-4D26-BF6A-653D740D2B5A</t>
  </si>
  <si>
    <t>MAR-24\250 - SM Canada Ltd\250.GRP - 250 - In Transit-FG</t>
  </si>
  <si>
    <t>F74C611A-49B1-4F42-A318-D13C8AD982EE</t>
  </si>
  <si>
    <t>MAR-24\300 - ICU Medical International Limited\300.3509.0000.13005.0000.0000.000.0000.000</t>
  </si>
  <si>
    <t>2B9893BA-7965-4B4C-B939-327EFE4F3532</t>
  </si>
  <si>
    <t>MAR-24\300 - ICU Medical International Limited\300.3300.0000.14400.0000.0000.000.0000.000</t>
  </si>
  <si>
    <t>BB5A7664-01D5-4DD2-9F40-28CC78CA0AD8</t>
  </si>
  <si>
    <t>MAR-24\300 - ICU Medical International Limited\300.3504.0000.14400.0000.0000.000.0000.000</t>
  </si>
  <si>
    <t>07748376-8D70-41A3-940D-EA8E8A7F72DA</t>
  </si>
  <si>
    <t>MAR-24\300 - ICU Medical International Limited\300.3300.0000.14405.0000.0000.000.0000.000</t>
  </si>
  <si>
    <t>207BA720-088E-4869-BA02-96F5442506D5</t>
  </si>
  <si>
    <t>MAR-24\300 - ICU Medical International Limited\300.3300.0000.14500.0000.0000.000.0000.000</t>
  </si>
  <si>
    <t>F6285720-ADFB-4E71-8579-733DB5D41539</t>
  </si>
  <si>
    <t>MAR-24\300 - ICU Medical International Limited\300.3300.0000.14515.0000.0000.500.0000.000</t>
  </si>
  <si>
    <t>98D1645A-ECE4-4AC2-AF9B-09FE624AC669</t>
  </si>
  <si>
    <t>MAR-24\300 - ICU Medical International Limited\300.0000.0000.20505.0000.0000.000.0000.000</t>
  </si>
  <si>
    <t>MAR-24\300 - ICU Medical International Limited\300.0000.0000.21340.4709.0000.000.0000.000</t>
  </si>
  <si>
    <t>MAR-24\300 - ICU Medical International Limited\300.0000.0000.21341.4709.0000.000.0000.000</t>
  </si>
  <si>
    <t>MAR-24\300 - ICU Medical International Limited\300.4400.0000.23700.0000.0000.000.0000.000</t>
  </si>
  <si>
    <t>MAR-24\300 - ICU Medical International Limited\300.0000.0000.23720.0000.0000.000.0000.000</t>
  </si>
  <si>
    <t>A21B8BFD-7489-431B-BEC9-F7EBB07AED22</t>
  </si>
  <si>
    <t>MAR-24\300 - ICU Medical International Limited\300.GGRP - 300 - Creditors - Payroll - 3300</t>
  </si>
  <si>
    <t>MAR-24\300 - ICU Medical International Limited\300.GRP - 300 - Creditors - Inventory AP Subledger</t>
  </si>
  <si>
    <t>2B0D0657-BDCE-45CE-9AD7-6C761DDBF319</t>
  </si>
  <si>
    <t>51BC3092-1F82-48E9-ACBF-59CC9489F196</t>
  </si>
  <si>
    <t>C4BB0760-CE7C-4B2F-A5FB-6A56F0AC5258</t>
  </si>
  <si>
    <t>MAR-24\300 - ICU Medical International Limited\300.GRP - 300 - Creditors - Other Creditors</t>
  </si>
  <si>
    <t>3F79625B-E9B1-437F-A140-39F6D87F0B84</t>
  </si>
  <si>
    <t>95921D98-10AF-47CB-ADF0-ED99DE24BF8A</t>
  </si>
  <si>
    <t>MAR-24\300 - ICU Medical International Limited\300.GRP - 300 - Creditors - Payroll</t>
  </si>
  <si>
    <t>C2E5D87D-8E0C-409A-B216-424C8A1FC639</t>
  </si>
  <si>
    <t>9E05978B-C9A3-41A0-AB5A-A3B72A32A9DD</t>
  </si>
  <si>
    <t>58DFB482-0CA0-4B4D-A5B2-8F75CD3F9099</t>
  </si>
  <si>
    <t>B32652B2-994E-44CE-9BA3-98386F33ACC2</t>
  </si>
  <si>
    <t>217DF956-718F-4276-B469-656AB2043A88</t>
  </si>
  <si>
    <t>7CC3BE7D-D3BC-4050-AE7A-567D8AAB3923</t>
  </si>
  <si>
    <t>MAR-24\300 - ICU Medical International Limited\300.GRP - 300 - Creditors - Payroll - APAC</t>
  </si>
  <si>
    <t>94D71378-E716-4BE6-904E-8960FAB9B00E</t>
  </si>
  <si>
    <t>MAR-24\300 - ICU Medical International Limited\300.GRP - 300 - Creditors - Subledger</t>
  </si>
  <si>
    <t>62D5B795-DCCC-48BD-8BF7-AD6CBB52FFAA</t>
  </si>
  <si>
    <t>MAR-24\300 - ICU Medical International Limited\300.GRP - 300 - Creditors - VAT - UK</t>
  </si>
  <si>
    <t>5CD76CEB-991B-4AC0-AF25-94BB8F14A9C9</t>
  </si>
  <si>
    <t>MAR-24\300 - ICU Medical International Limited\300.GRP - 300 - Debtors - Prepayments</t>
  </si>
  <si>
    <t>C372D7F9-9EC6-4E16-992C-B07F86D5D545</t>
  </si>
  <si>
    <t>MAR-24\300 - ICU Medical International Limited\300.GRP - 300 - Debtors - Subledger</t>
  </si>
  <si>
    <t>0742E1BE-BF75-42C4-B2E8-E541AE396CDC</t>
  </si>
  <si>
    <t>MAR-24\300 - ICU Medical International Limited\300.GRP - 300 - Debtors - Trade Others</t>
  </si>
  <si>
    <t>6D191353-49C9-4617-99D6-2931C6DC9139</t>
  </si>
  <si>
    <t>F528EDDD-4560-4956-B818-011FADE84965</t>
  </si>
  <si>
    <t>A912AECD-8339-49F4-B80D-BCA56C1E0A52</t>
  </si>
  <si>
    <t>MAR-24\300 - ICU Medical International Limited\300.GRP - 300 - IFRS 16 Lease Accounting</t>
  </si>
  <si>
    <t>MAR-24\300 - ICU Medical International Limited\300.GRP - 300 -3503 - Inventory MFG</t>
  </si>
  <si>
    <t>A313F37D-810D-415D-A8B8-5EDE3560C202</t>
  </si>
  <si>
    <t>C246CC63-FD8D-46A2-B28C-EA9EB3514242</t>
  </si>
  <si>
    <t>MAR-24\300 - ICU Medical International Limited\300.GRP - 300 - Creditors - Intercompany Manual</t>
  </si>
  <si>
    <t>FA634AAF-E8A6-45B5-A018-106D0A506854</t>
  </si>
  <si>
    <t>3701A775-7739-4E88-A486-2694F4791967</t>
  </si>
  <si>
    <t>MAR-24\300 - ICU Medical International Limited\300.GRP - 300 - Creditors - Payroll - Nijmegen</t>
  </si>
  <si>
    <t>1FA6B0C7-FE9D-4591-BE8B-CCE67E621BE9</t>
  </si>
  <si>
    <t>MAR-24\300 - ICU Medical International Limited\300.GRP - 300 - Creditors - Purchasing Subledger</t>
  </si>
  <si>
    <t>86A60793-947A-44E5-81C3-D31DD5019945</t>
  </si>
  <si>
    <t>MAR-24\300 - ICU Medical International Limited\300.GRP - 300 - Creditors - VAT</t>
  </si>
  <si>
    <t>D04C3DA6-5CC4-42E1-AA22-57B2F778F149</t>
  </si>
  <si>
    <t>MAR-24\300 - ICU Medical International Limited\300.GRP - 300 - Creditors - VAT - Irish</t>
  </si>
  <si>
    <t>0F434EB6-134F-48A9-8CCB-4917F2B92E06</t>
  </si>
  <si>
    <t>MAR-24\300 - ICU Medical International Limited\300.GRP - 300 - Debtor Provisions</t>
  </si>
  <si>
    <t>9ADC9833-9160-49B4-A508-63B96DCF0E57</t>
  </si>
  <si>
    <t>F46C0890-BC2C-437E-919B-AB650E65F45A</t>
  </si>
  <si>
    <t>B0057C75-1C22-4FB4-9246-1AC438F412F2</t>
  </si>
  <si>
    <t>MAR-24\300 - ICU Medical International Limited\300.GRP - 300 - Debtors - Other Debtors</t>
  </si>
  <si>
    <t>849172DB-8B49-4C39-B5E8-0518EA3D4982</t>
  </si>
  <si>
    <t>MAR-24\300 - ICU Medical International Limited\300.GRP - 300 - Dilapidation</t>
  </si>
  <si>
    <t>MAR-24\300 - ICU Medical International Limited\300.GRP - 300 - Equity</t>
  </si>
  <si>
    <t>MAR-24\300 - ICU Medical International Limited\300.GRP - 300 - Fixed Asset Intangibles</t>
  </si>
  <si>
    <t>8C7F9753-352C-4629-BEB0-9362B072B5D3</t>
  </si>
  <si>
    <t>MAR-24\300 - ICU Medical International Limited\300.GRP - 300 - ICO Loans</t>
  </si>
  <si>
    <t>81841B8C-A7E6-4786-BD51-801F2D89430E</t>
  </si>
  <si>
    <t>MAR-24\300 - ICU Medical International Limited\300.GRP - 300 - Inventory Distribution</t>
  </si>
  <si>
    <t>MAR-24\300 - ICU Medical International Limited\300.GRP - 300 - Investments in Subsidiaries</t>
  </si>
  <si>
    <t>MAR-24\305 - SM Holdco Limited\305.GRP - 305 - Debtors - Other Debtors</t>
  </si>
  <si>
    <t>MAR-24\305 - SM Holdco Limited\305.GRP - 305 - Equity</t>
  </si>
  <si>
    <t>MAR-24\305 - SM Holdco Limited\305.GRP - 305 - Investment in Subsidiaries</t>
  </si>
  <si>
    <t>0850FFDA-2794-4551-81D7-C938EF6EDD54</t>
  </si>
  <si>
    <t>MAR-24\305 - SM Holdco Limited\305.GRP - 305 - Loans</t>
  </si>
  <si>
    <t>4FB5CA47-87D6-4E07-BB63-10F64593913E</t>
  </si>
  <si>
    <t>MAR-24\305 - SM Holdco Limited\305.GRP - 305 - Loans - Cashpool</t>
  </si>
  <si>
    <t>MAR-24\310 - Graseby Medical Ireland Limited\310.0000.0000.17520.0000.0000.000.0000.000</t>
  </si>
  <si>
    <t>191D9DFD-0BB4-4901-91E0-D05B047B0000</t>
  </si>
  <si>
    <t>MAR-24\310 - Graseby Medical Ireland Limited\310.0000.0000.20021.0000.0000.000.0000.000</t>
  </si>
  <si>
    <t>D735E2CA-0053-47D4-8695-8DB4D92C1634</t>
  </si>
  <si>
    <t>MAR-24\310 - Graseby Medical Ireland Limited\310.0000.0000.20506.0000.0000.000.0000.000</t>
  </si>
  <si>
    <t>MAR-24\310 - Graseby Medical Ireland Limited\310.0000.0000.23400.0000.0000.000.0000.000</t>
  </si>
  <si>
    <t>CCCAC372-D4DC-4F82-A190-B0E2B58E62B4</t>
  </si>
  <si>
    <t>MAR-24\310 - Graseby Medical Ireland Limited\310.310 - GRP - Creditors - Bonus &amp; Commission</t>
  </si>
  <si>
    <t>8C7DADFD-3D99-4AA7-84DA-D83D9F5182EF</t>
  </si>
  <si>
    <t>MAR-24\310 - Graseby Medical Ireland Limited\310.GRP - 310 - Bank</t>
  </si>
  <si>
    <t>CF0E2620-1124-4370-A1F3-DDF7BE1BEC7B</t>
  </si>
  <si>
    <t>MAR-24\310 - Graseby Medical Ireland Limited\310.GRP - 310 - Creditors - Other Creditors</t>
  </si>
  <si>
    <t>MAR-24\310 - Graseby Medical Ireland Limited\310.GRP - 310 - Creditors - Payroll</t>
  </si>
  <si>
    <t>C9431AFE-BBB6-4FCE-B6E5-3CE52D8ABAB8</t>
  </si>
  <si>
    <t>MAR-24\310 - Graseby Medical Ireland Limited\310.GRP - 310 - Creditors - VAT</t>
  </si>
  <si>
    <t>DFAE0149-475E-4FCD-B811-C158EC9C913E</t>
  </si>
  <si>
    <t>MAR-24\310 - Graseby Medical Ireland Limited\310.GRP - 310 - Debtors - Intercompany Manual</t>
  </si>
  <si>
    <t>MAR-24\310 - Graseby Medical Ireland Limited\310.GRP - 310 - Debtors - Other Debtors</t>
  </si>
  <si>
    <t>A52B1895-08BE-47D5-BB55-8DBFA05FECB5</t>
  </si>
  <si>
    <t>MAR-24\400 - SM Deutschland GmbH\400.3150.0000.14515.0000.0000.000.0000.000</t>
  </si>
  <si>
    <t>167E9C2E-3F99-4DE2-8907-426AC045C670</t>
  </si>
  <si>
    <t>MAR-24\400 - SM Deutschland GmbH\400.0000.0000.15400.0000.0000.000.0000.000</t>
  </si>
  <si>
    <t>F95DD873-B708-4F7E-86E4-6AA0D524A54F</t>
  </si>
  <si>
    <t>MAR-24\400 - SM Deutschland GmbH\400.0000.0000.17200.0000.0000.000.0000.000</t>
  </si>
  <si>
    <t>064473F1-1D35-4EED-9A87-4683C76E4546</t>
  </si>
  <si>
    <t>MAR-24\400 - SM Deutschland GmbH\400.0000.0000.21700.0000.0000.000.0000.000</t>
  </si>
  <si>
    <t>5DBE6EC3-D7EA-437D-B043-597B75295DAD</t>
  </si>
  <si>
    <t>MAR-24\400 - SM Deutschland GmbH\400.GRP - 400 - Creditors - Bonus &amp; Commission</t>
  </si>
  <si>
    <t>2D02EDFD-DBCD-45B3-A403-E84F9088A205</t>
  </si>
  <si>
    <t>MAR-24\400 - SM Deutschland GmbH\400.GRP - 400 - Creditors - Expense Accrual</t>
  </si>
  <si>
    <t>447E2F4B-12D0-437A-A0AE-3B071726CA08</t>
  </si>
  <si>
    <t>F6FDC582-86E0-4618-9A3F-6C7CC852B096</t>
  </si>
  <si>
    <t>BF3E8179-0341-4A07-B238-1392ED798CF4</t>
  </si>
  <si>
    <t>1408DFBB-022B-41C5-9302-A856A7379C14</t>
  </si>
  <si>
    <t>MAR-24\400 - SM Deutschland GmbH\400.GRP - 400 - Creditors - Other Creditors</t>
  </si>
  <si>
    <t>558314EF-AB94-4601-92A2-12207D0541D5</t>
  </si>
  <si>
    <t>111F3296-A0E9-4DD1-897B-DE87E4B54458</t>
  </si>
  <si>
    <t>2026CC11-EAEE-472D-BD10-27C6FE8D0E7A</t>
  </si>
  <si>
    <t>18FF0544-3126-4A6A-9A7F-5EC83C24C4E6</t>
  </si>
  <si>
    <t>497F7FF2-AB7E-46DC-BAB9-A501EC34073C</t>
  </si>
  <si>
    <t>544CE299-B12F-4D80-8C20-4CBA7A575C17</t>
  </si>
  <si>
    <t>MAR-24\400 - SM Deutschland GmbH\400.GRP - 400 - Dilapidation</t>
  </si>
  <si>
    <t>673068B8-ADF9-4F48-8C14-EB14D9AF9BD6</t>
  </si>
  <si>
    <t>MAR-24\400 - SM Deutschland GmbH\400.GRP - 400 - ICO Loans</t>
  </si>
  <si>
    <t>01D2B262-2F16-45F3-94A4-54EACD8129CD</t>
  </si>
  <si>
    <t>MAR-24\400 - SM Deutschland GmbH\400.GRP - 400 -3150 - Inventory (Manual) MFG</t>
  </si>
  <si>
    <t>97C1F8B1-D5B6-4223-A688-12AD084A7150</t>
  </si>
  <si>
    <t>MAR-24\400 - SM Deutschland GmbH\400.GRP - 400 -3150 - Inventory MFG</t>
  </si>
  <si>
    <t>D696B5D7-47C5-44A9-B4E1-CEC76407DB7D</t>
  </si>
  <si>
    <t>MAR-24\405 - ICU Medical Deutschland Holdings GmbH\405.0000.0000.20021.0000.0000.000.0000.000</t>
  </si>
  <si>
    <t>MAR-24\405 - ICU Medical Deutschland Holdings GmbH\405.0000.0000.26300.0000.0000.305.0000.000</t>
  </si>
  <si>
    <t>9C42D7AF-E9E2-4F48-A778-0DD1D7A96A48</t>
  </si>
  <si>
    <t>MAR-24\405 - ICU Medical Deutschland Holdings GmbH\405.GRP - 405 - Corporation Tax</t>
  </si>
  <si>
    <t>2AE7B9F0-F012-4D41-8A93-72E5EF2644A2</t>
  </si>
  <si>
    <t>MAR-24\405 - ICU Medical Deutschland Holdings GmbH\405.GRP - 405 - Creditors - Intercompany Manual</t>
  </si>
  <si>
    <t>93E77E20-FAFA-44D1-83A5-93526980EE2B</t>
  </si>
  <si>
    <t>28787AF3-2E75-480D-8DF1-38B8F9D49866</t>
  </si>
  <si>
    <t>MAR-24\405 - ICU Medical Deutschland Holdings GmbH\405.GRP - 405 - Creditors - Other Creditors</t>
  </si>
  <si>
    <t>2F47DCC3-E8BB-453E-B466-F23202B93402</t>
  </si>
  <si>
    <t>65674CA9-0599-4E3E-ADEB-56D9E0FD5C8E</t>
  </si>
  <si>
    <t>MAR-24\405 - ICU Medical Deutschland Holdings GmbH\405.GRP - 405 - Creditors - VAT</t>
  </si>
  <si>
    <t>MAR-24\405 - ICU Medical Deutschland Holdings GmbH\405.GRP - 405 - Creditors - Payroll</t>
  </si>
  <si>
    <t>CE57A101-06C1-4F06-911D-9E315B2E6634</t>
  </si>
  <si>
    <t>D3FC2AF7-08A8-4839-AC0D-0F8CAAF999A9</t>
  </si>
  <si>
    <t>C2102A5D-180D-41CC-BDA8-5DE90ABE2092</t>
  </si>
  <si>
    <t>F8C98298-EFF9-420C-B0BF-AE83939FC16F</t>
  </si>
  <si>
    <t>A60BB2D7-1363-420F-9FFC-B5EF453B0C1F</t>
  </si>
  <si>
    <t>460C6271-193B-4769-B0AE-9D209D05C320</t>
  </si>
  <si>
    <t>0EB09D02-0BB3-4313-AEB3-F83B138EE417</t>
  </si>
  <si>
    <t>B258F05A-5AF2-4284-A008-1AD03EB3F858</t>
  </si>
  <si>
    <t>APR-24\100 - ICU Medical, Inc\100.1002.0000.13400.1180.0000.000.0000.000</t>
  </si>
  <si>
    <t>D7DF0125-E6D1-47C9-BE22-E57F21287182</t>
  </si>
  <si>
    <t>APR-24\100 - ICU Medical, Inc\100.1002.0000.13400.1348.0000.000.0000.000</t>
  </si>
  <si>
    <t>FAF75CB0-CB6C-4C41-BAC3-365B20A9F228</t>
  </si>
  <si>
    <t>APR-24\100 - ICU Medical, Inc\100.1015.0000.13400.0000.0000.000.0000.000</t>
  </si>
  <si>
    <t>66257057-8CC1-45FE-9A57-81B244FAA530</t>
  </si>
  <si>
    <t>APR-24\100 - ICU Medical, Inc\100.1005.0000.13500.0000.0000.000.0000.000</t>
  </si>
  <si>
    <t>858D0CB5-E05E-4164-A7AD-CF8E548FD405</t>
  </si>
  <si>
    <t>APR-24\100 - ICU Medical, Inc\100.1024.0000.14000.0000.0000.000.0000.000</t>
  </si>
  <si>
    <t>95F3978A-C72D-4991-80F5-FCA333863F7E</t>
  </si>
  <si>
    <t>APR-24\100 - ICU Medical, Inc\100.1003.0000.14405.0000.0000.000.0000.000</t>
  </si>
  <si>
    <t>C699D01F-5933-4491-8536-8F9B227398E5</t>
  </si>
  <si>
    <t>APR-24\100 - ICU Medical, Inc\100.1005.0000.14500.0000.0000.000.0000.000</t>
  </si>
  <si>
    <t>938BF7FB-8C96-41BA-87BD-B72E462F51AF</t>
  </si>
  <si>
    <t>APR-24\100 - ICU Medical, Inc\100.1012.0000.14500.0000.0000.000.0000.000</t>
  </si>
  <si>
    <t>9823A930-E2BF-4B1C-83C7-22B9615416D7</t>
  </si>
  <si>
    <t>APR-24\100 - ICU Medical, Inc\100.1015.0000.14500.0000.0000.000.0000.000</t>
  </si>
  <si>
    <t>989BD3EC-221B-44A7-A2C0-B7199F1D1A54</t>
  </si>
  <si>
    <t>APR-24\100 - ICU Medical, Inc\100.1005.0000.14505.0000.0000.000.0000.000</t>
  </si>
  <si>
    <t>DB607694-AAD1-4716-AABE-37A08E97D3B1</t>
  </si>
  <si>
    <t>APR-24\100 - ICU Medical, Inc\100.1002.0000.14515.0000.0000.000.0000.000</t>
  </si>
  <si>
    <t>27FE96F0-A44F-4474-AD6E-B590B1907B5E</t>
  </si>
  <si>
    <t>APR-24\100 - ICU Medical, Inc\100.1000.0000.15400.0000.0000.000.0000.000</t>
  </si>
  <si>
    <t>CB18E3E6-0041-496B-9283-AB218B40DE59</t>
  </si>
  <si>
    <t>APR-24\100 - ICU Medical, Inc\100.1002.0000.15400.0000.0000.000.0000.000</t>
  </si>
  <si>
    <t>APR-24\100 - ICU Medical, Inc\100.1003.0000.15400.0000.0000.000.0000.000</t>
  </si>
  <si>
    <t>FAF101D3-E80F-4658-B142-5A631AA8D418</t>
  </si>
  <si>
    <t>APR-24\100 - ICU Medical, Inc\100.1005.0000.15400.0000.0000.000.0000.000</t>
  </si>
  <si>
    <t>677E1358-50BA-4C65-A9F0-E4942C92DA4C</t>
  </si>
  <si>
    <t>APR-24\100 - ICU Medical, Inc\100.1015.0000.15400.0000.0000.000.0000.000</t>
  </si>
  <si>
    <t>ABCE8DB4-5EBA-45E4-94DF-D5F4E3B4EEC0</t>
  </si>
  <si>
    <t>APR-24\100 - ICU Medical, Inc\100.2504.0000.15400.0000.0000.000.0000.000</t>
  </si>
  <si>
    <t>44660263-17E2-41D7-90F1-0965CD4A8FEB</t>
  </si>
  <si>
    <t>APR-24\100 - ICU Medical, Inc\100.1002.0000.15410.0000.0000.000.0000.000</t>
  </si>
  <si>
    <t>C44231C8-3DEC-499C-BE35-DFB2CDD9AE4E</t>
  </si>
  <si>
    <t>APR-24\100 - ICU Medical, Inc\100.1000.0000.15413.0000.0000.000.0000.000</t>
  </si>
  <si>
    <t>0D933CC9-7117-498A-9A0A-C66D2200EADB</t>
  </si>
  <si>
    <t>APR-24\100 - ICU Medical, Inc\100.1002.0000.15413.0000.0000.000.0000.000</t>
  </si>
  <si>
    <t>DDCFC04A-2C14-4D89-994F-3A0216819C22</t>
  </si>
  <si>
    <t>APR-24\100 - ICU Medical, Inc\100.1012.0000.15413.0000.0000.000.0000.000</t>
  </si>
  <si>
    <t>96ACF43D-44B5-4F72-B5D4-284BE7C31867</t>
  </si>
  <si>
    <t>APR-24\100 - ICU Medical, Inc\100.1003.0000.15425.0000.0000.000.0000.000</t>
  </si>
  <si>
    <t>99E87EF1-E094-4EC7-BF14-B36006AA5C0D</t>
  </si>
  <si>
    <t>APR-24\100 - ICU Medical, Inc\100.1000.0000.20030.0000.0000.000.0000.000</t>
  </si>
  <si>
    <t>APR-24\100 - ICU Medical, Inc\100.1002.0000.20030.0000.0000.000.0000.000</t>
  </si>
  <si>
    <t>APR-24\100 - ICU Medical, Inc\100.1004.0000.20030.0000.0000.000.0000.000</t>
  </si>
  <si>
    <t>APR-24\100 - ICU Medical, Inc\100.1005.0000.20030.0000.0000.000.0000.000</t>
  </si>
  <si>
    <t>9512C819-2D04-4A86-9EFC-017DABDB22CA</t>
  </si>
  <si>
    <t>APR-24\100 - ICU Medical, Inc\100.1012.0000.20030.0000.0000.000.0000.000</t>
  </si>
  <si>
    <t>APR-24\100 - ICU Medical, Inc\100.1015.0000.20030.0000.0000.000.0000.000</t>
  </si>
  <si>
    <t>APR-24\100 - ICU Medical, Inc\100.1017.0000.20030.0000.0000.000.0000.000</t>
  </si>
  <si>
    <t>APR-24\100 - ICU Medical, Inc\100.2500.0000.20030.0000.0000.000.0000.000</t>
  </si>
  <si>
    <t>APR-24\100 - ICU Medical, Inc\100.2504.0000.20030.0000.0000.000.0000.000</t>
  </si>
  <si>
    <t>B0DCFFB3-1BD4-476D-ACB7-990D6D169ACF</t>
  </si>
  <si>
    <t>APR-24\100 - ICU Medical, Inc\100.0000.0000.21313.0000.0000.000.0000.000</t>
  </si>
  <si>
    <t>D099B9C6-8BF2-414F-9BA3-14A9C907C4C7</t>
  </si>
  <si>
    <t>APR-24\100 - ICU Medical, Inc\100.1005.0000.21313.0000.0000.000.0000.000</t>
  </si>
  <si>
    <t>393EED62-C987-4A42-828B-72C86924BAA0</t>
  </si>
  <si>
    <t>APR-24\100 - ICU Medical, Inc\100.1012.0000.21313.0000.0000.000.0000.000</t>
  </si>
  <si>
    <t>F7D36ACB-8F67-4A9D-BCD9-778E574DED1A</t>
  </si>
  <si>
    <t>APR-24\100 - ICU Medical, Inc\100.1015.0000.21313.0000.0000.000.0000.000</t>
  </si>
  <si>
    <t>C0729E37-3C91-407A-9AC8-C0620EB5BCB8</t>
  </si>
  <si>
    <t>APR-24\100 - ICU Medical, Inc\100.0000.0000.21314.0000.0000.000.0000.000</t>
  </si>
  <si>
    <t>99722B2E-BEF2-419C-96E5-1D6D0BAE3694</t>
  </si>
  <si>
    <t>CDD2EE46-AC8B-4598-9840-C4AAC1813E71</t>
  </si>
  <si>
    <t>APR-24\100 - ICU Medical, Inc\100.DC Expense Accrual</t>
  </si>
  <si>
    <t>B45141D6-FA36-4AEE-860C-DF0A5A635334</t>
  </si>
  <si>
    <t>APR-24\100 - ICU Medical, Inc\100.GRP - 100 - WIP</t>
  </si>
  <si>
    <t>62F043E9-CA2B-4518-81AC-477D71F3D750</t>
  </si>
  <si>
    <t>APR-24\100 - ICU Medical, Inc\100.GRP - 100 - Intransit (sites 1002 and 1006)</t>
  </si>
  <si>
    <t>APR-24\100 - ICU Medical, Inc\100.GRP - 100 - Inventory Provisions</t>
  </si>
  <si>
    <t>A986B05C-5DBB-4001-88A6-179B313E2607</t>
  </si>
  <si>
    <t>APR-24\100 - ICU Medical, Inc\100.GRP - 100 - Receiving (Sites 1002 &amp; 1006)</t>
  </si>
  <si>
    <t>BB443A65-17DB-4752-98FE-460C71B6DE99</t>
  </si>
  <si>
    <t>APR-24\100 - ICU Medical, Inc\100.GRP - 100 - RM Intransit (Sites 1002 and 1006)</t>
  </si>
  <si>
    <t>APR-24\100 - ICU Medical, Inc\100.GRP - 100 - Std Cost Reval Reserve</t>
  </si>
  <si>
    <t>2829113B-9842-4A14-BF0A-F9DF843BED41</t>
  </si>
  <si>
    <t>APR-24\100 - ICU Medical, Inc\100.GRP - 100 - Subinventory (Sites 1002 and 1006)</t>
  </si>
  <si>
    <t>APR-24\200 - ICU Medical Healthcare Manufacturing (SHM) SA\200.0000.0000.10105.7225.0000.000.0000.000</t>
  </si>
  <si>
    <t>A0201EDF-EBBD-4C7A-9CCF-174139939D1A</t>
  </si>
  <si>
    <t>APR-24\250 - SM Canada Ltd\250.GRP - 250 - In Transit-FG</t>
  </si>
  <si>
    <t>8B3E31A0-6A3C-4F1B-A31C-DFDB8B76DAD6</t>
  </si>
  <si>
    <t>APR-24\300 - ICU Medical International Limited\300.3509.0000.13005.0000.0000.000.0000.000</t>
  </si>
  <si>
    <t>D568D911-4801-43A1-B3B4-3A608B3C8836</t>
  </si>
  <si>
    <t>APR-24\300 - ICU Medical International Limited\300.3300.0000.14400.0000.0000.000.0000.000</t>
  </si>
  <si>
    <t>APR-24\300 - ICU Medical International Limited\300.3504.0000.14400.0000.0000.000.0000.000</t>
  </si>
  <si>
    <t>B889279B-E615-457D-9FC4-0165669BA83A</t>
  </si>
  <si>
    <t>APR-24\300 - ICU Medical International Limited\300.3300.0000.14405.0000.0000.000.0000.000</t>
  </si>
  <si>
    <t>APR-24\300 - ICU Medical International Limited\300.3300.0000.14500.0000.0000.000.0000.000</t>
  </si>
  <si>
    <t>APR-24\300 - ICU Medical International Limited\300.0000.0000.17500.0000.0000.000.0000.000</t>
  </si>
  <si>
    <t>F5361826-B695-4E3B-BE1A-EAD12B48BF9E</t>
  </si>
  <si>
    <t>APR-24\300 - ICU Medical International Limited\300.5012.0000.17520.0000.0000.000.0000.000</t>
  </si>
  <si>
    <t>6E338966-C6D5-45D7-9923-0A6DA451F75D</t>
  </si>
  <si>
    <t>APR-24\300 - ICU Medical International Limited\300.5014.0000.17520.0000.0000.000.0000.000</t>
  </si>
  <si>
    <t>CFB59E8F-46A9-4FB2-816F-C78799B62768</t>
  </si>
  <si>
    <t>APR-24\300 - ICU Medical International Limited\300.5014.0000.17605.0000.0000.000.0000.000</t>
  </si>
  <si>
    <t>APR-24\300 - ICU Medical International Limited\300.0000.0000.17626.0000.0000.000.0000.000</t>
  </si>
  <si>
    <t>APR-24\300 - ICU Medical International Limited\300.0000.0000.18000.6072.0000.000.0000.000</t>
  </si>
  <si>
    <t>27E055DE-44DD-424A-A8E4-42480F057818</t>
  </si>
  <si>
    <t>APR-24\300 - ICU Medical International Limited\300.0000.0000.20100.0000.0000.000.0000.000</t>
  </si>
  <si>
    <t>APR-24\300 - ICU Medical International Limited\300.0000.0000.21340.4709.0000.000.0000.000</t>
  </si>
  <si>
    <t>APR-24\300 - ICU Medical International Limited\300.0000.0000.21341.4709.0000.000.0000.000</t>
  </si>
  <si>
    <t>APR-24\300 - ICU Medical International Limited\300.0000.0000.21700.0000.0000.000.0000.000</t>
  </si>
  <si>
    <t>APR-24\300 - ICU Medical International Limited\300.4400.0000.23700.0000.0000.000.0000.000</t>
  </si>
  <si>
    <t>APR-24\300 - ICU Medical International Limited\300.0000.0000.23720.0000.0000.000.0000.000</t>
  </si>
  <si>
    <t>APR-24\300 - ICU Medical International Limited\300.GRP - 300 - Creditors - Inventory AP Subledger</t>
  </si>
  <si>
    <t>9B67BB3F-B044-4257-A5DF-46B683F3976B</t>
  </si>
  <si>
    <t>4510B05C-5DCA-4B07-8043-DAD5CFF9C328</t>
  </si>
  <si>
    <t>F10C6383-CC2D-450E-8B77-BFC7A78E77FD</t>
  </si>
  <si>
    <t>5FCFD858-6447-4536-AF05-E9E04CCCDCCC</t>
  </si>
  <si>
    <t>APR-24\300 - ICU Medical International Limited\300.GRP - 300 - Creditors - Payroll - APAC</t>
  </si>
  <si>
    <t>67C4CC60-3895-4062-B871-919CB1EB4A65</t>
  </si>
  <si>
    <t>APR-24\300 - ICU Medical International Limited\300.GRP - 300 - Creditors - Subledger</t>
  </si>
  <si>
    <t>E9D38916-E6D0-475E-9135-DBA91F4EC6DF</t>
  </si>
  <si>
    <t>APR-24\300 - ICU Medical International Limited\300.GRP - 300 - Creditors - VAT - UK</t>
  </si>
  <si>
    <t>CB993ED1-9CA8-430D-8A6F-0E8A03852CCE</t>
  </si>
  <si>
    <t>APR-24\300 - ICU Medical International Limited\300.GRP - 300 - Debtors - Prepayments</t>
  </si>
  <si>
    <t>6E5A6FD2-4242-43FC-B31A-F9BB4F3141C5</t>
  </si>
  <si>
    <t>APR-24\300 - ICU Medical International Limited\300.GRP - 300 - Debtors - Subledger</t>
  </si>
  <si>
    <t>APR-24\300 - ICU Medical International Limited\300.GRP - 300 -3503 - Inventory MFG</t>
  </si>
  <si>
    <t>7C89C158-87A7-4A32-B9B8-C2583ADB4F48</t>
  </si>
  <si>
    <t>APR-24\300 - ICU Medical International Limited\300.GRP - 300 -3504 - Inventory MFG</t>
  </si>
  <si>
    <t>APR-24\300 - ICU Medical International Limited\300.GRP - 300 -3506 - Inventory MFG</t>
  </si>
  <si>
    <t>APR-24\300 - ICU Medical International Limited\300.GRP - 300 - Corporation Tax</t>
  </si>
  <si>
    <t>ABDA3864-44C5-4A19-887A-254989E3A091</t>
  </si>
  <si>
    <t>APR-24\300 - ICU Medical International Limited\300.GRP - 300 - Creditors - Bonus &amp; Commission</t>
  </si>
  <si>
    <t>6B59B1A2-2E3F-410B-BB53-DFCFF418CDEA</t>
  </si>
  <si>
    <t>APR-24\300 - ICU Medical International Limited\300.GRP - 300 - Creditors - Bonus &amp; Commission - APAC</t>
  </si>
  <si>
    <t>D380DF58-0C0C-4CC8-94D9-1901C2854F5D</t>
  </si>
  <si>
    <t>APR-24\300 - ICU Medical International Limited\300.GRP - 300 - Creditors - Intercompany Manual</t>
  </si>
  <si>
    <t>B3AF5CEE-727A-4D47-9CA6-160B64525999</t>
  </si>
  <si>
    <t>8BF00328-10A8-4CE4-A4F4-5E4E3E18CE59</t>
  </si>
  <si>
    <t>APR-24\300 - ICU Medical International Limited\300.GRP - 300 - Creditors - Purchasing Subledger</t>
  </si>
  <si>
    <t>D84D349A-981A-47AF-80B0-0E838CC92B89</t>
  </si>
  <si>
    <t>0718E760-8D1D-4AF3-85AF-A1666129BEBD</t>
  </si>
  <si>
    <t>APR-24\300 - ICU Medical International Limited\300.GRP - 300 - Creditors - VAT</t>
  </si>
  <si>
    <t>APR-24\300 - ICU Medical International Limited\300.GRP - 300 - Debtor Provisions</t>
  </si>
  <si>
    <t>1715D4EF-4F62-495D-A158-6E8955DF78F3</t>
  </si>
  <si>
    <t>APR-24\300 - ICU Medical International Limited\300.GRP - 300 - Dilapidation</t>
  </si>
  <si>
    <t>APR-24\300 - ICU Medical International Limited\300.GRP - 300 - Equity</t>
  </si>
  <si>
    <t>APR-24\300 - ICU Medical International Limited\300.GRP - 300 - Fixed Asset Intangibles</t>
  </si>
  <si>
    <t>082BFF4A-EBBD-4514-9F86-07FE8D95F469</t>
  </si>
  <si>
    <t>APR-24\300 - ICU Medical International Limited\300.GRP - 300 - ICO Loans</t>
  </si>
  <si>
    <t>74E07930-59C2-47E4-AC76-47F3C2FC6169</t>
  </si>
  <si>
    <t>APR-24\300 - ICU Medical International Limited\300.GRP - 300 - Inventory Distribution</t>
  </si>
  <si>
    <t>APR-24\300 - ICU Medical International Limited\300.GRP - 300 - Investments in Subsidiaries</t>
  </si>
  <si>
    <t>APR-24\305 - SM Holdco Limited\305.0000.0000.10105.7225.0000.000.0000.000</t>
  </si>
  <si>
    <t>APR-24\305 - SM Holdco Limited\305.0000.0000.20050.3083.0000.000.0000.000</t>
  </si>
  <si>
    <t>APR-24\305 - SM Holdco Limited\305.0000.0000.23400.0000.0000.000.0000.000</t>
  </si>
  <si>
    <t>APR-24\305 - SM Holdco Limited\305.305 - GRP - Investment impairments</t>
  </si>
  <si>
    <t>APR-24\305 - SM Holdco Limited\305.GRP - 305 - Debtors - Other Debtors</t>
  </si>
  <si>
    <t>APR-24\305 - SM Holdco Limited\305.GRP - 305 - Equity</t>
  </si>
  <si>
    <t>APR-24\305 - SM Holdco Limited\305.GRP - 305 - Investment in Subsidiaries</t>
  </si>
  <si>
    <t>860E8EC5-6C2C-4CEF-844E-2DD17BBB1A2F</t>
  </si>
  <si>
    <t>APR-24\305 - SM Holdco Limited\305.GRP - 305 - Loans</t>
  </si>
  <si>
    <t>CCAD2051-CDCB-42A4-A5E4-F87F43B437BA</t>
  </si>
  <si>
    <t>APR-24\305 - SM Holdco Limited\305.GRP - 305 - Loans - Cashpool</t>
  </si>
  <si>
    <t>APR-24\310 - Graseby Medical Ireland Limited\310.0000.0000.17520.0000.0000.000.0000.000</t>
  </si>
  <si>
    <t>365AA9F9-E02D-4980-8F96-2B5F4F01D99E</t>
  </si>
  <si>
    <t>APR-24\310 - Graseby Medical Ireland Limited\310.0000.0000.20021.0000.0000.000.0000.000</t>
  </si>
  <si>
    <t>6EED382B-9D25-4A88-AD7C-2C4623F286F9</t>
  </si>
  <si>
    <t>APR-24\310 - Graseby Medical Ireland Limited\310.0000.0000.20506.0000.0000.000.0000.000</t>
  </si>
  <si>
    <t>APR-24\310 - Graseby Medical Ireland Limited\310.0000.0000.23400.0000.0000.000.0000.000</t>
  </si>
  <si>
    <t>B2B2A84C-A2F1-4487-8F21-7D0AC8F52DC9</t>
  </si>
  <si>
    <t>APR-24\310 - Graseby Medical Ireland Limited\310.310 - GRP - Creditors - Bonus &amp; Commission</t>
  </si>
  <si>
    <t>DA5468BB-D781-4E65-A55A-7D1E4B9ADED3</t>
  </si>
  <si>
    <t>APR-24\310 - Graseby Medical Ireland Limited\310.GRP - 310 - Bank</t>
  </si>
  <si>
    <t>1F7F7C1C-A42D-4807-8217-0BA54AE57A1F</t>
  </si>
  <si>
    <t>APR-24\310 - Graseby Medical Ireland Limited\310.GRP - 310 - Creditors - Other Creditors</t>
  </si>
  <si>
    <t>APR-24\310 - Graseby Medical Ireland Limited\310.GRP - 310 - Creditors - Payroll</t>
  </si>
  <si>
    <t>9E2AB6A8-7023-4E79-88AF-7171FA567E73</t>
  </si>
  <si>
    <t>APR-24\310 - Graseby Medical Ireland Limited\310.GRP - 310 - Creditors - VAT</t>
  </si>
  <si>
    <t>APR-24\310 - Graseby Medical Ireland Limited\310.GRP - 310 - Debtors - Other Debtors</t>
  </si>
  <si>
    <t>59F92382-1CFF-44D1-A28B-716D3B04E1CC</t>
  </si>
  <si>
    <t>APR-24\310 - Graseby Medical Ireland Limited\310.GRP - 310 - Debtors - Prepayments</t>
  </si>
  <si>
    <t>APR-24\310 - Graseby Medical Ireland Limited\310.GRP - 310 - Equity</t>
  </si>
  <si>
    <t>APR-24\310 - Graseby Medical Ireland Limited\310.GRP - 310 - Fixed Asset Intangibles</t>
  </si>
  <si>
    <t>FF6F4D3B-CD8D-4EA4-B2D5-C9CD8D1212E3</t>
  </si>
  <si>
    <t>APR-24\310 - Graseby Medical Ireland Limited\310.GRP - 310 - ICO Loans</t>
  </si>
  <si>
    <t>A04850FF-E32F-46CE-9B6A-27C7703B68A9</t>
  </si>
  <si>
    <t>APR-24\310 - Graseby Medical Ireland Limited\310.GRP - 310 - IFRS 16 Lease Accounting</t>
  </si>
  <si>
    <t>6D0401F3-0C89-434E-BFE2-D57C12AA5B31</t>
  </si>
  <si>
    <t>APR-24\400 - SM Deutschland GmbH\400.0000.0000.15400.0000.0000.000.0000.000</t>
  </si>
  <si>
    <t>1F11D500-6C59-4A25-A992-288C6E74850F</t>
  </si>
  <si>
    <t>APR-24\400 - SM Deutschland GmbH\400.0000.0000.17200.0000.0000.000.0000.000</t>
  </si>
  <si>
    <t>3B4A9D91-E317-4013-B784-A2D0C2F847BA</t>
  </si>
  <si>
    <t>APR-24\400 - SM Deutschland GmbH\400.0000.0000.21700.0000.0000.000.0000.000</t>
  </si>
  <si>
    <t>A146DCD8-FBDA-4F81-B48A-3784DE362FCE</t>
  </si>
  <si>
    <t>APR-24\400 - SM Deutschland GmbH\400.GRP - 400 - Bank</t>
  </si>
  <si>
    <t>3EE41EB6-7A85-49F1-807D-487EB7E16687</t>
  </si>
  <si>
    <t>APR-24\400 - SM Deutschland GmbH\400.GRP - 400 - Creditors - Bonus &amp; Commission</t>
  </si>
  <si>
    <t>AB77803F-15F2-4236-9499-B4A9FF05CFBB</t>
  </si>
  <si>
    <t>APR-24\400 - SM Deutschland GmbH\400.GRP - 400 - Creditors - Expense Accrual</t>
  </si>
  <si>
    <t>F45E377C-9D60-41B5-8BD1-881A865528FB</t>
  </si>
  <si>
    <t>B32D821D-BFB7-4289-9D14-EE3EF570A7FA</t>
  </si>
  <si>
    <t>C0A6FBC7-E287-4550-95D3-85F4D31EA510</t>
  </si>
  <si>
    <t>APR-24\400 - SM Deutschland GmbH\400.GRP - 400 - Creditors - Other Creditors</t>
  </si>
  <si>
    <t>1F656C28-78BA-4081-93DE-C77AED2859EB</t>
  </si>
  <si>
    <t>936838EB-15FF-4242-9894-6B4A155B71DE</t>
  </si>
  <si>
    <t>FDD90504-6828-4251-803A-2CC52290EC55</t>
  </si>
  <si>
    <t>18E735E0-2ADF-4584-ABBD-10FA57CDB535</t>
  </si>
  <si>
    <t>D5778EE5-7F85-44AA-B28D-CA8DD3D7F879</t>
  </si>
  <si>
    <t>2F6863F5-1C98-4921-82AB-799CBB7B615A</t>
  </si>
  <si>
    <t>APR-24\400 - SM Deutschland GmbH\400.GRP - 400 - Creditors - Subledger</t>
  </si>
  <si>
    <t>F49D538F-C832-47DA-8F0A-0E32C079FD6F</t>
  </si>
  <si>
    <t>APR-24\400 - SM Deutschland GmbH\400.GRP - 400 - Creditors - VAT</t>
  </si>
  <si>
    <t>APR-24\400 - SM Deutschland GmbH\400.GRP - 400 - Debtor Provisions</t>
  </si>
  <si>
    <t>9A36BD7F-B940-478B-A42D-6E00B81A59D3</t>
  </si>
  <si>
    <t>FFEEA68B-CDEF-490A-A0C4-63BFCC470B92</t>
  </si>
  <si>
    <t>APR-24\400 - SM Deutschland GmbH\400.GRP - 400 - Debtors - Other Debtors</t>
  </si>
  <si>
    <t>E78D1A94-976B-4EDF-94BC-5F6DECDF8F21</t>
  </si>
  <si>
    <t>APR-24\400 - SM Deutschland GmbH\400.GRP - 400 - Debtors - Prepayments</t>
  </si>
  <si>
    <t>D702B7CF-0C88-487A-9AFF-7F4EBFD88D64</t>
  </si>
  <si>
    <t>APR-24\400 - SM Deutschland GmbH\400.GRP - 400 - Debtors - Recharges</t>
  </si>
  <si>
    <t>4F91FCA5-9AEB-4575-8246-9D67FAFAF217</t>
  </si>
  <si>
    <t>APR-24\400 - SM Deutschland GmbH\400.GRP - 400 - Debtors - Subledger</t>
  </si>
  <si>
    <t>B40CF457-3F07-463F-A118-AFF7E86FC1C7</t>
  </si>
  <si>
    <t>APR-24\400 - SM Deutschland GmbH\400.GRP - 400 - Debtors - Trade Others</t>
  </si>
  <si>
    <t>C25EE602-6AA3-4A80-99F4-F51A80AD0853</t>
  </si>
  <si>
    <t>D25BCCEA-4648-4D99-93E8-B63D66CC834B</t>
  </si>
  <si>
    <t>E78BDDED-6473-4B44-9E00-F5FF69855E5D</t>
  </si>
  <si>
    <t>APR-24\400 - SM Deutschland GmbH\400.GRP - 400 - Dilapidation</t>
  </si>
  <si>
    <t>1AC65454-A387-4079-8424-8AE9E2CFA6D9</t>
  </si>
  <si>
    <t>APR-24\400 - SM Deutschland GmbH\400.GRP - 400 - ICO Loans</t>
  </si>
  <si>
    <t>CFD57BA6-8402-47B6-BA48-397ED4F172EB</t>
  </si>
  <si>
    <t>APR-24\400 - SM Deutschland GmbH\400.GRP - 400 -3150 - Inventory (Manual) MFG</t>
  </si>
  <si>
    <t>18743E24-B183-4C1F-8DD8-080309C22611</t>
  </si>
  <si>
    <t>APR-24\400 - SM Deutschland GmbH\400.GRP - 400 -3150 - Inventory MFG</t>
  </si>
  <si>
    <t>270A39B3-195F-4D09-8572-07C763F19CE3</t>
  </si>
  <si>
    <t>APR-24\405 - ICU Medical Deutschland Holdings GmbH\405.0000.0000.20021.0000.0000.000.0000.000</t>
  </si>
  <si>
    <t>APR-24\405 - ICU Medical Deutschland Holdings GmbH\405.0000.0000.26300.0000.0000.305.0000.000</t>
  </si>
  <si>
    <t>APR-24\405 - ICU Medical Deutschland Holdings GmbH\405.GRP - 405 - Corporation Tax</t>
  </si>
  <si>
    <t>EA6D2993-2D4B-44D1-9979-9162FECE4DFC</t>
  </si>
  <si>
    <t>APR-24\405 - ICU Medical Deutschland Holdings GmbH\405.GRP - 405 - Creditors - Other Creditors</t>
  </si>
  <si>
    <t>194EC48F-C47A-4E90-B07C-CE8C75F8D4A2</t>
  </si>
  <si>
    <t>E772755A-5DA2-40D7-9274-DED678B2B017</t>
  </si>
  <si>
    <t>APR-24\405 - ICU Medical Deutschland Holdings GmbH\405.GRP - 405 - Creditors - VAT</t>
  </si>
  <si>
    <t>APR-24\405 - ICU Medical Deutschland Holdings GmbH\405.GRP - 405 - Creditors - Payroll</t>
  </si>
  <si>
    <t>21E95C17-BBF3-45EF-9337-A0092684D878</t>
  </si>
  <si>
    <t>APR-24\405 - ICU Medical Deutschland Holdings GmbH\405.GRP - 405 - ICO Loans</t>
  </si>
  <si>
    <t>APR-24\420 - ICU Medical Sverige AB\420.0000.0000.17626.0000.0000.000.0000.000</t>
  </si>
  <si>
    <t>APR-24\421 - ICU Medical Denmark ApS\421.0000.0000.17626.0000.0000.000.0000.000</t>
  </si>
  <si>
    <t>E158BEDB-596E-4D98-A16D-68354720600B</t>
  </si>
  <si>
    <t>APR-24\436 - SM Italia s.r.l\436.IT Revaluation</t>
  </si>
  <si>
    <t>6248A0C7-1D0A-4DF1-AAA1-DC1E7258D689</t>
  </si>
  <si>
    <t>APR-24\436 - SM Italia s.r.l\436.3303.LAT Inventory.</t>
  </si>
  <si>
    <t>4DA759F9-8473-473A-A7EC-AF3A075E2EC7</t>
  </si>
  <si>
    <t>APR-24\436 - SM Italia s.r.l\436.3302.MID Inventory.</t>
  </si>
  <si>
    <t>958D635B-9BD2-40B0-8044-6A0477C43602</t>
  </si>
  <si>
    <t>APR-24\470 - ICU Medical Czech Republic\470.GRP - 470 - 3122 In Transit FG and Raw Materials</t>
  </si>
  <si>
    <t>7A516D33-97CD-4E49-97FE-FE245AEC8086</t>
  </si>
  <si>
    <t>APR-24\470 - ICU Medical Czech Republic\470.3121.Hranice Inventory.</t>
  </si>
  <si>
    <t>APR-24\470 - ICU Medical Czech Republic\470.GRP - 470 - Inventory Provisions - MFG</t>
  </si>
  <si>
    <t>01366772-169C-4C59-A436-3B439032056F</t>
  </si>
  <si>
    <t>APR-24\500 - SM Japan\500.4000.0000.17530.0000.0000.000.0000.000</t>
  </si>
  <si>
    <t>APR-24\500 - SM Japan\500.4001.0000.20000.8508.0000.000.0000.000</t>
  </si>
  <si>
    <t>APR-24\500 - SM Japan\500.4001.0000.20020.8508.0000.000.0000.000</t>
  </si>
  <si>
    <t>APR-24\500 - SM Japan\500.0000.0000.24600.0000.0000.501.0000.000</t>
  </si>
  <si>
    <t>094CCF76-CE68-4BD0-9071-1780BB846785</t>
  </si>
  <si>
    <t>APR-24\500 - SM Japan\500.GRP - 500 - Trade&amp;Misc Receivables</t>
  </si>
  <si>
    <t>APR-24\501 - ICU Medical (SM) Pty Ltd\501.0000.0000.18400.6169.0000.000.0000.000</t>
  </si>
  <si>
    <t>APR-24\501 - ICU Medical (SM) Pty Ltd\501.0000.0000.18400.6170.0000.000.0000.000</t>
  </si>
  <si>
    <t>APR-24\501 - ICU Medical (SM) Pty Ltd\501.0000.0000.20035.0000.0000.000.0000.000</t>
  </si>
  <si>
    <t>APR-24\501 - ICU Medical (SM) Pty Ltd\501.0000.0000.20050.3083.0000.000.0000.000</t>
  </si>
  <si>
    <t>E6C98D13-DC99-4A00-861D-E7D249EB811E</t>
  </si>
  <si>
    <t>APR-24\501 - ICU Medical (SM) Pty Ltd\501.0000.0000.20100.0000.0000.000.0000.000</t>
  </si>
  <si>
    <t>APR-24\501 - ICU Medical (SM) Pty Ltd\501.4510.0000.20100.0000.0000.000.0000.000</t>
  </si>
  <si>
    <t>73E9F62D-F511-4786-B38E-34AC73BB343B</t>
  </si>
  <si>
    <t>APR-24\501 - ICU Medical (SM) Pty Ltd\501.0000.0000.20906.0000.0000.000.0000.000</t>
  </si>
  <si>
    <t>0EE63770-7428-4D87-8BA5-CF91EA4F5116</t>
  </si>
  <si>
    <t>APR-24\501 - ICU Medical (SM) Pty Ltd\501.4510.0000.20906.0000.0000.000.0000.000</t>
  </si>
  <si>
    <t>APR-24\501 - ICU Medical (SM) Pty Ltd\501.0000.0000.23400.0000.0000.000.0000.000</t>
  </si>
  <si>
    <t>APR-24\501 - ICU Medical (SM) Pty Ltd\501.4510.0000.23400.0000.0000.000.0000.000</t>
  </si>
  <si>
    <t>6597C60B-89E7-41AB-80A0-B8692587A87C</t>
  </si>
  <si>
    <t>APR-24\501 - ICU Medical (SM) Pty Ltd\501.GRP - 501 - Debtors - Subledger</t>
  </si>
  <si>
    <t>267ED2A5-12D3-4C6C-B130-63EC5A44B217</t>
  </si>
  <si>
    <t>APR-24\501 - ICU Medical (SM) Pty Ltd\501.GRP - 501 - Fixed Asset Intangibles</t>
  </si>
  <si>
    <t>C675B9EF-8212-491B-A4B4-C9DACBB2339D</t>
  </si>
  <si>
    <t>APR-24\501 - ICU Medical (SM) Pty Ltd\501.GRP-501-Trade Creditors</t>
  </si>
  <si>
    <t>APR-24\501 - ICU Medical (SM) Pty Ltd\501.0000.0000.20400.0000.0000.000.0000.000</t>
  </si>
  <si>
    <t>889C5E91-1C88-4A06-A420-68F8074AF560</t>
  </si>
  <si>
    <t>APR-24\501 - ICU Medical (SM) Pty Ltd\501.GRP - 501 - Bank</t>
  </si>
  <si>
    <t>333D359E-120B-4005-907D-6C347F161737</t>
  </si>
  <si>
    <t>APR-24\501 - ICU Medical (SM) Pty Ltd\501.GRP - 501 - Corporation Tax</t>
  </si>
  <si>
    <t>APR-24\501 - ICU Medical (SM) Pty Ltd\501.GRP - 501 - Creditors - Bonus &amp; Commission</t>
  </si>
  <si>
    <t>8D267289-86BC-47C6-9EFA-279C09EE11B9</t>
  </si>
  <si>
    <t>APR-24\501 - ICU Medical (SM) Pty Ltd\501.GRP - 501 - Creditors - Inventory AP Subledger</t>
  </si>
  <si>
    <t>B156B401-65BB-4741-B785-38A35D95D978</t>
  </si>
  <si>
    <t>APR-24\501 - ICU Medical (SM) Pty Ltd\501.GRP - 501 - Creditors - Other Creditors</t>
  </si>
  <si>
    <t>40D69866-B1CF-49A1-9EED-67DD81924555</t>
  </si>
  <si>
    <t>APR-24\501 - ICU Medical (SM) Pty Ltd\501.GRP - 501 - Creditors - Payroll</t>
  </si>
  <si>
    <t>7208B984-0680-407F-AA3E-F4B1D422DC21</t>
  </si>
  <si>
    <t>APR-24\501 - ICU Medical (SM) Pty Ltd\501.GRP - 501 - Creditors - Purchasing Subledger</t>
  </si>
  <si>
    <t>F861FA32-AFC0-4BCA-9ED1-9E2E679C1146</t>
  </si>
  <si>
    <t>APR-24\501 - ICU Medical (SM) Pty Ltd\501.GRP - 501 - Debtor Provisions</t>
  </si>
  <si>
    <t>E007EDF3-7B9E-4C7A-AE16-CF14CE0D901D</t>
  </si>
  <si>
    <t>APR-24\501 - ICU Medical (SM) Pty Ltd\501.GRP - 501 - Debtors - Other Debtors</t>
  </si>
  <si>
    <t>2F8D4C97-4786-450A-A455-4359B1AE7C04</t>
  </si>
  <si>
    <t>APR-24\501 - ICU Medical (SM) Pty Ltd\501.GRP - 501 - Debtors - Prepayments</t>
  </si>
  <si>
    <t>APR-24\501 - ICU Medical (SM) Pty Ltd\501.GRP - 501 - Equity</t>
  </si>
  <si>
    <t>APR-24\501 - ICU Medical (SM) Pty Ltd\501.GRP - 501 - Fixed Asset - Clearing</t>
  </si>
  <si>
    <t>E054F41C-2CC7-46BE-9BF6-197A75544371</t>
  </si>
  <si>
    <t>APR-24\501 - ICU Medical (SM) Pty Ltd\501.GRP - 501 - Fixed Asset - Subledger</t>
  </si>
  <si>
    <t>5841F95E-6067-4B08-9343-F33DA125179E</t>
  </si>
  <si>
    <t>APR-24\501 - ICU Medical (SM) Pty Ltd\501.GRP-501-Bad Debts</t>
  </si>
  <si>
    <t>8C148E7C-7D9C-4F11-B8E0-33342B7B0733</t>
  </si>
  <si>
    <t>APR-24\501 - ICU Medical (SM) Pty Ltd\501.GRP-501-GST/VAT</t>
  </si>
  <si>
    <t>878CE6C0-3C47-436C-A10D-00C17AF81D31</t>
  </si>
  <si>
    <t>APR-24\501 - ICU Medical (SM) Pty Ltd\501.GRP-501-NZ GST/VAT</t>
  </si>
  <si>
    <t>APR-24\501 - ICU Medical (SM) Pty Ltd\501.GRP-501-Stock Provision</t>
  </si>
  <si>
    <t>DDF24F75-6DCB-4DB9-BE36-BC8E9E4B2ECF</t>
  </si>
  <si>
    <t>APR-24\501 - ICU Medical (SM) Pty Ltd\501.GRP-501-Stock Revaluation</t>
  </si>
  <si>
    <t>APR-24\502 - SM SE Asia\502.0000.0000.10105.7225.0000.000.0000.000</t>
  </si>
  <si>
    <t>APR-24\502 - SM SE Asia\502.0000.0000.19000.0000.0000.000.0000.000</t>
  </si>
  <si>
    <t>APR-24\502 - SM SE Asia\502.0000.0000.31005.0000.0000.000.0000.000</t>
  </si>
  <si>
    <t>APR-24\502 - SM SE Asia\502.GRP - 502 - Bank</t>
  </si>
  <si>
    <t>APR-24\502 - SM SE Asia\502.GRP - 502 - Creditors - Other Creditors</t>
  </si>
  <si>
    <t>APR-24\506 - ICU Medical China (Beijing)\506.0000.0000.20522.0000.0000.000.0000.000</t>
  </si>
  <si>
    <t>APR-24\506 - ICU Medical China (Beijing)\506.0000.0000.20001.0000.0000.000.0000.000</t>
  </si>
  <si>
    <t>APR-24\506 - ICU Medical China (Beijing)\506.GRP - 506 -Fixed Assets</t>
  </si>
  <si>
    <t>APR-24\509 - ICU Medical Shanghai Co Ltd\509.0000.0000.10250.0000.0000.000.0000.000</t>
  </si>
  <si>
    <t>2CBB7F0C-AA0D-4B78-9D19-140D7C224607</t>
  </si>
  <si>
    <t>APR-24\509 - ICU Medical Shanghai Co Ltd\509.0000.0000.10251.0000.0000.000.0000.000</t>
  </si>
  <si>
    <t>APR-24\509 - ICU Medical Shanghai Co Ltd\509.0000.0000.11020.0000.0000.000.0000.000</t>
  </si>
  <si>
    <t>APR-24\509 - ICU Medical Shanghai Co Ltd\509.0000.0000.11610.0000.0000.000.0000.000</t>
  </si>
  <si>
    <t>1677554C-0672-45E3-9509-03CF4BEE2EC9</t>
  </si>
  <si>
    <t>APR-24\509 - ICU Medical Shanghai Co Ltd\509.0000.0000.11611.0000.0000.000.0000.000</t>
  </si>
  <si>
    <t>APR-24\509 - ICU Medical Shanghai Co Ltd\509.0000.0000.15417.0000.0000.000.0000.000</t>
  </si>
  <si>
    <t>012D0841-8B29-4B72-8601-285AAD8D38D0</t>
  </si>
  <si>
    <t>APR-24\509 - ICU Medical Shanghai Co Ltd\509.0000.0000.17500.0000.0000.000.0000.000</t>
  </si>
  <si>
    <t>93A1AAD3-061F-40B3-B809-0F28D191FDD6</t>
  </si>
  <si>
    <t>APR-24\509 - ICU Medical Shanghai Co Ltd\509.0000.0000.20000.0000.0000.000.0000.000</t>
  </si>
  <si>
    <t>48302BC2-A067-4BA1-A430-4B1BAEA38FE5</t>
  </si>
  <si>
    <t>APR-24\509 - ICU Medical Shanghai Co Ltd\509.0000.0000.24600.0000.0000.100.0000.000</t>
  </si>
  <si>
    <t>0B3B62EA-E9C5-49A2-A425-706FEF6D6732</t>
  </si>
  <si>
    <t>APR-24\509 - ICU Medical Shanghai Co Ltd\509.0000.0000.24600.0000.0000.506.0000.000</t>
  </si>
  <si>
    <t>APR-24\510 - SM India Private Ltd\510.4410.0000.11115.0000.0000.000.0000.000</t>
  </si>
  <si>
    <t>APR-24\510 - SM India Private Ltd\510.0000.0000.19000.0000.0000.000.0000.000</t>
  </si>
  <si>
    <t>APR-24\510 - SM India Private Ltd\510.4410.0000.19003.0000.0000.000.0000.000</t>
  </si>
  <si>
    <t>APR-24\510 - SM India Private Ltd\510.0000.0000.20050.3038.0000.000.0000.000</t>
  </si>
  <si>
    <t>APR-24\510 - SM India Private Ltd\510.0000.0000.20050.3083.0000.000.0000.000</t>
  </si>
  <si>
    <t>APR-24\510 - SM India Private Ltd\510.0000.0000.20401.3038.0000.000.0000.000</t>
  </si>
  <si>
    <t>APR-24\510 - SM India Private Ltd\510.4410.0000.23720.0000.0000.000.0000.000</t>
  </si>
  <si>
    <t>APR-24\510 - SM India Private Ltd\510.GRP - 510 - ACR-Travel &amp; Entertainment</t>
  </si>
  <si>
    <t>APR-24\510 - SM India Private Ltd\510.GRP - 510 - Bad Debt</t>
  </si>
  <si>
    <t>APR-24\510 - SM India Private Ltd\510.GRP - 510 - Corporation Tax</t>
  </si>
  <si>
    <t>APR-24\510 - SM India Private Ltd\510.GRP - 510 - Creditors - Intercompany Manual</t>
  </si>
  <si>
    <t>60C1DA92-9827-4202-BB84-30D816D0A9CF</t>
  </si>
  <si>
    <t>APR-24\510 - SM India Private Ltd\510.GRP - 510 - Creditors - Purchasing Subledger</t>
  </si>
  <si>
    <t>15A6E8D4-C68F-44DB-A8ED-7D0DEE4D11D9</t>
  </si>
  <si>
    <t>APR-24\510 - SM India Private Ltd\510.GRP - 510 - Creditors - Subledger</t>
  </si>
  <si>
    <t>1BFB4A5F-20D3-4C39-9EAF-0612FCF462FD</t>
  </si>
  <si>
    <t>APR-24\510 - SM India Private Ltd\510.GRP - 510 - Creditors - VAT</t>
  </si>
  <si>
    <t>APR-24\510 - SM India Private Ltd\510.GRP - 510 - Debtors - Intercompany Manual</t>
  </si>
  <si>
    <t>APR-24\510 - SM India Private Ltd\510.GRP - 510 - Debtors - Other Debtors</t>
  </si>
  <si>
    <t>APR-24\510 - SM India Private Ltd\510.GRP - 510 - Equity</t>
  </si>
  <si>
    <t>APR-24\510 - SM India Private Ltd\510.GRP - 510 - Fixed Asset - Clearing</t>
  </si>
  <si>
    <t>APR-24\510 - SM India Private Ltd\510.GRP - 510 - Fixed Asset - Subledger</t>
  </si>
  <si>
    <t>APR-24\510 - SM India Private Ltd\510.GRP - 510 - Fixed Asset Intangibles</t>
  </si>
  <si>
    <t>A75E2D2F-86C6-4279-8E6F-6EB72E9F6108</t>
  </si>
  <si>
    <t>APR-24\510 - SM India Private Ltd\510.GRP - 510 - IFRS 16</t>
  </si>
  <si>
    <t>55E7A71E-B944-4C59-ADAE-B812453C5BAC</t>
  </si>
  <si>
    <t>6A15E7DF-E444-4DBC-ACDE-45325BAFCF5B</t>
  </si>
  <si>
    <t>APR-24\510 - SM India Private Ltd\510.GRP - 510 - Operations</t>
  </si>
  <si>
    <t>APR-24\510 - SM India Private Ltd\510.GRP - 510 - Short Term Deposits</t>
  </si>
  <si>
    <t>APR-24\511 - SM Singapore Pte Ltd\511.0000.0000.10105.7225.0000.000.0000.000</t>
  </si>
  <si>
    <t>APR-24\511 - SM Singapore Pte Ltd\511.0000.0000.17850.0000.0000.300.0000.000</t>
  </si>
  <si>
    <t>APR-24\511 - SM Singapore Pte Ltd\511.GRP - 511 - Corporation Tax</t>
  </si>
  <si>
    <t>BD542A10-DBAA-4644-8929-00B65198B22F</t>
  </si>
  <si>
    <t>APR-24\511 - SM Singapore Pte Ltd\511.GRP - 511 - Creditors - Bonus &amp; Commission</t>
  </si>
  <si>
    <t>159E4100-DAB7-4DFD-AEC6-CF00EEB393F5</t>
  </si>
  <si>
    <t>APR-24\511 - SM Singapore Pte Ltd\511.GRP - 511 - Creditors - Other Creditors</t>
  </si>
  <si>
    <t>09C7A241-7747-4C2A-8E02-99FD0F0F2C85</t>
  </si>
  <si>
    <t>APR-24\511 - SM Singapore Pte Ltd\511.GRP - 511 - Creditors - Payroll</t>
  </si>
  <si>
    <t>APR-24\511 - SM Singapore Pte Ltd\511.GRP - 511 - Equity</t>
  </si>
  <si>
    <t>APR-24\511 - SM Singapore Pte Ltd\511.GRP - 511 - Investment</t>
  </si>
  <si>
    <t>APR-24\711 - SI Overseas Holdings\711.0000.0000.19000.0000.0000.000.0000.000</t>
  </si>
  <si>
    <t>APR-24\711 - SI Overseas Holdings\711.0000.0000.31005.0000.0000.200.0000.000</t>
  </si>
  <si>
    <t>APR-24\711 - SI Overseas Holdings\711.0000.0000.31030.0000.0000.200.0000.000</t>
  </si>
  <si>
    <t>APR-24\711 - SI Overseas Holdings\711.0000.0000.32005.0000.0000.000.0000.000</t>
  </si>
  <si>
    <t>APR-24\711 - SI Overseas Holdings\711.GRP - 711 - Equity</t>
  </si>
  <si>
    <t>B3D4D988-89D5-45D2-BFF6-9270A5D78B13</t>
  </si>
  <si>
    <t>MAY-24\100 - ICU Medical, Inc\100.1002.0000.13400.1180.0000.000.0000.000</t>
  </si>
  <si>
    <t>0AFD9D82-044A-4276-89C5-E8113094663F</t>
  </si>
  <si>
    <t>MAY-24\100 - ICU Medical, Inc\100.1002.0000.13400.1348.0000.000.0000.000</t>
  </si>
  <si>
    <t>FA68C33B-3C65-4612-A8F7-10882C95960A</t>
  </si>
  <si>
    <t>MAY-24\100 - ICU Medical, Inc\100.1015.0000.13400.0000.0000.000.0000.000</t>
  </si>
  <si>
    <t>87522068-38F7-4C6C-846D-755E68E59972</t>
  </si>
  <si>
    <t>MAY-24\100 - ICU Medical, Inc\100.1005.0000.13500.0000.0000.000.0000.000</t>
  </si>
  <si>
    <t>77CE436B-A37B-43AB-9E5E-C07A8B5AEB7E</t>
  </si>
  <si>
    <t>MAY-24\100 - ICU Medical, Inc\100.1012.0000.13500.0000.0000.000.0000.000</t>
  </si>
  <si>
    <t>BE144D38-CEB8-44E7-9E08-E61D6EB6172D</t>
  </si>
  <si>
    <t>MAY-24\100 - ICU Medical, Inc\100.1024.0000.14000.0000.0000.000.0000.000</t>
  </si>
  <si>
    <t>52A50302-2074-4F6E-8F53-C9636F0CB62C</t>
  </si>
  <si>
    <t>MAY-24\100 - ICU Medical, Inc\100.1003.0000.14405.0000.0000.000.0000.000</t>
  </si>
  <si>
    <t>267995DA-094A-4A42-8D3C-5F7752F5379E</t>
  </si>
  <si>
    <t>MAY-24\100 - ICU Medical, Inc\100.1004.0000.14405.0000.0000.000.0000.000</t>
  </si>
  <si>
    <t>644B5906-266A-4623-88BE-BCF44D61D323</t>
  </si>
  <si>
    <t>MAY-24\100 - ICU Medical, Inc\100.1005.0000.14500.0000.0000.000.0000.000</t>
  </si>
  <si>
    <t>A274CF14-9449-45BC-9DB7-FB7F3E8482D5</t>
  </si>
  <si>
    <t>MAY-24\100 - ICU Medical, Inc\100.1012.0000.14500.0000.0000.000.0000.000</t>
  </si>
  <si>
    <t>86955E3E-C417-45A0-981D-BFB06767B4C7</t>
  </si>
  <si>
    <t>MAY-24\100 - ICU Medical, Inc\100.1015.0000.14500.0000.0000.000.0000.000</t>
  </si>
  <si>
    <t>11595AD9-0269-4AD7-9009-08AD25084F00</t>
  </si>
  <si>
    <t>MAY-24\100 - ICU Medical, Inc\100.1005.0000.14505.0000.0000.000.0000.000</t>
  </si>
  <si>
    <t>31559A88-0707-493A-A5C6-C654BC38B0C1</t>
  </si>
  <si>
    <t>MAY-24\100 - ICU Medical, Inc\100.1002.0000.14515.0000.0000.000.0000.000</t>
  </si>
  <si>
    <t>290E9FAE-4E86-4FFD-A4FA-87B52F20C542</t>
  </si>
  <si>
    <t>MAY-24\100 - ICU Medical, Inc\100.1000.0000.15400.0000.0000.000.0000.000</t>
  </si>
  <si>
    <t>609D8472-C72B-45ED-90DD-4FB4A6F766EB</t>
  </si>
  <si>
    <t>MAY-24\100 - ICU Medical, Inc\100.1002.0000.15400.0000.0000.000.0000.000</t>
  </si>
  <si>
    <t>F4B3424B-AEEC-43C1-8DFF-8FC6EDED2737</t>
  </si>
  <si>
    <t>MAY-24\100 - ICU Medical, Inc\100.1005.0000.15400.0000.0000.000.0000.000</t>
  </si>
  <si>
    <t>270239C7-32B1-48F9-8146-83395A9EE6BF</t>
  </si>
  <si>
    <t>MAY-24\100 - ICU Medical, Inc\100.1012.0000.15400.0000.0000.000.0000.000</t>
  </si>
  <si>
    <t>5E178202-3649-4D98-8C50-57D86452028B</t>
  </si>
  <si>
    <t>MAY-24\100 - ICU Medical, Inc\100.1015.0000.15400.0000.0000.000.0000.000</t>
  </si>
  <si>
    <t>636588BF-93A8-47E3-BFF2-EDC788CFE147</t>
  </si>
  <si>
    <t>MAY-24\100 - ICU Medical, Inc\100.2504.0000.15400.0000.0000.000.0000.000</t>
  </si>
  <si>
    <t>66D3F1F2-1604-4415-804B-25EAD650793A</t>
  </si>
  <si>
    <t>MAY-24\100 - ICU Medical, Inc\100.1002.0000.15410.0000.0000.000.0000.000</t>
  </si>
  <si>
    <t>C02A2E0A-E1C3-41F4-9583-D0889CAA5F21</t>
  </si>
  <si>
    <t>MAY-24\100 - ICU Medical, Inc\100.1000.0000.15413.0000.0000.000.0000.000</t>
  </si>
  <si>
    <t>D613DC45-454F-4281-924F-57DB40E7894B</t>
  </si>
  <si>
    <t>MAY-24\100 - ICU Medical, Inc\100.1002.0000.15413.0000.0000.000.0000.000</t>
  </si>
  <si>
    <t>02A3AA61-FDEC-48AA-A835-D9BA03295644</t>
  </si>
  <si>
    <t>MAY-24\100 - ICU Medical, Inc\100.1003.0000.15425.0000.0000.000.0000.000</t>
  </si>
  <si>
    <t>662DCDE5-5CB2-4CA3-9889-0D99F33F0B01</t>
  </si>
  <si>
    <t>MAY-24\100 - ICU Medical, Inc\100.1000.0000.20030.0000.0000.000.0000.000</t>
  </si>
  <si>
    <t>MAY-24\100 - ICU Medical, Inc\100.1002.0000.20030.0000.0000.000.0000.000</t>
  </si>
  <si>
    <t>MAY-24\100 - ICU Medical, Inc\100.1004.0000.20030.0000.0000.000.0000.000</t>
  </si>
  <si>
    <t>MAY-24\100 - ICU Medical, Inc\100.1005.0000.20030.0000.0000.000.0000.000</t>
  </si>
  <si>
    <t>8A9D7F63-03B8-42CE-AF3A-C77C48EB7223</t>
  </si>
  <si>
    <t>MAY-24\100 - ICU Medical, Inc\100.1012.0000.20030.0000.0000.000.0000.000</t>
  </si>
  <si>
    <t>MAY-24\100 - ICU Medical, Inc\100.1015.0000.20030.0000.0000.000.0000.000</t>
  </si>
  <si>
    <t>MAY-24\100 - ICU Medical, Inc\100.1017.0000.20030.0000.0000.000.0000.000</t>
  </si>
  <si>
    <t>MAY-24\100 - ICU Medical, Inc\100.2500.0000.20030.0000.0000.000.0000.000</t>
  </si>
  <si>
    <t>MAY-24\100 - ICU Medical, Inc\100.2504.0000.20030.0000.0000.000.0000.000</t>
  </si>
  <si>
    <t>E3DB8C38-2228-4160-8710-39A030380860</t>
  </si>
  <si>
    <t>MAY-24\100 - ICU Medical, Inc\100.0000.0000.21313.0000.0000.000.0000.000</t>
  </si>
  <si>
    <t>485B79AE-B096-44F3-94FC-5EC47406CC7A</t>
  </si>
  <si>
    <t>MAY-24\100 - ICU Medical, Inc\100.1005.0000.21313.0000.0000.000.0000.000</t>
  </si>
  <si>
    <t>80494A9F-B33B-4225-A7C9-D1B101C7AD8F</t>
  </si>
  <si>
    <t>MAY-24\100 - ICU Medical, Inc\100.1012.0000.21313.0000.0000.000.0000.000</t>
  </si>
  <si>
    <t>F230FDC8-1BC4-4546-8BCA-E02932ACD534</t>
  </si>
  <si>
    <t>MAY-24\100 - ICU Medical, Inc\100.1015.0000.21313.0000.0000.000.0000.000</t>
  </si>
  <si>
    <t>MAY-24\100 - ICU Medical, Inc\100.0000.0000.21314.0000.0000.000.0000.000</t>
  </si>
  <si>
    <t>7D959CFA-4CE4-46A9-90F8-8810DB8AF657</t>
  </si>
  <si>
    <t>68EC4271-B441-417E-9F8D-7DD7961E19D7</t>
  </si>
  <si>
    <t>MAY-24\100 - ICU Medical, Inc\100.DC Expense Accrual</t>
  </si>
  <si>
    <t>44E46E68-7408-4278-8383-2BAC11A4D20A</t>
  </si>
  <si>
    <t>MAY-24\100 - ICU Medical, Inc\100.GRP - 100 - WIP</t>
  </si>
  <si>
    <t>5706116A-AA8B-4F61-93AD-3142E4BB59F6</t>
  </si>
  <si>
    <t>MAY-24\100 - ICU Medical, Inc\100.GRP - 100 - Intransit (sites 1002 and 1006)</t>
  </si>
  <si>
    <t>B6AEAB6B-7AEA-4825-BA70-4B26940FED5E</t>
  </si>
  <si>
    <t>MAY-24\100 - ICU Medical, Inc\100.1015.GRP - 100 - Intransit DUB.</t>
  </si>
  <si>
    <t>78AB5304-00CC-4E49-90E5-8408E090C96C</t>
  </si>
  <si>
    <t>EE91D13B-365C-4CC3-90B7-9A9FBD8BDD9D</t>
  </si>
  <si>
    <t>MAY-24\100 - ICU Medical, Inc\100.GRP - 100 - Receiving (Sites 1002 &amp; 1006)</t>
  </si>
  <si>
    <t>B210491C-C4C9-4E94-BDD6-333FD828E43B</t>
  </si>
  <si>
    <t>MAY-24\100 - ICU Medical, Inc\100.GRP - 100 - RM Intransit (Sites 1002 and 1006)</t>
  </si>
  <si>
    <t>MAY-24\100 - ICU Medical, Inc\100.GRP - 100 - Std Cost Reval Reserve</t>
  </si>
  <si>
    <t>AFA0930F-ADEE-4ED0-B6B0-2493CC4D382B</t>
  </si>
  <si>
    <t>MAY-24\100 - ICU Medical, Inc\100.GRP - 100 - Subinventory (Sites 1002 and 1006)</t>
  </si>
  <si>
    <t>BE2CBE9E-1284-4316-9D85-CBB0CFBBE327</t>
  </si>
  <si>
    <t>MAY-24\250 - SM Canada Ltd\250.GRP - 250 - In Transit-FG</t>
  </si>
  <si>
    <t>5D058BE2-E8E1-4ED1-99F8-A7AECC69FAD4</t>
  </si>
  <si>
    <t>MAY-24\300 - ICU Medical International Limited\300.3509.0000.13005.0000.0000.000.0000.000</t>
  </si>
  <si>
    <t>MAY-24\300 - ICU Medical International Limited\300.3504.0000.14400.0000.0000.000.0000.000</t>
  </si>
  <si>
    <t>271C7C48-7FCC-4200-9BEA-8035CA55FC59</t>
  </si>
  <si>
    <t>MAY-24\300 - ICU Medical International Limited\300.3300.0000.14405.0000.0000.000.0000.000</t>
  </si>
  <si>
    <t>MAY-24\300 - ICU Medical International Limited\300.3300.0000.14500.0000.0000.000.0000.000</t>
  </si>
  <si>
    <t>MAY-24\300 - ICU Medical International Limited\300.4400.0000.23700.0000.0000.000.0000.000</t>
  </si>
  <si>
    <t>MAY-24\300 - ICU Medical International Limited\300.0000.0000.23720.0000.0000.000.0000.000</t>
  </si>
  <si>
    <t>MAY-24\300 - ICU Medical International Limited\300.GRP - 300 - Creditors - Inventory AP Subledger</t>
  </si>
  <si>
    <t>CBAD1B2C-95D0-4206-8A61-F85A88BEB358</t>
  </si>
  <si>
    <t>MAY-24\300 - ICU Medical International Limited\300.GRP - 300 - Creditors - Payroll - APAC</t>
  </si>
  <si>
    <t>MAY-24\300 - ICU Medical International Limited\300.GRP - 300 -3503 - Inventory MFG</t>
  </si>
  <si>
    <t>070FD1F7-B1AF-4323-AA7A-9E80ABBD10FC</t>
  </si>
  <si>
    <t>MAY-24\300 - ICU Medical International Limited\300.GRP - 300 -3504 - Inventory MFG</t>
  </si>
  <si>
    <t>681C6CEB-F316-4226-9550-6C5B5D66D1FF</t>
  </si>
  <si>
    <t>MAY-24\300 - ICU Medical International Limited\300.GRP - 300 -3506 - Inventory MFG</t>
  </si>
  <si>
    <t>MAY-24\300 - ICU Medical International Limited\300.GRP - 300 - Debtor Provisions</t>
  </si>
  <si>
    <t>MAY-24\300 - ICU Medical International Limited\300.GRP - 300 - Equity</t>
  </si>
  <si>
    <t>MAY-24\300 - ICU Medical International Limited\300.GRP - 300 - Fixed Asset Intangibles</t>
  </si>
  <si>
    <t>86A894FB-CBBA-4F84-827C-5A03C4ECBA6A</t>
  </si>
  <si>
    <t>MAY-24\300 - ICU Medical International Limited\300.GRP - 300 - Inventory Distribution</t>
  </si>
  <si>
    <t>MAY-24\300 - ICU Medical International Limited\300.GRP - 300 - Investments in Subsidiaries</t>
  </si>
  <si>
    <t>MAY-24\305 - SM Holdco Limited\305.0000.0000.10105.7225.0000.000.0000.000</t>
  </si>
  <si>
    <t>MAY-24\305 - SM Holdco Limited\305.0000.0000.20050.3083.0000.000.0000.000</t>
  </si>
  <si>
    <t>MAY-24\305 - SM Holdco Limited\305.0000.0000.23400.0000.0000.000.0000.000</t>
  </si>
  <si>
    <t>MAY-24\305 - SM Holdco Limited\305.GRP - 305 - Investment in Subsidiaries</t>
  </si>
  <si>
    <t>50C0DA55-162C-4C7B-8812-0677451D395F</t>
  </si>
  <si>
    <t>MAY-24\305 - SM Holdco Limited\305.GRP - 305 - Loans</t>
  </si>
  <si>
    <t>322FCD35-975E-4A45-A5C8-BFE5610F2CFA</t>
  </si>
  <si>
    <t>MAY-24\305 - SM Holdco Limited\305.GRP - 305 - Loans - Cashpool</t>
  </si>
  <si>
    <t>MAY-24\310 - Graseby Medical Ireland Limited\310.0000.0000.17520.0000.0000.000.0000.000</t>
  </si>
  <si>
    <t>D2663661-8873-45CF-9FEB-914D201A447A</t>
  </si>
  <si>
    <t>MAY-24\310 - Graseby Medical Ireland Limited\310.0000.0000.20021.0000.0000.000.0000.000</t>
  </si>
  <si>
    <t>F5E880E2-5707-4905-BEA3-C6E9BB8E907D</t>
  </si>
  <si>
    <t>MAY-24\310 - Graseby Medical Ireland Limited\310.0000.0000.20506.0000.0000.000.0000.000</t>
  </si>
  <si>
    <t>46ED1336-58DD-445E-89D5-95B1D8440BFD</t>
  </si>
  <si>
    <t>MAY-24\310 - Graseby Medical Ireland Limited\310.310 - GRP - Creditors - Bonus &amp; Commission</t>
  </si>
  <si>
    <t>DEDBBE05-9992-4ECB-B826-F72613106D91</t>
  </si>
  <si>
    <t>MAY-24\310 - Graseby Medical Ireland Limited\310.GRP - 310 - Bank</t>
  </si>
  <si>
    <t>MAY-24\310 - Graseby Medical Ireland Limited\310.GRP - 310 - Corporation Tax</t>
  </si>
  <si>
    <t>DF9E10F7-715F-47A5-B250-03CF8D831A07</t>
  </si>
  <si>
    <t>MAY-24\310 - Graseby Medical Ireland Limited\310.GRP - 310 - Creditors - Other Creditors</t>
  </si>
  <si>
    <t>MAY-24\310 - Graseby Medical Ireland Limited\310.GRP - 310 - Creditors - Payroll</t>
  </si>
  <si>
    <t>A88FF40A-380E-462B-A54E-1FD5BF51FC66</t>
  </si>
  <si>
    <t>MAY-24\310 - Graseby Medical Ireland Limited\310.GRP - 310 - Creditors - VAT</t>
  </si>
  <si>
    <t>MAY-24\310 - Graseby Medical Ireland Limited\310.GRP - 310 - Debtors - Other Debtors</t>
  </si>
  <si>
    <t>8F5FA972-3B0D-4467-966B-D36F1FEEE89D</t>
  </si>
  <si>
    <t>MAY-24\310 - Graseby Medical Ireland Limited\310.GRP - 310 - Debtors - Prepayments</t>
  </si>
  <si>
    <t>MAY-24\310 - Graseby Medical Ireland Limited\310.GRP - 310 - Equity</t>
  </si>
  <si>
    <t>9F39D584-E37E-4A11-83DA-E431DB2ABB78</t>
  </si>
  <si>
    <t>MAY-24\400 - SM Deutschland GmbH\400.0000.0000.15400.0000.0000.000.0000.000</t>
  </si>
  <si>
    <t>AFC9F74B-0884-4182-8414-D129FC205369</t>
  </si>
  <si>
    <t>MAY-24\400 - SM Deutschland GmbH\400.0000.0000.17200.0000.0000.000.0000.000</t>
  </si>
  <si>
    <t>2238F107-F01F-43FD-8EBA-92C6FE71D42F</t>
  </si>
  <si>
    <t>MAY-24\400 - SM Deutschland GmbH\400.0000.0000.21700.0000.0000.000.0000.000</t>
  </si>
  <si>
    <t>36370350-05B7-4720-AB7A-9356C9BE4E06</t>
  </si>
  <si>
    <t>MAY-24\400 - SM Deutschland GmbH\400.GRP - 400 - Creditors - Bonus &amp; Commission</t>
  </si>
  <si>
    <t>360E90B0-3F44-4CD1-A9A3-CCA4BADB1E32</t>
  </si>
  <si>
    <t>MAY-24\400 - SM Deutschland GmbH\400.GRP - 400 - Creditors - Expense Accrual</t>
  </si>
  <si>
    <t>48E16A2C-B91D-46B7-9642-DC7DA41DEB06</t>
  </si>
  <si>
    <t>8EA8E2D1-4AFF-467D-B987-D9C56E800CE5</t>
  </si>
  <si>
    <t>MAY-24\400 - SM Deutschland GmbH\400.GRP - 400 - Creditors - Other Creditors</t>
  </si>
  <si>
    <t>6E342CD6-2D4A-499A-B4F4-AA45C9C9B611</t>
  </si>
  <si>
    <t>72A09BF7-51AD-4CE3-9AE0-F936690CDCFF</t>
  </si>
  <si>
    <t>6462123A-0C9F-4B36-AE36-AA377809B004</t>
  </si>
  <si>
    <t>259C34D3-22AA-40C2-930B-0DE059CD1C32</t>
  </si>
  <si>
    <t>64C48D45-EDE8-4455-86E1-88A268388F7E</t>
  </si>
  <si>
    <t>MAY-24\400 - SM Deutschland GmbH\400.GRP - 400 - Creditors - Subledger</t>
  </si>
  <si>
    <t>11A35C05-58BD-445A-88B2-C12E10DA9DEF</t>
  </si>
  <si>
    <t>MAY-24\400 - SM Deutschland GmbH\400.GRP - 400 - Creditors - VAT</t>
  </si>
  <si>
    <t>MAY-24\400 - SM Deutschland GmbH\400.GRP - 400 - Debtor Provisions</t>
  </si>
  <si>
    <t>4225D874-85A9-4B0F-A49B-EC0CAE143861</t>
  </si>
  <si>
    <t>4AD0F497-726C-4B40-8042-ED08FA830A61</t>
  </si>
  <si>
    <t>5E660443-9E38-4A5B-A8E9-7B98C92F1551</t>
  </si>
  <si>
    <t>MAY-24\400 - SM Deutschland GmbH\400.GRP - 400 - Debtors - Other Debtors</t>
  </si>
  <si>
    <t>1A41A266-F1A5-4FBA-8BED-5803A874702D</t>
  </si>
  <si>
    <t>MAY-24\400 - SM Deutschland GmbH\400.GRP - 400 -3150 - Inventory (Manual) MFG</t>
  </si>
  <si>
    <t>2AE50BBA-3CD6-4A40-B339-18A19E8B6CA9</t>
  </si>
  <si>
    <t>MAY-24\400 - SM Deutschland GmbH\400.GRP - 400 -3150 - Inventory MFG</t>
  </si>
  <si>
    <t>3593B427-F3B8-4B34-ADA4-82A5317B5913</t>
  </si>
  <si>
    <t>MAY-24\405 - ICU Medical Deutschland Holdings GmbH\405.0000.0000.20021.0000.0000.000.0000.000</t>
  </si>
  <si>
    <t>MAY-24\405 - ICU Medical Deutschland Holdings GmbH\405.0000.0000.26300.0000.0000.305.0000.000</t>
  </si>
  <si>
    <t>0A7AB972-515B-4EAC-88A1-FA3FD3E2D106</t>
  </si>
  <si>
    <t>MAY-24\405 - ICU Medical Deutschland Holdings GmbH\405.GRP - 405 - Corporation Tax</t>
  </si>
  <si>
    <t>CA37076F-A289-4B33-A076-5BA2A4F93127</t>
  </si>
  <si>
    <t>MAY-24\405 - ICU Medical Deutschland Holdings GmbH\405.GRP - 405 - Creditors - Other Creditors</t>
  </si>
  <si>
    <t>A856EE04-35EC-4DE5-A5CE-8E4FEFD66795</t>
  </si>
  <si>
    <t>MAY-24\405 - ICU Medical Deutschland Holdings GmbH\405.GRP - 405 - Creditors - VAT</t>
  </si>
  <si>
    <t>MAY-24\405 - ICU Medical Deutschland Holdings GmbH\405.GRP - 405 - Creditors - Payroll</t>
  </si>
  <si>
    <t>0E6F4890-9D79-4E8A-ACCE-B6D25FD8AC7A</t>
  </si>
  <si>
    <t>MAY-24\405 - ICU Medical Deutschland Holdings GmbH\405.GRP - 405 - ICO Loans</t>
  </si>
  <si>
    <t>MAY-24\421 - ICU Medical Denmark ApS\421.0000.0000.17626.0000.0000.000.0000.000</t>
  </si>
  <si>
    <t>DA301306-2C33-418B-8C20-175BD272B284</t>
  </si>
  <si>
    <t>MAY-24\436 - SM Italia s.r.l\436.GRP - 436 - Creditors - Bonus &amp; Commission</t>
  </si>
  <si>
    <t>12CC2DE3-8CA2-4BF8-A60D-9745E1DE6824</t>
  </si>
  <si>
    <t>MAY-24\436 - SM Italia s.r.l\436.GRP - 436 - Creditors - Other Creditors</t>
  </si>
  <si>
    <t>9C2C7D31-F007-46B2-821A-17F98352725A</t>
  </si>
  <si>
    <t>MAY-24\436 - SM Italia s.r.l\436.GRP - 436 - Debtor Provisions</t>
  </si>
  <si>
    <t>MAY-24\470 - ICU Medical Czech Republic\470.GRP - 470 - 3122 In Transit FG and Raw Materials</t>
  </si>
  <si>
    <t>618CEE7E-BB88-41D8-B80D-03281679BA45</t>
  </si>
  <si>
    <t>MAY-24\470 - ICU Medical Czech Republic\470.GRP - 470 - Inventory (Manual) - MFG</t>
  </si>
  <si>
    <t>MAY-24\470 - ICU Medical Czech Republic\470.GRP - 470 - Inventory Provisions - MFG</t>
  </si>
  <si>
    <t>5BB1F2D0-5CE6-4C88-A0FC-7A0A7B2CA4F5</t>
  </si>
  <si>
    <t>MAY-24\500 - SM Japan\500.4000.0000.17530.0000.0000.000.0000.000</t>
  </si>
  <si>
    <t>MAY-24\500 - SM Japan\500.4001.0000.20020.8508.0000.000.0000.000</t>
  </si>
  <si>
    <t>MAY-24\501 - ICU Medical (SM) Pty Ltd\501.0000.0000.18400.6169.0000.000.0000.000</t>
  </si>
  <si>
    <t>MAY-24\501 - ICU Medical (SM) Pty Ltd\501.0000.0000.18400.6170.0000.000.0000.000</t>
  </si>
  <si>
    <t>MAY-24\501 - ICU Medical (SM) Pty Ltd\501.0000.0000.20035.0000.0000.000.0000.000</t>
  </si>
  <si>
    <t>MAY-24\501 - ICU Medical (SM) Pty Ltd\501.0000.0000.20050.3083.0000.000.0000.000</t>
  </si>
  <si>
    <t>DC5F20AA-450A-4803-8510-356533F6BCAB</t>
  </si>
  <si>
    <t>MAY-24\501 - ICU Medical (SM) Pty Ltd\501.0000.0000.20100.0000.0000.000.0000.000</t>
  </si>
  <si>
    <t>MAY-24\501 - ICU Medical (SM) Pty Ltd\501.4510.0000.20100.0000.0000.000.0000.000</t>
  </si>
  <si>
    <t>E110F22A-BAFC-4FDB-B474-2009120772B7</t>
  </si>
  <si>
    <t>MAY-24\501 - ICU Medical (SM) Pty Ltd\501.0000.0000.20906.0000.0000.000.0000.000</t>
  </si>
  <si>
    <t>A66ECC4F-2FE0-4293-9B6C-95C93E0023D1</t>
  </si>
  <si>
    <t>MAY-24\501 - ICU Medical (SM) Pty Ltd\501.4510.0000.20906.0000.0000.000.0000.000</t>
  </si>
  <si>
    <t>MAY-24\501 - ICU Medical (SM) Pty Ltd\501.0000.0000.23400.0000.0000.000.0000.000</t>
  </si>
  <si>
    <t>MAY-24\501 - ICU Medical (SM) Pty Ltd\501.4510.0000.23400.0000.0000.000.0000.000</t>
  </si>
  <si>
    <t>1B35C13F-9200-4AFE-9026-26A91AE164CA</t>
  </si>
  <si>
    <t>MAY-24\501 - ICU Medical (SM) Pty Ltd\501.GRP - 501 - Debtors - Subledger</t>
  </si>
  <si>
    <t>7D91A1E9-F83D-49E7-BF84-C3D1E85BD8DA</t>
  </si>
  <si>
    <t>MAY-24\501 - ICU Medical (SM) Pty Ltd\501.GRP - 501 - Fixed Asset Intangibles</t>
  </si>
  <si>
    <t>D369086A-43B3-4E53-845F-74CC254C53D7</t>
  </si>
  <si>
    <t>MAY-24\501 - ICU Medical (SM) Pty Ltd\501.GRP-501-Trade Creditors</t>
  </si>
  <si>
    <t>MAY-24\501 - ICU Medical (SM) Pty Ltd\501.0000.0000.20400.0000.0000.000.0000.000</t>
  </si>
  <si>
    <t>8ED24DBA-401E-4FD8-A159-357DC803EECC</t>
  </si>
  <si>
    <t>MAY-24\501 - ICU Medical (SM) Pty Ltd\501.GRP - 501 - Bank</t>
  </si>
  <si>
    <t>3378D4B8-B09B-49A6-B758-1BD4C7F0C653</t>
  </si>
  <si>
    <t>MAY-24\501 - ICU Medical (SM) Pty Ltd\501.GRP - 501 - Corporation Tax</t>
  </si>
  <si>
    <t>MAY-24\501 - ICU Medical (SM) Pty Ltd\501.GRP - 501 - Creditors - Bonus &amp; Commission</t>
  </si>
  <si>
    <t>BB18B630-DCD8-4540-8F09-74EA7682415F</t>
  </si>
  <si>
    <t>MAY-24\501 - ICU Medical (SM) Pty Ltd\501.GRP - 501 - Fixed Asset - Subledger</t>
  </si>
  <si>
    <t>3B6B5D54-0DC6-440E-AB33-EB40D43A6C98</t>
  </si>
  <si>
    <t>MAY-24\501 - ICU Medical (SM) Pty Ltd\501.GRP-501-Bad Debts</t>
  </si>
  <si>
    <t>444B0B84-47EF-4DE5-B491-0BEF24AFBF36</t>
  </si>
  <si>
    <t>MAY-24\501 - ICU Medical (SM) Pty Ltd\501.GRP-501-Inventory</t>
  </si>
  <si>
    <t>C3244405-9A98-419D-8169-7EAFBFA09D37</t>
  </si>
  <si>
    <t>MAY-24\501 - ICU Medical (SM) Pty Ltd\501.GRP-501-NZ GST/VAT</t>
  </si>
  <si>
    <t>00246EC2-A751-4D09-906A-89E65CB997CD</t>
  </si>
  <si>
    <t>MAY-24\501 - ICU Medical (SM) Pty Ltd\501.GRP-501-Stock Provision</t>
  </si>
  <si>
    <t>DC987CDA-7BE0-44D2-84A2-92BE470AD052</t>
  </si>
  <si>
    <t>MAY-24\501 - ICU Medical (SM) Pty Ltd\501.GRP-501-Stock Revaluation</t>
  </si>
  <si>
    <t>MAY-24\502 - SM SE Asia\502.0000.0000.10105.7225.0000.000.0000.000</t>
  </si>
  <si>
    <t>MAY-24\502 - SM SE Asia\502.0000.0000.19000.0000.0000.000.0000.000</t>
  </si>
  <si>
    <t>MAY-24\502 - SM SE Asia\502.0000.0000.31005.0000.0000.000.0000.000</t>
  </si>
  <si>
    <t>MAY-24\502 - SM SE Asia\502.GRP - 502 - Bank</t>
  </si>
  <si>
    <t>MAY-24\502 - SM SE Asia\502.GRP - 502 - Creditors - Other Creditors</t>
  </si>
  <si>
    <t>MAY-24\506 - ICU Medical China (Beijing)\506.0000.0000.20522.0000.0000.000.0000.000</t>
  </si>
  <si>
    <t>9001EED4-12A5-457D-9D07-9D850AF55AE3</t>
  </si>
  <si>
    <t>MAY-24\509 - ICU Medical Shanghai Co Ltd\509.0000.0000.17500.0000.0000.000.0000.000</t>
  </si>
  <si>
    <t>874FEE1A-DCB3-486F-B110-710FA8487B4B</t>
  </si>
  <si>
    <t>MAY-24\509 - ICU Medical Shanghai Co Ltd\509.0000.0000.20000.0000.0000.000.0000.000</t>
  </si>
  <si>
    <t>1933AA3B-C6CE-40B9-A6E8-E0F1C49966D1</t>
  </si>
  <si>
    <t>MAY-24\509 - ICU Medical Shanghai Co Ltd\509.0000.0000.24600.0000.0000.100.0000.000</t>
  </si>
  <si>
    <t>1254A791-17B2-4649-A4B5-1BDD132F2913</t>
  </si>
  <si>
    <t>MAY-24\509 - ICU Medical Shanghai Co Ltd\509.0000.0000.24600.0000.0000.506.0000.000</t>
  </si>
  <si>
    <t>MAY-24\510 - SM India Private Ltd\510.0000.0000.20050.3083.0000.000.0000.000</t>
  </si>
  <si>
    <t>MAY-24\510 - SM India Private Ltd\510.0000.0000.20401.3038.0000.000.0000.000</t>
  </si>
  <si>
    <t>MAY-24\510 - SM India Private Ltd\510.4410.0000.23720.0000.0000.000.0000.000</t>
  </si>
  <si>
    <t>MAY-24\510 - SM India Private Ltd\510.GRP - 510 - ACR-Travel &amp; Entertainment</t>
  </si>
  <si>
    <t>1296A7DF-9230-4B2A-9B1D-0C2E214C546F</t>
  </si>
  <si>
    <t>MAY-24\510 - SM India Private Ltd\510.GRP - 510 - Corporation Tax</t>
  </si>
  <si>
    <t>MAY-24\510 - SM India Private Ltd\510.GRP - 510 - Creditors - Intercompany Manual</t>
  </si>
  <si>
    <t>MAY-24\510 - SM India Private Ltd\510.GRP - 510 - Equity</t>
  </si>
  <si>
    <t>MAY-24\510 - SM India Private Ltd\510.GRP - 510 - Fixed Asset - Clearing</t>
  </si>
  <si>
    <t>E78DF13E-F73E-4CF6-8948-0A02999C64FD</t>
  </si>
  <si>
    <t>MAY-24\510 - SM India Private Ltd\510.GRP - 510 - Fixed Asset Intangibles</t>
  </si>
  <si>
    <t>MAY-24\510 - SM India Private Ltd\510.GRP - 510 - Short Term Deposits</t>
  </si>
  <si>
    <t>MAY-24\511 - SM Singapore Pte Ltd\511.0000.0000.10105.7225.0000.000.0000.000</t>
  </si>
  <si>
    <t>MAY-24\511 - SM Singapore Pte Ltd\511.GRP - 511 - Corporation Tax</t>
  </si>
  <si>
    <t>8943C107-F302-4D9E-B920-944CFBB9BF1C</t>
  </si>
  <si>
    <t>MAY-24\511 - SM Singapore Pte Ltd\511.GRP - 511 - Creditors - Bonus &amp; Commission</t>
  </si>
  <si>
    <t>2789E5B6-7FE5-4C33-957D-91AB644C4FF4</t>
  </si>
  <si>
    <t>MAY-24\511 - SM Singapore Pte Ltd\511.GRP - 511 - Creditors - Other Creditors</t>
  </si>
  <si>
    <t>5107C1F3-2994-4B9E-9A14-6FA716E0A11C</t>
  </si>
  <si>
    <t>MAY-24\511 - SM Singapore Pte Ltd\511.GRP - 511 - Creditors - Payroll</t>
  </si>
  <si>
    <t>MAY-24\511 - SM Singapore Pte Ltd\511.GRP - 511 - Equity</t>
  </si>
  <si>
    <t>MAY-24\711 - SI Overseas Holdings\711.0000.0000.19000.0000.0000.000.0000.000</t>
  </si>
  <si>
    <t>MAY-24\711 - SI Overseas Holdings\711.0000.0000.31005.0000.0000.200.0000.000</t>
  </si>
  <si>
    <t>MAY-24\711 - SI Overseas Holdings\711.0000.0000.31030.0000.0000.200.0000.000</t>
  </si>
  <si>
    <t>MAY-24\711 - SI Overseas Holdings\711.0000.0000.32005.0000.0000.000.0000.000</t>
  </si>
  <si>
    <t>MAY-24\711 - SI Overseas Holdings\711.GRP - 711 - Equity</t>
  </si>
  <si>
    <t>7B116970-4211-448B-B178-5C1852E99E4B</t>
  </si>
  <si>
    <t>JUL-24\100 - ICU Medical, Inc\100.1003.0000.14405.0000.0000.000.0000.000</t>
  </si>
  <si>
    <t>8F0A1698-1110-4225-B92D-706BDFEEE3E4</t>
  </si>
  <si>
    <t>JUL-24\100 - ICU Medical, Inc\100.1004.0000.14405.0000.0000.000.0000.000</t>
  </si>
  <si>
    <t>77EC9A2C-8B33-4E11-96EB-C2A253FCD358</t>
  </si>
  <si>
    <t>JUL-24\100 - ICU Medical, Inc\100.1012.0000.14500.0000.0000.000.0000.000</t>
  </si>
  <si>
    <t>47BE8217-DA39-4146-950D-D498CC6E649B</t>
  </si>
  <si>
    <t>JUL-24\100 - ICU Medical, Inc\100.1015.0000.14500.0000.0000.000.0000.000</t>
  </si>
  <si>
    <t>44FF921B-FB35-42E2-9162-7B6936734066</t>
  </si>
  <si>
    <t>JUL-24\100 - ICU Medical, Inc\100.1005.0000.14505.0000.0000.000.0000.000</t>
  </si>
  <si>
    <t>FFDBD90C-D6BC-4CB8-A186-4F66B08186DE</t>
  </si>
  <si>
    <t>JUL-24\100 - ICU Medical, Inc\100.1002.0000.14515.0000.0000.000.0000.000</t>
  </si>
  <si>
    <t>8E716288-343C-4BE6-AC13-C4705650EC40</t>
  </si>
  <si>
    <t>JUL-24\100 - ICU Medical, Inc\100.1000.0000.15400.0000.0000.000.0000.000</t>
  </si>
  <si>
    <t>F6283152-823B-4FF0-A9A3-2E941C9EA3C8</t>
  </si>
  <si>
    <t>JUL-24\100 - ICU Medical, Inc\100.1002.0000.15400.0000.0000.000.0000.000</t>
  </si>
  <si>
    <t>A343A19E-23F8-4013-B787-F6A343835067</t>
  </si>
  <si>
    <t>JUL-24\100 - ICU Medical, Inc\100.1005.0000.15400.0000.0000.000.0000.000</t>
  </si>
  <si>
    <t>D5762A71-C872-4CD9-9AAE-EBF83B7E04A9</t>
  </si>
  <si>
    <t>JUL-24\100 - ICU Medical, Inc\100.1015.0000.15400.0000.0000.000.0000.000</t>
  </si>
  <si>
    <t>A294DCAD-FC2A-43BC-A8AD-898E4478484B</t>
  </si>
  <si>
    <t>JUL-24\100 - ICU Medical, Inc\100.2504.0000.15400.0000.0000.000.0000.000</t>
  </si>
  <si>
    <t>D6436152-6830-4559-9A89-F31028BF311C</t>
  </si>
  <si>
    <t>JUL-24\100 - ICU Medical, Inc\100.1002.0000.15410.0000.0000.000.0000.000</t>
  </si>
  <si>
    <t>369A451F-737C-43C3-A897-491724352149</t>
  </si>
  <si>
    <t>JUL-24\100 - ICU Medical, Inc\100.1000.0000.15413.0000.0000.000.0000.000</t>
  </si>
  <si>
    <t>9F41DA4B-E3DF-4628-8D81-DF08967667E6</t>
  </si>
  <si>
    <t>JUL-24\100 - ICU Medical, Inc\100.1002.0000.15413.0000.0000.000.0000.000</t>
  </si>
  <si>
    <t>F6EC3A3E-B39A-4631-8F8A-A60245C43CD1</t>
  </si>
  <si>
    <t>JUL-24\100 - ICU Medical, Inc\100.1015.0000.15413.0000.0000.000.0000.000</t>
  </si>
  <si>
    <t>B3177306-B68E-4576-884A-A1619A9F6862</t>
  </si>
  <si>
    <t>JUL-24\100 - ICU Medical, Inc\100.1003.0000.15425.0000.0000.000.0000.000</t>
  </si>
  <si>
    <t>AUG-24\100 - ICU Medical, Inc\100.1004.0000.14405.0000.0000.000.0000.000</t>
  </si>
  <si>
    <t>2AED33E5-D485-4C92-9748-A592367CA372</t>
  </si>
  <si>
    <t>AUG-24\100 - ICU Medical, Inc\100.1012.0000.14500.0000.0000.000.0000.000</t>
  </si>
  <si>
    <t>9320D1E1-084B-4425-A62E-A725BC862C7D</t>
  </si>
  <si>
    <t>AUG-24\100 - ICU Medical, Inc\100.1015.0000.14500.0000.0000.000.0000.000</t>
  </si>
  <si>
    <t>B0B7F24F-36AE-4702-9B41-63F4C832D970</t>
  </si>
  <si>
    <t>AUG-24\100 - ICU Medical, Inc\100.1005.0000.14505.0000.0000.000.0000.000</t>
  </si>
  <si>
    <t>23B8247F-9580-4D1C-A661-B33F15E2BC66</t>
  </si>
  <si>
    <t>AUG-24\100 - ICU Medical, Inc\100.1002.0000.14515.0000.0000.000.0000.000</t>
  </si>
  <si>
    <t>AUG-24\100 - ICU Medical, Inc\100.1000.0000.15400.0000.0000.000.0000.000</t>
  </si>
  <si>
    <t>840DC47B-754D-4BFE-AB5A-3B067B02DFFB</t>
  </si>
  <si>
    <t>AUG-24\100 - ICU Medical, Inc\100.1002.0000.15400.0000.0000.000.0000.000</t>
  </si>
  <si>
    <t>1A6F2101-1517-4318-80C5-CC890EE14ABC</t>
  </si>
  <si>
    <t>AUG-24\100 - ICU Medical, Inc\100.1005.0000.15400.0000.0000.000.0000.000</t>
  </si>
  <si>
    <t>20C469D3-E5F7-4289-BD97-61F6F695DAA9</t>
  </si>
  <si>
    <t>AUG-24\100 - ICU Medical, Inc\100.1012.0000.15400.0000.0000.000.0000.000</t>
  </si>
  <si>
    <t>3AD380FB-CA71-4836-9B15-1E5EC2E7323E</t>
  </si>
  <si>
    <t>AUG-24\100 - ICU Medical, Inc\100.1015.0000.15400.0000.0000.000.0000.000</t>
  </si>
  <si>
    <t>AUG-24\100 - ICU Medical, Inc\100.2504.0000.15400.0000.0000.000.0000.000</t>
  </si>
  <si>
    <t>60A38C43-7FB2-4F13-A913-60A8EC782A28</t>
  </si>
  <si>
    <t>AUG-24\100 - ICU Medical, Inc\100.1002.0000.15410.0000.0000.000.0000.000</t>
  </si>
  <si>
    <t>4F00668E-70C9-4AD0-B167-84C615EB20DD</t>
  </si>
  <si>
    <t>AUG-24\100 - ICU Medical, Inc\100.1000.0000.15413.0000.0000.000.0000.000</t>
  </si>
  <si>
    <t>8BB338DC-9038-4BB6-B2CA-EB2BE3D99FDE</t>
  </si>
  <si>
    <t>AUG-24\100 - ICU Medical, Inc\100.1002.0000.15413.0000.0000.000.0000.000</t>
  </si>
  <si>
    <t>21272829-A3CC-417B-8A16-788A474EB56A</t>
  </si>
  <si>
    <t>AUG-24\100 - ICU Medical, Inc\100.1012.0000.15413.0000.0000.000.0000.000</t>
  </si>
  <si>
    <t>444F8C08-0A22-44F8-AB3F-925C1903AA04</t>
  </si>
  <si>
    <t>AUG-24\100 - ICU Medical, Inc\100.1015.0000.15413.0000.0000.000.0000.000</t>
  </si>
  <si>
    <t>944C5FCC-12EA-48B7-BB83-2D6AB213D50E</t>
  </si>
  <si>
    <t>AUG-24\100 - ICU Medical, Inc\100.1003.0000.15425.0000.0000.000.0000.000</t>
  </si>
  <si>
    <t>9BEAA9BA-02CF-4794-9752-B7198E4FBDC2</t>
  </si>
  <si>
    <t>SEP-24\100 - ICU Medical, Inc\100.1012.0000.14500.0000.0000.000.0000.000</t>
  </si>
  <si>
    <t>F2860A77-D36B-43B6-ACC3-C732CBBCF4E8</t>
  </si>
  <si>
    <t>SEP-24\100 - ICU Medical, Inc\100.1015.0000.14500.0000.0000.000.0000.000</t>
  </si>
  <si>
    <t>890A5365-330F-43F0-9283-55BEBCFED5C5</t>
  </si>
  <si>
    <t>SEP-24\100 - ICU Medical, Inc\100.1005.0000.14505.0000.0000.000.0000.000</t>
  </si>
  <si>
    <t>4E907D0C-E9A7-44C1-98F4-7F35B82C771C</t>
  </si>
  <si>
    <t>SEP-24\100 - ICU Medical, Inc\100.1002.0000.14515.0000.0000.000.0000.000</t>
  </si>
  <si>
    <t>07877BD1-514D-4FF4-87CE-E2016D5AF7BE</t>
  </si>
  <si>
    <t>SEP-24\100 - ICU Medical, Inc\100.1000.0000.15400.0000.0000.000.0000.000</t>
  </si>
  <si>
    <t>710C3ECA-E35A-47D4-9986-84FEDFE960A4</t>
  </si>
  <si>
    <t>SEP-24\100 - ICU Medical, Inc\100.1002.0000.15400.0000.0000.000.0000.000</t>
  </si>
  <si>
    <t>F2AA951E-6616-4E3A-AE99-0249DF270A4A</t>
  </si>
  <si>
    <t>SEP-24\100 - ICU Medical, Inc\100.1005.0000.15400.0000.0000.000.0000.000</t>
  </si>
  <si>
    <t>EC5C8AE9-7F65-4905-9457-B8677BA6F278</t>
  </si>
  <si>
    <t>SEP-24\100 - ICU Medical, Inc\100.1012.0000.15400.0000.0000.000.0000.000</t>
  </si>
  <si>
    <t>631CD201-7648-4786-BFD4-270AB8910332</t>
  </si>
  <si>
    <t>SEP-24\100 - ICU Medical, Inc\100.1015.0000.15400.0000.0000.000.0000.000</t>
  </si>
  <si>
    <t>5455745D-F52D-449D-AD3B-82AE1BE963F1</t>
  </si>
  <si>
    <t>SEP-24\100 - ICU Medical, Inc\100.2504.0000.15400.0000.0000.000.0000.000</t>
  </si>
  <si>
    <t>2C365B0E-8B29-4B53-956A-B9CB7A186B0F</t>
  </si>
  <si>
    <t>SEP-24\100 - ICU Medical, Inc\100.1002.0000.15410.0000.0000.000.0000.000</t>
  </si>
  <si>
    <t>AEB14F48-A5D0-44DB-904E-77771BDC5D0A</t>
  </si>
  <si>
    <t>SEP-24\100 - ICU Medical, Inc\100.1003.0000.15410.0000.0000.000.0000.000</t>
  </si>
  <si>
    <t>3F0688B0-18F9-471B-9905-EECEF90B93CE</t>
  </si>
  <si>
    <t>SEP-24\100 - ICU Medical, Inc\100.1000.0000.15413.0000.0000.000.0000.000</t>
  </si>
  <si>
    <t>D7DCE533-4DD4-4351-A10D-61BF71C17CD0</t>
  </si>
  <si>
    <t>SEP-24\100 - ICU Medical, Inc\100.1012.0000.15413.0000.0000.000.0000.000</t>
  </si>
  <si>
    <t>B25A751F-F49F-4124-8EAC-B5711A22547E</t>
  </si>
  <si>
    <t>SEP-24\100 - ICU Medical, Inc\100.1015.0000.15413.0000.0000.000.0000.000</t>
  </si>
  <si>
    <t>293FC626-55C9-4ACB-BD72-70F0ACE62E83</t>
  </si>
  <si>
    <t>SEP-24\100 - ICU Medical, Inc\100.1000.0000.20030.0000.0000.000.0000.000</t>
  </si>
  <si>
    <t>5971C145-8A0F-4601-A1B1-412FE69B5925</t>
  </si>
  <si>
    <t>OCT-24\100 - ICU Medical, Inc\100.1005.0000.14500.0000.0000.000.0000.000</t>
  </si>
  <si>
    <t>B9AB9311-C40B-4E7D-A569-CB2BC08DEB84</t>
  </si>
  <si>
    <t>OCT-24\100 - ICU Medical, Inc\100.1012.0000.14500.0000.0000.000.0000.000</t>
  </si>
  <si>
    <t>FEFD03A1-A13E-4933-AF65-A946B743649A</t>
  </si>
  <si>
    <t>OCT-24\100 - ICU Medical, Inc\100.1015.0000.14500.0000.0000.000.0000.000</t>
  </si>
  <si>
    <t>6C71BA3F-EEEE-4D19-A337-70C94C389BAF</t>
  </si>
  <si>
    <t>OCT-24\100 - ICU Medical, Inc\100.1005.0000.14505.0000.0000.000.0000.000</t>
  </si>
  <si>
    <t>7A6544E2-333E-4DBA-9935-A5845364F7B2</t>
  </si>
  <si>
    <t>OCT-24\100 - ICU Medical, Inc\100.1002.0000.14515.0000.0000.000.0000.000</t>
  </si>
  <si>
    <t>A492B291-D41E-45DE-AEA7-0EC3746CD251</t>
  </si>
  <si>
    <t>OCT-24\100 - ICU Medical, Inc\100.1000.0000.15400.0000.0000.000.0000.000</t>
  </si>
  <si>
    <t>0CB6EF75-4B53-4276-9C2E-67D6E5CCA3DC</t>
  </si>
  <si>
    <t>OCT-24\100 - ICU Medical, Inc\100.1002.0000.15400.0000.0000.000.0000.000</t>
  </si>
  <si>
    <t>2610506E-FF40-48FE-B8A9-50AAF35BBAA7</t>
  </si>
  <si>
    <t>OCT-24\100 - ICU Medical, Inc\100.1005.0000.15400.0000.0000.000.0000.000</t>
  </si>
  <si>
    <t>B8610224-3B0E-4DB2-8628-25135AB75F01</t>
  </si>
  <si>
    <t>OCT-24\100 - ICU Medical, Inc\100.1015.0000.15400.0000.0000.000.0000.000</t>
  </si>
  <si>
    <t>E75AE8FF-1122-487E-BABD-A7728F35E8B9</t>
  </si>
  <si>
    <t>OCT-24\100 - ICU Medical, Inc\100.2504.0000.15400.0000.0000.000.0000.000</t>
  </si>
  <si>
    <t>2FB4E97E-7FEC-46C1-861B-D6E75D60A7D0</t>
  </si>
  <si>
    <t>OCT-24\100 - ICU Medical, Inc\100.1002.0000.15410.0000.0000.000.0000.000</t>
  </si>
  <si>
    <t>OCT-24\100 - ICU Medical, Inc\100.1003.0000.15410.0000.0000.000.0000.000</t>
  </si>
  <si>
    <t>E56FD057-CE04-4640-9289-5FC44C59983B</t>
  </si>
  <si>
    <t>OCT-24\100 - ICU Medical, Inc\100.1015.0000.15410.0000.0000.000.0000.000</t>
  </si>
  <si>
    <t>3F88AEAE-78FF-4646-81C5-EBCA87EC4725</t>
  </si>
  <si>
    <t>OCT-24\100 - ICU Medical, Inc\100.1012.0000.15413.0000.0000.000.0000.000</t>
  </si>
  <si>
    <t>20CE4651-C27B-4186-AA55-A3DB7FB5AFA4</t>
  </si>
  <si>
    <t>OCT-24\100 - ICU Medical, Inc\100.1015.0000.15413.0000.0000.000.0000.000</t>
  </si>
  <si>
    <t>6743139A-EB89-4BFA-B000-6D9C76BB2BD1</t>
  </si>
  <si>
    <t>OCT-24\100 - ICU Medical, Inc\100.1000.0000.20030.0000.0000.000.0000.000</t>
  </si>
  <si>
    <t>7887130F-2D4B-4509-BCA2-6517EA0D3DEF</t>
  </si>
  <si>
    <t>OCT-24\100 - ICU Medical, Inc\100.1002.0000.20030.0000.0000.000.0000.000</t>
  </si>
  <si>
    <t>08F8A7BC-1AC1-45AD-9468-172C92C82407</t>
  </si>
  <si>
    <t>NOV-24\100 - ICU Medical, Inc\100.1012.0000.14500.0000.0000.000.0000.000</t>
  </si>
  <si>
    <t>E3E0CAEE-CFC0-4451-AA21-E3112CD4ED47</t>
  </si>
  <si>
    <t>NOV-24\100 - ICU Medical, Inc\100.1015.0000.14500.0000.0000.000.0000.000</t>
  </si>
  <si>
    <t>7409BC61-AA46-49FD-88B7-04E31CA6B336</t>
  </si>
  <si>
    <t>NOV-24\100 - ICU Medical, Inc\100.1005.0000.14505.0000.0000.000.0000.000</t>
  </si>
  <si>
    <t>7C2F5E80-00B2-405C-B041-DD7F906F697D</t>
  </si>
  <si>
    <t>NOV-24\100 - ICU Medical, Inc\100.1002.0000.14515.0000.0000.000.0000.000</t>
  </si>
  <si>
    <t>FCA9C1FC-7086-4ADB-BF6A-2BF15AC9079C</t>
  </si>
  <si>
    <t>NOV-24\100 - ICU Medical, Inc\100.1000.0000.15400.0000.0000.000.0000.000</t>
  </si>
  <si>
    <t>A3627C9F-9D1E-4142-B769-79060E040C28</t>
  </si>
  <si>
    <t>NOV-24\100 - ICU Medical, Inc\100.1002.0000.15400.0000.0000.000.0000.000</t>
  </si>
  <si>
    <t>248BBFEE-C55F-4028-8848-E989BA25B00B</t>
  </si>
  <si>
    <t>NOV-24\100 - ICU Medical, Inc\100.1005.0000.15400.0000.0000.000.0000.000</t>
  </si>
  <si>
    <t>E4B7E4CC-C092-4F75-994B-865B5520FBE9</t>
  </si>
  <si>
    <t>NOV-24\100 - ICU Medical, Inc\100.1015.0000.15400.0000.0000.000.0000.000</t>
  </si>
  <si>
    <t>NOV-24\100 - ICU Medical, Inc\100.2504.0000.15400.0000.0000.000.0000.000</t>
  </si>
  <si>
    <t>NOV-24\100 - ICU Medical, Inc\100.1003.0000.15410.0000.0000.000.0000.000</t>
  </si>
  <si>
    <t>FB8E43C8-44E7-41D7-9EEF-3DD250E9FC1A</t>
  </si>
  <si>
    <t>NOV-24\100 - ICU Medical, Inc\100.1015.0000.15413.0000.0000.000.0000.000</t>
  </si>
  <si>
    <t>8C488F87-09E3-44A5-9161-393ECA24178C</t>
  </si>
  <si>
    <t>DEC-24\100 - ICU Medical, Inc\100.1015.0000.14500.0000.0000.000.0000.000</t>
  </si>
  <si>
    <t>19F93F44-88A5-4B33-9014-7793621F21DF</t>
  </si>
  <si>
    <t>DEC-24\100 - ICU Medical, Inc\100.1005.0000.14505.0000.0000.000.0000.000</t>
  </si>
  <si>
    <t>B050EF59-235B-4745-BB53-23F71A8E460F</t>
  </si>
  <si>
    <t>DEC-24\100 - ICU Medical, Inc\100.1000.0000.15400.0000.0000.000.0000.000</t>
  </si>
  <si>
    <t>4E3E8B1A-82BC-4DD3-A12D-F8D3C07564D5</t>
  </si>
  <si>
    <t>DEC-24\100 - ICU Medical, Inc\100.1002.0000.15400.0000.0000.000.0000.000</t>
  </si>
  <si>
    <t>1DFE294D-6188-45EF-9880-C913BA68832F</t>
  </si>
  <si>
    <t>DEC-24\100 - ICU Medical, Inc\100.1005.0000.15400.0000.0000.000.0000.000</t>
  </si>
  <si>
    <t>3C869250-A665-4C3B-86C6-8A62B8C06B2E</t>
  </si>
  <si>
    <t>DEC-24\100 - ICU Medical, Inc\100.1015.0000.15400.0000.0000.000.0000.000</t>
  </si>
  <si>
    <t>F26085BC-8D8D-4D5A-B530-2876C2FF66E7</t>
  </si>
  <si>
    <t>DEC-24\100 - ICU Medical, Inc\100.2504.0000.15400.0000.0000.000.0000.000</t>
  </si>
  <si>
    <t>E3B579A2-7B8B-4DF0-BC63-1FC943A1864A</t>
  </si>
  <si>
    <t>DEC-24\100 - ICU Medical, Inc\100.1002.0000.15410.0000.0000.000.0000.000</t>
  </si>
  <si>
    <t>A6192162-38DA-4FA7-8262-94ED27223DBA</t>
  </si>
  <si>
    <t>DEC-24\100 - ICU Medical, Inc\100.1003.0000.15410.0000.0000.000.0000.000</t>
  </si>
  <si>
    <t>757B7CFF-7DE7-47AC-B241-EBE23E204290</t>
  </si>
  <si>
    <t>DEC-24\100 - ICU Medical, Inc\100.1000.0000.15413.0000.0000.000.0000.000</t>
  </si>
  <si>
    <t>DE8276C3-7597-4B68-B8E1-2A6CB700B07B</t>
  </si>
  <si>
    <t>DEC-24\100 - ICU Medical, Inc\100.1012.0000.15413.0000.0000.000.0000.000</t>
  </si>
  <si>
    <t>499353E4-3FB0-40FA-A5F1-62CEE23E9B88</t>
  </si>
  <si>
    <t>DEC-24\100 - ICU Medical, Inc\100.1015.0000.15413.0000.0000.000.0000.000</t>
  </si>
  <si>
    <t>Wait</t>
  </si>
  <si>
    <t>Column1</t>
  </si>
  <si>
    <t>6A8F828D-8B65-4FDC-A986-666E7CB9C9B6</t>
  </si>
  <si>
    <t>JUN-24\100 - ICU Medical, Inc\100.1003.0000.14405.0000.0000.000.0000.000</t>
  </si>
  <si>
    <t>87951EF1-29BC-4628-9D1D-180741486AF8</t>
  </si>
  <si>
    <t>JUN-24\100 - ICU Medical, Inc\100.1004.0000.14405.0000.0000.000.0000.000</t>
  </si>
  <si>
    <t>E8BDC9F6-9088-4A22-9FDE-C405CAD7C2F0</t>
  </si>
  <si>
    <t>JUN-24\100 - ICU Medical, Inc\100.1005.0000.14500.0000.0000.000.0000.000</t>
  </si>
  <si>
    <t>E2EB0431-7FD6-4849-A301-3D4847BCCA01</t>
  </si>
  <si>
    <t>JUN-24\100 - ICU Medical, Inc\100.1012.0000.14500.0000.0000.000.0000.000</t>
  </si>
  <si>
    <t>6BE9DB65-449D-48E3-BFCC-217783254B87</t>
  </si>
  <si>
    <t>JUN-24\100 - ICU Medical, Inc\100.1015.0000.14500.0000.0000.000.0000.000</t>
  </si>
  <si>
    <t>3BC860A4-B28F-45BC-8526-45FADD7DC51C</t>
  </si>
  <si>
    <t>JUN-24\100 - ICU Medical, Inc\100.1005.0000.14505.0000.0000.000.0000.000</t>
  </si>
  <si>
    <t>166D678E-83D1-4559-875F-4AB04C88ABD4</t>
  </si>
  <si>
    <t>JUN-24\100 - ICU Medical, Inc\100.1002.0000.14515.0000.0000.000.0000.000</t>
  </si>
  <si>
    <t>867EF22C-B3F1-497A-8657-A2E34ADC0D7E</t>
  </si>
  <si>
    <t>JUN-24\100 - ICU Medical, Inc\100.1000.0000.15400.0000.0000.000.0000.000</t>
  </si>
  <si>
    <t>69EFD831-386F-4DB5-98EE-0845FC616D3B</t>
  </si>
  <si>
    <t>JUN-24\100 - ICU Medical, Inc\100.1002.0000.15400.0000.0000.000.0000.000</t>
  </si>
  <si>
    <t>90BAE85E-B745-44BE-8A0A-D7550521AB73</t>
  </si>
  <si>
    <t>JUN-24\100 - ICU Medical, Inc\100.1005.0000.15400.0000.0000.000.0000.000</t>
  </si>
  <si>
    <t>5E4DC7AF-8E21-4C1A-BDC6-1488877F0169</t>
  </si>
  <si>
    <t>JUN-24\100 - ICU Medical, Inc\100.1015.0000.15400.0000.0000.000.0000.000</t>
  </si>
  <si>
    <t>01A47A77-A746-43B1-A131-2302BA193D8A</t>
  </si>
  <si>
    <t>JUN-24\100 - ICU Medical, Inc\100.2504.0000.15400.0000.0000.000.0000.000</t>
  </si>
  <si>
    <t>F1382AE9-E98B-43F4-B1E5-8F3A381EDD8A</t>
  </si>
  <si>
    <t>JUN-24\100 - ICU Medical, Inc\100.1002.0000.15410.0000.0000.000.0000.000</t>
  </si>
  <si>
    <t>CB8C4AD0-67EC-4FAE-A9B5-5A8E1289ADBE</t>
  </si>
  <si>
    <t>JUN-24\100 - ICU Medical, Inc\100.1000.0000.15413.0000.0000.000.0000.000</t>
  </si>
  <si>
    <t>E8711C5B-78FB-4942-8160-DC98CA24E67A</t>
  </si>
  <si>
    <t>JUN-24\100 - ICU Medical, Inc\100.1002.0000.15413.0000.0000.000.0000.000</t>
  </si>
  <si>
    <t>2DE43A68-E087-4DFE-ADFF-642C34F795F6</t>
  </si>
  <si>
    <t>JUN-24\100 - ICU Medical, Inc\100.1015.0000.15413.0000.0000.000.0000.000</t>
  </si>
  <si>
    <t>84035945-31AA-49B0-B221-8A8E1BC398A0</t>
  </si>
  <si>
    <t>JUN-24\100 - ICU Medical, Inc\100.1003.0000.15425.0000.0000.000.0000.000</t>
  </si>
  <si>
    <t>JUN-24\100 - ICU Medical, Inc\100.1004.0000.20030.0000.0000.000.0000.000</t>
  </si>
  <si>
    <t>74B0B94C-3321-4A06-8380-7E3A016477A6</t>
  </si>
  <si>
    <t>JUN-24\100 - ICU Medical, Inc\100.1012.0000.20030.0000.0000.000.0000.000</t>
  </si>
  <si>
    <t>JUN-24\100 - ICU Medical, Inc\100.1015.0000.20030.0000.0000.000.0000.000</t>
  </si>
  <si>
    <t>JUN-24\100 - ICU Medical, Inc\100.1017.0000.20030.0000.0000.000.0000.000</t>
  </si>
  <si>
    <t>JUN-24\100 - ICU Medical, Inc\100.2500.0000.20030.0000.0000.000.0000.000</t>
  </si>
  <si>
    <t>JUN-24\100 - ICU Medical, Inc\100.2504.0000.20030.0000.0000.000.0000.000</t>
  </si>
  <si>
    <t>21F92945-6BFE-4795-9458-4DA606E27E4D</t>
  </si>
  <si>
    <t>JUN-24\100 - ICU Medical, Inc\100.1000.0000.21205.0000.0000.000.0000.000</t>
  </si>
  <si>
    <t>B190C753-B0D2-48F7-93A0-1303E1A2C8C2</t>
  </si>
  <si>
    <t>JUN-24\100 - ICU Medical, Inc\100.1005.0000.21205.0000.0000.000.0000.000</t>
  </si>
  <si>
    <t>8031439E-E1D5-49F9-9C0D-7FFD09D5630A</t>
  </si>
  <si>
    <t>JUN-24\100 - ICU Medical, Inc\100.1012.0000.21205.0000.0000.000.0000.000</t>
  </si>
  <si>
    <t>A29D33DE-9C21-402D-B1AF-7B8F2CD11DD6</t>
  </si>
  <si>
    <t>JUN-24\100 - ICU Medical, Inc\100.1015.0000.21205.0000.0000.000.0000.000</t>
  </si>
  <si>
    <t>183B61C1-3311-4D0F-AE3E-1A89C3CF695B</t>
  </si>
  <si>
    <t>JUN-24\100 - ICU Medical, Inc\100.1000.0000.21210.0000.0000.000.0000.000</t>
  </si>
  <si>
    <t>0F3E964A-3407-4971-8EE1-8AB79C5E294A</t>
  </si>
  <si>
    <t>JUN-24\100 - ICU Medical, Inc\100.1002.0000.21210.0000.0000.000.0000.000</t>
  </si>
  <si>
    <t>9DF23751-62CC-4010-AD6B-ACD05B6F4505</t>
  </si>
  <si>
    <t>JUN-24\100 - ICU Medical, Inc\100.1012.0000.21210.0000.0000.000.0000.000</t>
  </si>
  <si>
    <t>D8AEDDAB-C478-46AA-BB96-90F15E2DFD6D</t>
  </si>
  <si>
    <t>JUN-24\100 - ICU Medical, Inc\100.2500.0000.21210.0000.0000.000.0000.000</t>
  </si>
  <si>
    <t>C7D1F3D4-19FC-4A64-AE4E-F5AB596C5609</t>
  </si>
  <si>
    <t>4613CCC2-8F7B-468C-9D9D-BA6C46D32198</t>
  </si>
  <si>
    <t>F68663D8-440F-4116-AE09-FB2901F075EA</t>
  </si>
  <si>
    <t>A687728D-CAAC-45B2-81C9-74B0DE2E68AB</t>
  </si>
  <si>
    <t>JUN-24\100 - ICU Medical, Inc\100.2504.GRP - 100 - Inventory - MON.</t>
  </si>
  <si>
    <t>F17DA370-D082-45E2-A9C0-D58274A29773</t>
  </si>
  <si>
    <t>JUN-24\100 - ICU Medical, Inc\100.GRP - 100 - Sales Tax</t>
  </si>
  <si>
    <t>JUN-24\100 - ICU Medical, Inc\100.GRP - 100 - WIP</t>
  </si>
  <si>
    <t>7C1DB082-BC2A-4C43-BDC0-71B45B5B4FE3</t>
  </si>
  <si>
    <t>JUN-24\100 - ICU Medical, Inc\100.GRP - 100 - Intransit (sites 1002 and 1006)</t>
  </si>
  <si>
    <t>D0DE1B9B-20B2-4C2D-B7E6-FFFCB5DB524A</t>
  </si>
  <si>
    <t>JUN-24\100 - ICU Medical, Inc\100.1015.GRP - 100 - Intransit DUB.</t>
  </si>
  <si>
    <t>BD7AD948-E99B-4E42-94BA-DF18E03FF76F</t>
  </si>
  <si>
    <t>JUN-24\100 - ICU Medical, Inc\100.1005.GRP - 100 – Inv Adj - GAR.</t>
  </si>
  <si>
    <t>JUN-24\100 - ICU Medical, Inc\100.GRP - 100 - Inventory</t>
  </si>
  <si>
    <t>AEE93AC3-FD61-400F-BFC5-53F35041600E</t>
  </si>
  <si>
    <t>C1883126-E948-445E-B596-4C0604391BB2</t>
  </si>
  <si>
    <t>649B5BAE-93D4-49A0-A0C6-B8A8DD915460</t>
  </si>
  <si>
    <t>CF19A621-E6AF-436C-8DAF-5383A0303808</t>
  </si>
  <si>
    <t>570FC05D-C66B-4F36-B5F5-DF188C6DFBB7</t>
  </si>
  <si>
    <t>JUN-24\100 - ICU Medical, Inc\100.1015.GRP - 100 - Inventory - DUB.</t>
  </si>
  <si>
    <t>81075352-F67F-4933-AF6B-C4E725B81078</t>
  </si>
  <si>
    <t>JUN-24\100 - ICU Medical, Inc\100.1005.GRP - 100 - Inventory - GAR.</t>
  </si>
  <si>
    <t>31F43554-46FC-4608-8B5C-30DF0FAD4F03</t>
  </si>
  <si>
    <t>JUN-24\100 - ICU Medical, Inc\100.1000.GRP - 100 - Inventory - KEE.</t>
  </si>
  <si>
    <t>4795744C-15E3-42BB-9C02-0F20C4F5EB67</t>
  </si>
  <si>
    <t>JUN-24\100 - ICU Medical, Inc\100.1012.GRP - 100 - Inventory - SOU.</t>
  </si>
  <si>
    <t>8785625E-E0A5-41BC-8056-9EA30514DFB0</t>
  </si>
  <si>
    <t>JUN-24\100 - ICU Medical, Inc\100.2500.GRP - 100 - Inventory - TIJ.</t>
  </si>
  <si>
    <t>JUN-24\100 - ICU Medical, Inc\100.GRP - 100 - Inventory Provisions</t>
  </si>
  <si>
    <t>JUN-24\100 - ICU Medical, Inc\100.GRP - 100 - Std Cost Reval Reserve</t>
  </si>
  <si>
    <t>2EFDCE05-164A-44D1-BAB0-ED8FB8AF4BEE</t>
  </si>
  <si>
    <t>JUN-24\100 - ICU Medical, Inc\100.GRP - 100 - Subinventory (Sites 1002 and 1006)</t>
  </si>
  <si>
    <t>JUN-24\200 - ICU Medical Healthcare Manufacturing (SHM) SA\200.0000.0000.10105.7225.0000.000.0000.000</t>
  </si>
  <si>
    <t>JUN-24\300 - ICU Medical International Limited\300.3509.0000.13005.0000.0000.000.0000.000</t>
  </si>
  <si>
    <t>854F9C67-752A-4AD0-B19E-AD2C61001686</t>
  </si>
  <si>
    <t>JUN-24\300 - ICU Medical International Limited\300.3300.0000.14400.0000.0000.000.0000.000</t>
  </si>
  <si>
    <t>D4B528A0-7C49-483E-9891-298F5B6F358E</t>
  </si>
  <si>
    <t>JUN-24\300 - ICU Medical International Limited\300.3504.0000.14400.0000.0000.000.0000.000</t>
  </si>
  <si>
    <t>304FCD7A-7D10-4CAA-B154-14C0E9FFB365</t>
  </si>
  <si>
    <t>JUN-24\300 - ICU Medical International Limited\300.3300.0000.14405.0000.0000.000.0000.000</t>
  </si>
  <si>
    <t>JUN-24\300 - ICU Medical International Limited\300.3300.0000.14500.0000.0000.000.0000.000</t>
  </si>
  <si>
    <t>A2B7D486-2C1D-4A7A-BDBB-3CB0D60A4FC1</t>
  </si>
  <si>
    <t>JUN-24\300 - ICU Medical International Limited\300.0000.0000.17500.0000.0000.000.0000.000</t>
  </si>
  <si>
    <t>991CA692-BE28-4EEC-B554-1748265B6FC2</t>
  </si>
  <si>
    <t>JUN-24\300 - ICU Medical International Limited\300.5012.0000.17520.0000.0000.000.0000.000</t>
  </si>
  <si>
    <t>FCAF6201-7CE3-456B-834D-AD54F1A12048</t>
  </si>
  <si>
    <t>JUN-24\300 - ICU Medical International Limited\300.5014.0000.17520.0000.0000.000.0000.000</t>
  </si>
  <si>
    <t>2A008A16-D0DA-4EC3-AB16-B874E4E0F9F1</t>
  </si>
  <si>
    <t>JUN-24\300 - ICU Medical International Limited\300.5014.0000.17605.0000.0000.000.0000.000</t>
  </si>
  <si>
    <t>2C0A0311-DE3B-4B97-8B73-CB1F3B47D19A</t>
  </si>
  <si>
    <t>JUN-24\300 - ICU Medical International Limited\300.3300.0000.17610.0000.0000.000.0000.000</t>
  </si>
  <si>
    <t>JUN-24\300 - ICU Medical International Limited\300.0000.0000.17626.0000.0000.000.0000.000</t>
  </si>
  <si>
    <t>EDFFCA8F-6C28-43B8-9E92-47AD4A4C5A37</t>
  </si>
  <si>
    <t>JUN-24\300 - ICU Medical International Limited\300.0000.0000.20100.0000.0000.000.0000.000</t>
  </si>
  <si>
    <t>5EF298C3-6685-4E71-8E92-7B3D7F84C538</t>
  </si>
  <si>
    <t>JUN-24\300 - ICU Medical International Limited\300.GRP - 300 - Creditors - VAT - UK</t>
  </si>
  <si>
    <t>B8B994C4-407A-4398-AD47-D9207B43A4A9</t>
  </si>
  <si>
    <t>JUN-24\300 - ICU Medical International Limited\300.GRP - 300 - Debtors - Prepayments</t>
  </si>
  <si>
    <t>F1AE5B0D-26FE-477F-A5A5-BA4142D0E28A</t>
  </si>
  <si>
    <t>JUN-24\300 - ICU Medical International Limited\300.GRP - 300 - Debtors - Trade Others</t>
  </si>
  <si>
    <t>8A2C465D-C727-415A-827F-70609F7D973F</t>
  </si>
  <si>
    <t>FEC9F49F-8AE5-483A-A68C-3D8E7F83C04C</t>
  </si>
  <si>
    <t>85307871-0F4B-4B83-A4E1-6279F46C4335</t>
  </si>
  <si>
    <t>DAE2A16B-98D4-49FB-9EC1-A0CD2EE23816</t>
  </si>
  <si>
    <t>JUN-24\300 - ICU Medical International Limited\300.GRP - 300 -3503 - Inventory MFG</t>
  </si>
  <si>
    <t>D331A69D-F340-469B-B19C-FA19CD76C793</t>
  </si>
  <si>
    <t>JUN-24\300 - ICU Medical International Limited\300.GRP - 300 -3504 - Inventory MFG</t>
  </si>
  <si>
    <t>JUN-24\300 - ICU Medical International Limited\300.GRP - 300 -3506 - Inventory MFG</t>
  </si>
  <si>
    <t>JUN-24\300 - ICU Medical International Limited\300.GRP - 300 - Corporation Tax</t>
  </si>
  <si>
    <t>ED96E4AA-D55A-4674-B4CD-2C833084838F</t>
  </si>
  <si>
    <t>JUN-24\300 - ICU Medical International Limited\300.GRP - 300 - Creditors - Bonus &amp; Commission</t>
  </si>
  <si>
    <t>51B2818B-C92B-41EB-B657-1ABCA7D463AA</t>
  </si>
  <si>
    <t>JUN-24\300 - ICU Medical International Limited\300.GRP - 300 - Creditors - Bonus &amp; Commission - APAC</t>
  </si>
  <si>
    <t>6D092C26-9A04-4B9A-BEC3-F2AA52FBF22A</t>
  </si>
  <si>
    <t>JUN-24\300 - ICU Medical International Limited\300.GRP - 300 - Creditors - Expense Accrual</t>
  </si>
  <si>
    <t>558FCABE-E6CC-4515-8B80-563846BB6282</t>
  </si>
  <si>
    <t>275B2342-4689-4927-BB5B-F09CB88DF867</t>
  </si>
  <si>
    <t>7465BC06-190D-4E32-B624-394E0A4963CE</t>
  </si>
  <si>
    <t>JUN-24\300 - ICU Medical International Limited\300.GRP - 300 - Creditors - Intercompany Manual</t>
  </si>
  <si>
    <t>EF472D70-ADE8-4A86-8404-B68D5BD5E011</t>
  </si>
  <si>
    <t>11F119A3-D108-4691-93B0-C3F060222F22</t>
  </si>
  <si>
    <t>F0F8B0F0-9D66-4409-B02D-CF18E632BCA6</t>
  </si>
  <si>
    <t>6D8012AD-8FFE-416F-8636-0E4AFECDA373</t>
  </si>
  <si>
    <t>JUN-24\300 - ICU Medical International Limited\300.GRP - 300 - Creditors - Payroll - Nijmegen</t>
  </si>
  <si>
    <t>JUN-24\300 - ICU Medical International Limited\300.GRP - 300 - Fixed Asset Intangibles</t>
  </si>
  <si>
    <t>JUN-24\300 - ICU Medical International Limited\300.GRP - 300 - ICO Loans</t>
  </si>
  <si>
    <t>D389EA2E-630C-48D5-9D11-C4FAED4088F7</t>
  </si>
  <si>
    <t>JUN-24\300 - ICU Medical International Limited\300.GRP - 300 - Inventory Distribution</t>
  </si>
  <si>
    <t>JUN-24\300 - ICU Medical International Limited\300.GRP - 300 - Investments in Subsidiaries</t>
  </si>
  <si>
    <t>JUN-24\305 - SM Holdco Limited\305.0000.0000.10105.7225.0000.000.0000.000</t>
  </si>
  <si>
    <t>JUN-24\305 - SM Holdco Limited\305.0000.0000.20050.3083.0000.000.0000.000</t>
  </si>
  <si>
    <t>JUN-24\305 - SM Holdco Limited\305.0000.0000.23400.0000.0000.000.0000.000</t>
  </si>
  <si>
    <t>JUN-24\305 - SM Holdco Limited\305.305 - GRP - Investment impairments</t>
  </si>
  <si>
    <t>JUN-24\305 - SM Holdco Limited\305.GRP - 305 - Debtors - Other Debtors</t>
  </si>
  <si>
    <t>JUN-24\308 - SM2020\308.GRP - 308 - Equity</t>
  </si>
  <si>
    <t>JUN-24\308 - SM2020\308.GRP - 308 - ICO Loans</t>
  </si>
  <si>
    <t>JUN-24\308 - SM2020\308.GRP - 308 - Investment in Subsidiaries</t>
  </si>
  <si>
    <t>JUN-24\310 - Graseby Medical Ireland Limited\310.0000.0000.17520.0000.0000.000.0000.000</t>
  </si>
  <si>
    <t>40131F6F-5BAC-4F8D-AF94-2CFAA0029E7B</t>
  </si>
  <si>
    <t>JUN-24\310 - Graseby Medical Ireland Limited\310.0000.0000.20021.0000.0000.000.0000.000</t>
  </si>
  <si>
    <t>1F9F5416-0CB9-4C09-B52F-E7AEE7F729C4</t>
  </si>
  <si>
    <t>JUN-24\310 - Graseby Medical Ireland Limited\310.0000.0000.20506.0000.0000.000.0000.000</t>
  </si>
  <si>
    <t>B56BA326-B84E-4151-BAFC-2A11B17D902B</t>
  </si>
  <si>
    <t>JUN-24\310 - Graseby Medical Ireland Limited\310.310 - GRP - Creditors - Bonus &amp; Commission</t>
  </si>
  <si>
    <t>JUN-24\310 - Graseby Medical Ireland Limited\310.GRP - 310 - Corporation Tax</t>
  </si>
  <si>
    <t>AFB430DE-3982-4696-9C22-495361F4E339</t>
  </si>
  <si>
    <t>JUN-24\310 - Graseby Medical Ireland Limited\310.GRP - 310 - Creditors - Other Creditors</t>
  </si>
  <si>
    <t>JUN-24\310 - Graseby Medical Ireland Limited\310.GRP - 310 - Creditors - Payroll</t>
  </si>
  <si>
    <t>21E046E9-75F0-45CE-86B0-2E87DB84FC68</t>
  </si>
  <si>
    <t>JUN-24\310 - Graseby Medical Ireland Limited\310.GRP - 310 - Creditors - VAT</t>
  </si>
  <si>
    <t>24BC529D-1B0F-4ACA-8616-E5E6BC80881F</t>
  </si>
  <si>
    <t>JUN-24\310 - Graseby Medical Ireland Limited\310.GRP - 310 - Debtors - Intercompany Manual</t>
  </si>
  <si>
    <t>JUN-24\310 - Graseby Medical Ireland Limited\310.GRP - 310 - Debtors - Other Debtors</t>
  </si>
  <si>
    <t>EDA1C7CE-E2A7-4D7D-90DC-8AA54283487C</t>
  </si>
  <si>
    <t>JUN-24\310 - Graseby Medical Ireland Limited\310.GRP - 310 - Debtors - Prepayments</t>
  </si>
  <si>
    <t>JUN-24\310 - Graseby Medical Ireland Limited\310.GRP - 310 - Equity</t>
  </si>
  <si>
    <t>JUN-24\310 - Graseby Medical Ireland Limited\310.GRP - 310 - Fixed Asset Intangibles</t>
  </si>
  <si>
    <t>8BF9CB9E-8C39-40F6-AE68-CFDC6731AE00</t>
  </si>
  <si>
    <t>JUN-24\310 - Graseby Medical Ireland Limited\310.GRP - 310 - ICO Loans</t>
  </si>
  <si>
    <t>DFA9A0A4-F9DC-4222-8387-0A5057CB82CF</t>
  </si>
  <si>
    <t>JUN-24\310 - Graseby Medical Ireland Limited\310.GRP - 310 - IFRS 16 Lease Accounting</t>
  </si>
  <si>
    <t>ECC1A1DB-2671-45E9-B615-389CA1182FFF</t>
  </si>
  <si>
    <t>JUN-24\400 - SM Deutschland GmbH\400.0000.0000.15400.0000.0000.000.0000.000</t>
  </si>
  <si>
    <t>228C0032-6AF3-4556-9B21-620406D2B522</t>
  </si>
  <si>
    <t>JUN-24\400 - SM Deutschland GmbH\400.0000.0000.17200.0000.0000.000.0000.000</t>
  </si>
  <si>
    <t>74066F48-9BA0-4F44-8CFE-77C50416B8D2</t>
  </si>
  <si>
    <t>JUN-24\400 - SM Deutschland GmbH\400.0000.0000.21700.0000.0000.000.0000.000</t>
  </si>
  <si>
    <t>79373FC5-441C-441B-9F83-6DB0C5B5A1DB</t>
  </si>
  <si>
    <t>JUN-24\400 - SM Deutschland GmbH\400.GRP - 400 - Creditors - Bonus &amp; Commission</t>
  </si>
  <si>
    <t>3A04F128-29B2-4938-8299-4859E7C06C76</t>
  </si>
  <si>
    <t>JUN-24\400 - SM Deutschland GmbH\400.GRP - 400 - Creditors - Expense Accrual</t>
  </si>
  <si>
    <t>118C43EC-D8AC-403D-B19C-46707CAFD761</t>
  </si>
  <si>
    <t>761659D3-52EE-44EA-9858-2A451D938C7B</t>
  </si>
  <si>
    <t>JUN-24\400 - SM Deutschland GmbH\400.GRP - 400 - Creditors - Other Creditors</t>
  </si>
  <si>
    <t>B7428CC0-A7DB-4C46-8B3C-8F5582AA39CB</t>
  </si>
  <si>
    <t>352F134D-2682-447C-B65A-FFB24D405C1D</t>
  </si>
  <si>
    <t>14598C9F-27A4-43E3-9128-CE2AAE882E4F</t>
  </si>
  <si>
    <t>3434A4D9-7CF2-463E-A009-E3CA2AA8F355</t>
  </si>
  <si>
    <t>JUN-24\400 - SM Deutschland GmbH\400.GRP - 400 - Creditors - Purchasing Subledger</t>
  </si>
  <si>
    <t>B8355C95-431A-4D59-B82F-9CBCB4996CEF</t>
  </si>
  <si>
    <t>JUN-24\400 - SM Deutschland GmbH\400.GRP - 400 - Creditors - Subledger</t>
  </si>
  <si>
    <t>0F202D89-4820-4FCF-B551-95DA8A7D502A</t>
  </si>
  <si>
    <t>JUN-24\400 - SM Deutschland GmbH\400.GRP - 400 - Creditors - VAT</t>
  </si>
  <si>
    <t>JUN-24\400 - SM Deutschland GmbH\400.GRP - 400 - Debtor Provisions</t>
  </si>
  <si>
    <t>EACBEB72-0332-4014-9973-C746E1E1D5DB</t>
  </si>
  <si>
    <t>72FDB955-C54F-42DC-92FF-3243C6728061</t>
  </si>
  <si>
    <t>4DD1462C-8C68-42B3-BB1B-7DC0482B469A</t>
  </si>
  <si>
    <t>8FD1E26F-261E-4A54-948F-4079723DA5D3</t>
  </si>
  <si>
    <t>JUN-24\400 - SM Deutschland GmbH\400.GRP - 400 - Debtors - Other Debtors</t>
  </si>
  <si>
    <t>42D9C944-BDFC-4BF3-993A-88FD0E4B1C88</t>
  </si>
  <si>
    <t>JUN-24\400 - SM Deutschland GmbH\400.GRP - 400 - Debtors - Prepayments</t>
  </si>
  <si>
    <t>4D4E1125-AD91-4D25-B2FD-E3E27D45E3B1</t>
  </si>
  <si>
    <t>JUN-24\400 - SM Deutschland GmbH\400.GRP - 400 - Debtors - Recharges</t>
  </si>
  <si>
    <t>9B1153A6-46F7-4E6F-A2F3-77D84118DD2E</t>
  </si>
  <si>
    <t>JUN-24\400 - SM Deutschland GmbH\400.GRP - 400 - Debtors - Subledger</t>
  </si>
  <si>
    <t>36DFF502-628F-429B-81CA-134A234C93CC</t>
  </si>
  <si>
    <t>JUN-24\400 - SM Deutschland GmbH\400.GRP - 400 - Debtors - Trade Others</t>
  </si>
  <si>
    <t>4A808249-6E31-4561-BF91-0B9619B3E4F4</t>
  </si>
  <si>
    <t>AE47B634-822E-4FB7-B305-704A6AE8198E</t>
  </si>
  <si>
    <t>3F889D41-63F4-4D7E-A23F-18D5628479C4</t>
  </si>
  <si>
    <t>JUN-24\400 - SM Deutschland GmbH\400.GRP - 400 - Dilapidation</t>
  </si>
  <si>
    <t>DA8E4723-31BB-47D7-9484-886D5A2F15A1</t>
  </si>
  <si>
    <t>JUN-24\405 - ICU Medical Deutschland Holdings GmbH\405.GRP - 405 - Corporation Tax</t>
  </si>
  <si>
    <t>99FA6B3C-13A5-405B-B1E6-783EB68D94FC</t>
  </si>
  <si>
    <t>JUN-24\405 - ICU Medical Deutschland Holdings GmbH\405.GRP - 405 - Creditors - Other Creditors</t>
  </si>
  <si>
    <t>C55A2323-ABBE-4C37-A85D-5F842F525953</t>
  </si>
  <si>
    <t>JUN-24\405 - ICU Medical Deutschland Holdings GmbH\405.GRP - 405 - Creditors - VAT</t>
  </si>
  <si>
    <t>JUN-24\405 - ICU Medical Deutschland Holdings GmbH\405.GRP - 405 - Creditors - Payroll</t>
  </si>
  <si>
    <t>0538E8E0-7249-4BDC-88F7-794E60CA2950</t>
  </si>
  <si>
    <t>JUN-24\405 - ICU Medical Deutschland Holdings GmbH\405.GRP - 405 - ICO Loans</t>
  </si>
  <si>
    <t>9F9038E8-2807-4D1A-861A-20CB7A346ECF</t>
  </si>
  <si>
    <t>JUN-24\436 - SM Italia s.r.l\436.3303.0000.13400.0000.0000.000.0000.000</t>
  </si>
  <si>
    <t>201F6E25-9657-4D98-AABB-5DC48DC4A0BE</t>
  </si>
  <si>
    <t>JUN-24\436 - SM Italia s.r.l\436.0000.0000.21100.0000.0000.000.0000.000</t>
  </si>
  <si>
    <t>JUN-24\436 - SM Italia s.r.l\436.3302.MID Inventory.</t>
  </si>
  <si>
    <t>58AF37DF-1E45-4EB8-83EA-284A8090D9F4</t>
  </si>
  <si>
    <t>JUN-24\470 - ICU Medical Czech Republic\470.GRP - 470 - 3122 In Transit FG and Raw Materials</t>
  </si>
  <si>
    <t>88799239-00DD-4C31-9512-C3379D912675</t>
  </si>
  <si>
    <t>JUN-24\470 - ICU Medical Czech Republic\470.3121.Hranice Inventory.</t>
  </si>
  <si>
    <t>JUN-24\470 - ICU Medical Czech Republic\470.GRP - 470 - Inventory Provisions - MFG</t>
  </si>
  <si>
    <t>F9D7867A-FAD9-4ABC-8BAB-EC9E25EECD03</t>
  </si>
  <si>
    <t>JUN-24\500 - SM Japan\500.4001.0000.20000.8508.0000.000.0000.000</t>
  </si>
  <si>
    <t>JUN-24\500 - SM Japan\500.4001.0000.20020.8508.0000.000.0000.000</t>
  </si>
  <si>
    <t>JUN-24\501 - ICU Medical (SM) Pty Ltd\501.0000.0000.18400.6169.0000.000.0000.000</t>
  </si>
  <si>
    <t>JUN-24\501 - ICU Medical (SM) Pty Ltd\501.0000.0000.18400.6170.0000.000.0000.000</t>
  </si>
  <si>
    <t>JUN-24\501 - ICU Medical (SM) Pty Ltd\501.0000.0000.20035.0000.0000.000.0000.000</t>
  </si>
  <si>
    <t>JUN-24\501 - ICU Medical (SM) Pty Ltd\501.0000.0000.20050.3083.0000.000.0000.000</t>
  </si>
  <si>
    <t>5EC8B3BB-07C6-489A-97D4-F0D3B15D008B</t>
  </si>
  <si>
    <t>JUN-24\501 - ICU Medical (SM) Pty Ltd\501.0000.0000.20100.0000.0000.000.0000.000</t>
  </si>
  <si>
    <t>JUN-24\501 - ICU Medical (SM) Pty Ltd\501.4510.0000.20100.0000.0000.000.0000.000</t>
  </si>
  <si>
    <t>B4BACF1D-E209-402E-A120-C98450E185B6</t>
  </si>
  <si>
    <t>JUN-24\501 - ICU Medical (SM) Pty Ltd\501.0000.0000.20906.0000.0000.000.0000.000</t>
  </si>
  <si>
    <t>JUN-24\501 - ICU Medical (SM) Pty Ltd\501.0000.0000.23400.0000.0000.000.0000.000</t>
  </si>
  <si>
    <t>JUN-24\501 - ICU Medical (SM) Pty Ltd\501.4510.0000.23400.0000.0000.000.0000.000</t>
  </si>
  <si>
    <t>6FB8B748-E1E5-4FE2-9B8A-04102C5E47D1</t>
  </si>
  <si>
    <t>JUN-24\501 - ICU Medical (SM) Pty Ltd\501.GRP - 501 - Creditors - Inventory AP Subledger</t>
  </si>
  <si>
    <t>D260F616-6FAE-431B-B953-6DA2AB53DE96</t>
  </si>
  <si>
    <t>JUN-24\501 - ICU Medical (SM) Pty Ltd\501.GRP - 501 - Creditors - Other Creditors</t>
  </si>
  <si>
    <t>F0894032-020D-4A53-ACE7-81717ECA8C0D</t>
  </si>
  <si>
    <t>JUN-24\501 - ICU Medical (SM) Pty Ltd\501.GRP - 501 - Creditors - Payroll</t>
  </si>
  <si>
    <t>C0FA20F6-F52B-4E48-9F96-DFFE308BC342</t>
  </si>
  <si>
    <t>JUN-24\501 - ICU Medical (SM) Pty Ltd\501.GRP - 501 - Creditors - Purchasing Subledger</t>
  </si>
  <si>
    <t>4862819E-9823-4F67-AA42-A9CD5650DEC4</t>
  </si>
  <si>
    <t>JUN-24\501 - ICU Medical (SM) Pty Ltd\501.GRP - 501 - Debtor Provisions</t>
  </si>
  <si>
    <t>54031288-336B-4D96-844F-E5A938E453DA</t>
  </si>
  <si>
    <t>JUN-24\501 - ICU Medical (SM) Pty Ltd\501.GRP - 501 - Debtors - Other Debtors</t>
  </si>
  <si>
    <t>E2032196-3BF9-46F6-8560-767C700AB19E</t>
  </si>
  <si>
    <t>JUN-24\501 - ICU Medical (SM) Pty Ltd\501.GRP - 501 - Debtors - Prepayments</t>
  </si>
  <si>
    <t>4CD71B6C-2FAD-44A4-8167-2B56F196EC9A</t>
  </si>
  <si>
    <t>JUN-24\501 - ICU Medical (SM) Pty Ltd\501.GRP - 501 - Equity</t>
  </si>
  <si>
    <t>JUN-24\501 - ICU Medical (SM) Pty Ltd\501.GRP - 501 - Fixed Asset - Clearing</t>
  </si>
  <si>
    <t>167885CC-6B32-405A-8D62-288CB67FF4F1</t>
  </si>
  <si>
    <t>JUN-24\501 - ICU Medical (SM) Pty Ltd\501.GRP - 501 - Fixed Asset - Subledger</t>
  </si>
  <si>
    <t>8BF9BCFC-F589-4104-BDB0-87F32D1F6A34</t>
  </si>
  <si>
    <t>JUN-24\501 - ICU Medical (SM) Pty Ltd\501.GRP-501-Bad Debts</t>
  </si>
  <si>
    <t>21F5BF11-F163-4A93-8213-87992E0B2BEC</t>
  </si>
  <si>
    <t>JUN-24\501 - ICU Medical (SM) Pty Ltd\501.GRP-501-GST/VAT</t>
  </si>
  <si>
    <t>A9D255D8-C15A-46B1-9B25-2747D751E1DD</t>
  </si>
  <si>
    <t>JUN-24\501 - ICU Medical (SM) Pty Ltd\501.GRP-501-Inventory</t>
  </si>
  <si>
    <t>01A3CBC1-6122-4791-A9CE-2223BB87262B</t>
  </si>
  <si>
    <t>JUN-24\501 - ICU Medical (SM) Pty Ltd\501.GRP-501-NZ GST/VAT</t>
  </si>
  <si>
    <t>DF3B86F4-4A99-4B9D-9BA9-3B0CB0CDC9D8</t>
  </si>
  <si>
    <t>JUN-24\501 - ICU Medical (SM) Pty Ltd\501.GRP-501-Stock Provision</t>
  </si>
  <si>
    <t>B8C17AB4-A9F2-4274-9E97-8D2F856BA374</t>
  </si>
  <si>
    <t>JUN-24\501 - ICU Medical (SM) Pty Ltd\501.GRP-501-Stock Revaluation</t>
  </si>
  <si>
    <t>JUN-24\502 - SM SE Asia\502.0000.0000.10105.7225.0000.000.0000.000</t>
  </si>
  <si>
    <t>JUN-24\502 - SM SE Asia\502.0000.0000.19000.0000.0000.000.0000.000</t>
  </si>
  <si>
    <t>JUN-24\502 - SM SE Asia\502.0000.0000.31005.0000.0000.000.0000.000</t>
  </si>
  <si>
    <t>JUN-24\502 - SM SE Asia\502.GRP - 502 - Bank</t>
  </si>
  <si>
    <t>JUN-24\502 - SM SE Asia\502.GRP - 502 - Creditors - Other Creditors</t>
  </si>
  <si>
    <t>JUN-24\506 - ICU Medical China (Beijing)\506.0000.0000.20001.0000.0000.000.0000.000</t>
  </si>
  <si>
    <t>JUN-24\506 - ICU Medical China (Beijing)\506.GRP - 506 -Fixed Assets</t>
  </si>
  <si>
    <t>JUN-24\509 - ICU Medical Shanghai Co Ltd\509.0000.0000.10250.0000.0000.000.0000.000</t>
  </si>
  <si>
    <t>A2B0B6D1-6485-4BC0-873D-44DD78B08794</t>
  </si>
  <si>
    <t>JUN-24\509 - ICU Medical Shanghai Co Ltd\509.0000.0000.10251.0000.0000.000.0000.000</t>
  </si>
  <si>
    <t>JUN-24\509 - ICU Medical Shanghai Co Ltd\509.0000.0000.11020.0000.0000.000.0000.000</t>
  </si>
  <si>
    <t>JUN-24\509 - ICU Medical Shanghai Co Ltd\509.0000.0000.11610.0000.0000.000.0000.000</t>
  </si>
  <si>
    <t>A8BCD7F3-8DCF-4348-849C-5054296B7AB6</t>
  </si>
  <si>
    <t>JUN-24\509 - ICU Medical Shanghai Co Ltd\509.0000.0000.11611.0000.0000.000.0000.000</t>
  </si>
  <si>
    <t>JUN-24\509 - ICU Medical Shanghai Co Ltd\509.0000.0000.15417.0000.0000.000.0000.000</t>
  </si>
  <si>
    <t>65B0C766-D5E1-489A-9814-74FAAE59AAAC</t>
  </si>
  <si>
    <t>JUN-24\509 - ICU Medical Shanghai Co Ltd\509.0000.0000.20000.0000.0000.000.0000.000</t>
  </si>
  <si>
    <t>D25920A4-5A29-4B23-8430-B82AC9184253</t>
  </si>
  <si>
    <t>JUN-24\509 - ICU Medical Shanghai Co Ltd\509.0000.0000.24600.0000.0000.100.0000.000</t>
  </si>
  <si>
    <t>512FECA5-D682-46E3-804D-420ADA6C4D23</t>
  </si>
  <si>
    <t>JUN-24\509 - ICU Medical Shanghai Co Ltd\509.0000.0000.24600.0000.0000.506.0000.000</t>
  </si>
  <si>
    <t>JUN-24\510 - SM India Private Ltd\510.0000.0000.20050.3083.0000.000.0000.000</t>
  </si>
  <si>
    <t>JUN-24\510 - SM India Private Ltd\510.0000.0000.20401.3038.0000.000.0000.000</t>
  </si>
  <si>
    <t>JUN-24\510 - SM India Private Ltd\510.4410.0000.23720.0000.0000.000.0000.000</t>
  </si>
  <si>
    <t>JUN-24\510 - SM India Private Ltd\510.GRP - 510 - ACR-Travel &amp; Entertainment</t>
  </si>
  <si>
    <t>1CB9BEA7-D06D-4417-9683-5105F01A0CDE</t>
  </si>
  <si>
    <t>JUN-24\510 - SM India Private Ltd\510.GRP - 510 - Bad Debt</t>
  </si>
  <si>
    <t>489F3A52-3244-4928-8F78-A6B6EA83D1D7</t>
  </si>
  <si>
    <t>JUN-24\510 - SM India Private Ltd\510.GRP - 510 - Corporation Tax</t>
  </si>
  <si>
    <t>7D7A810D-FED1-43F2-97FF-72B27005DE78</t>
  </si>
  <si>
    <t>JUN-24\510 - SM India Private Ltd\510.GRP - 510 - Creditors - Expense Accrual</t>
  </si>
  <si>
    <t>7F269E9E-C412-41D8-9C44-39B1A12E7C91</t>
  </si>
  <si>
    <t>JUN-24\510 - SM India Private Ltd\510.GRP - 510 - Debtors - Subledger</t>
  </si>
  <si>
    <t>JUN-24\510 - SM India Private Ltd\510.GRP - 510 - Equity</t>
  </si>
  <si>
    <t>JUN-24\510 - SM India Private Ltd\510.GRP - 510 - Fixed Asset - Clearing</t>
  </si>
  <si>
    <t>64023142-DB1E-4315-971D-449E86893D43</t>
  </si>
  <si>
    <t>JUN-24\510 - SM India Private Ltd\510.GRP - 510 - Fixed Asset Intangibles</t>
  </si>
  <si>
    <t>JUN-24\510 - SM India Private Ltd\510.GRP - 510 - Short Term Deposits</t>
  </si>
  <si>
    <t>JUN-24\511 - SM Singapore Pte Ltd\511.0000.0000.10105.7225.0000.000.0000.000</t>
  </si>
  <si>
    <t>08C23CC9-C362-4ED9-A018-8F12991530B1</t>
  </si>
  <si>
    <t>JUN-24\511 - SM Singapore Pte Ltd\511.0000.0000.17850.0000.0000.300.0000.000</t>
  </si>
  <si>
    <t>JUN-24\511 - SM Singapore Pte Ltd\511.GRP - 511 - Corporation Tax</t>
  </si>
  <si>
    <t>E49B0B1B-A4F2-42E1-896B-304D3D23451A</t>
  </si>
  <si>
    <t>JUN-24\511 - SM Singapore Pte Ltd\511.GRP - 511 - Creditors - Bonus &amp; Commission</t>
  </si>
  <si>
    <t>CA7AED16-57B4-49CA-AC6F-F0622D6110E5</t>
  </si>
  <si>
    <t>JUN-24\511 - SM Singapore Pte Ltd\511.GRP - 511 - Creditors - Other Creditors</t>
  </si>
  <si>
    <t>F88E827E-3A3A-48CD-8154-A7B62F110855</t>
  </si>
  <si>
    <t>JUN-24\511 - SM Singapore Pte Ltd\511.GRP - 511 - Creditors - Payroll</t>
  </si>
  <si>
    <t>JUN-24\711 - SI Overseas Holdings\711.0000.0000.19000.0000.0000.000.0000.000</t>
  </si>
  <si>
    <t>JUN-24\711 - SI Overseas Holdings\711.0000.0000.31005.0000.0000.200.0000.000</t>
  </si>
  <si>
    <t>JUN-24\711 - SI Overseas Holdings\711.0000.0000.31030.0000.0000.200.0000.000</t>
  </si>
  <si>
    <t>JUN-24\711 - SI Overseas Holdings\711.0000.0000.32005.0000.0000.000.0000.000</t>
  </si>
  <si>
    <t>JUN-24\711 - SI Overseas Holdings\711.GRP - 711 - Equity</t>
  </si>
  <si>
    <t>0B492E0E-0DA4-476C-A693-B1E031D8CE2E</t>
  </si>
  <si>
    <t>JUL-24\100 - ICU Medical, Inc\100.1000.0000.20030.0000.0000.000.0000.000</t>
  </si>
  <si>
    <t>JUL-24\100 - ICU Medical, Inc\100.1002.0000.20030.0000.0000.000.0000.000</t>
  </si>
  <si>
    <t>JUL-24\100 - ICU Medical, Inc\100.1004.0000.20030.0000.0000.000.0000.000</t>
  </si>
  <si>
    <t>5A5DC260-189B-4482-B13A-9DD2579030F5</t>
  </si>
  <si>
    <t>JUL-24\100 - ICU Medical, Inc\100.1012.0000.20030.0000.0000.000.0000.000</t>
  </si>
  <si>
    <t>JUL-24\100 - ICU Medical, Inc\100.1015.0000.20030.0000.0000.000.0000.000</t>
  </si>
  <si>
    <t>JUL-24\100 - ICU Medical, Inc\100.1017.0000.20030.0000.0000.000.0000.000</t>
  </si>
  <si>
    <t>JUL-24\100 - ICU Medical, Inc\100.2500.0000.20030.0000.0000.000.0000.000</t>
  </si>
  <si>
    <t>JUL-24\100 - ICU Medical, Inc\100.2504.0000.20030.0000.0000.000.0000.000</t>
  </si>
  <si>
    <t>D3094180-D797-4661-84C3-71D6A1558E40</t>
  </si>
  <si>
    <t>JUL-24\100 - ICU Medical, Inc\100.1000.0000.21205.0000.0000.000.0000.000</t>
  </si>
  <si>
    <t>C2BBCF93-90C1-41CE-9A9E-2987AF7CE51C</t>
  </si>
  <si>
    <t>JUL-24\100 - ICU Medical, Inc\100.1005.0000.21205.0000.0000.000.0000.000</t>
  </si>
  <si>
    <t>3F60C64E-C0E2-42F1-B06D-1DF84761BD74</t>
  </si>
  <si>
    <t>JUL-24\100 - ICU Medical, Inc\100.1012.0000.21205.0000.0000.000.0000.000</t>
  </si>
  <si>
    <t>2CCD1997-5F34-4FF8-AC72-E086BA06F6F0</t>
  </si>
  <si>
    <t>JUL-24\100 - ICU Medical, Inc\100.1015.0000.21205.0000.0000.000.0000.000</t>
  </si>
  <si>
    <t>836B2998-3154-4182-88BF-C32712DA3674</t>
  </si>
  <si>
    <t>JUL-24\100 - ICU Medical, Inc\100.1000.0000.21210.0000.0000.000.0000.000</t>
  </si>
  <si>
    <t>498AFB4A-D325-42A9-84E2-913378585E66</t>
  </si>
  <si>
    <t>JUL-24\100 - ICU Medical, Inc\100.1002.0000.21210.0000.0000.000.0000.000</t>
  </si>
  <si>
    <t>56C72DC0-AD4D-4B5F-80AA-D70830CB6C53</t>
  </si>
  <si>
    <t>JUL-24\100 - ICU Medical, Inc\100.1012.0000.21210.0000.0000.000.0000.000</t>
  </si>
  <si>
    <t>02E5AE7F-B970-4AB7-9CC8-5C40C20BEC70</t>
  </si>
  <si>
    <t>JUL-24\100 - ICU Medical, Inc\100.2500.0000.21210.0000.0000.000.0000.000</t>
  </si>
  <si>
    <t>DAE22B7F-3616-4E71-8F3F-AE98C86E999E</t>
  </si>
  <si>
    <t>JUL-24\100 - ICU Medical, Inc\100.2504.GRP - 100 - Inventory - MON.</t>
  </si>
  <si>
    <t>E2583A87-329C-4B22-BBC2-4452CED34B4F</t>
  </si>
  <si>
    <t>JUL-24\100 - ICU Medical, Inc\100.GRP - 100 - Sales Tax</t>
  </si>
  <si>
    <t>JUL-24\100 - ICU Medical, Inc\100.GRP - 100 - WIP</t>
  </si>
  <si>
    <t>0AEC0696-8F6D-49AE-8EC6-539952F20D3D</t>
  </si>
  <si>
    <t>JUL-24\100 - ICU Medical, Inc\100.1015.GRP - 100 - Intransit DUB.</t>
  </si>
  <si>
    <t>B1EACC4A-6219-47B1-A289-23E407FFA8BE</t>
  </si>
  <si>
    <t>JUL-24\100 - ICU Medical, Inc\100.1005.GRP - 100 – Inv Adj - GAR.</t>
  </si>
  <si>
    <t>JUL-24\100 - ICU Medical, Inc\100.GRP - 100 - Inventory</t>
  </si>
  <si>
    <t>CA45FFF9-0374-47EE-9DD7-85A67E51CEBD</t>
  </si>
  <si>
    <t>7CB306B1-CE58-4BE0-8501-597CFE1740D3</t>
  </si>
  <si>
    <t>91812B61-86A9-49C4-8848-6612C46543D8</t>
  </si>
  <si>
    <t>D7C6F106-600C-4D4B-AEA2-63C242CBE52F</t>
  </si>
  <si>
    <t>2AA26DFB-7242-4FD6-9279-B3E21765B94E</t>
  </si>
  <si>
    <t>JUL-24\100 - ICU Medical, Inc\100.1015.GRP - 100 - Inventory - DUB.</t>
  </si>
  <si>
    <t>014F9551-8E8A-4767-A81A-CD9256E32965</t>
  </si>
  <si>
    <t>JUL-24\100 - ICU Medical, Inc\100.1005.GRP - 100 - Inventory - GAR.</t>
  </si>
  <si>
    <t>1797D9D1-7710-4A53-904F-36E378A196F7</t>
  </si>
  <si>
    <t>JUL-24\100 - ICU Medical, Inc\100.1000.GRP - 100 - Inventory - KEE.</t>
  </si>
  <si>
    <t>C35E25D2-195D-4E1F-B24D-27D658BC49B2</t>
  </si>
  <si>
    <t>JUL-24\100 - ICU Medical, Inc\100.1012.GRP - 100 - Inventory - SOU.</t>
  </si>
  <si>
    <t>794E7D5E-A6A4-4CC4-86F3-4256B806C23F</t>
  </si>
  <si>
    <t>JUL-24\100 - ICU Medical, Inc\100.GRP - 100 - Receiving (Sites 1002 &amp; 1006)</t>
  </si>
  <si>
    <t>4DFA41BB-ABDD-455F-936A-308BA44258B7</t>
  </si>
  <si>
    <t>JUL-24\100 - ICU Medical, Inc\100.GRP - 100 - RM Intransit (Sites 1002 and 1006)</t>
  </si>
  <si>
    <t>JUL-24\100 - ICU Medical, Inc\100.GRP - 100 - Std Cost Reval Reserve</t>
  </si>
  <si>
    <t>75F1F38B-6ED7-4001-B94D-542A7E091825</t>
  </si>
  <si>
    <t>JUL-24\100 - ICU Medical, Inc\100.GRP - 100 - Subinventory (Sites 1002 and 1006)</t>
  </si>
  <si>
    <t>JUL-24\200 - ICU Medical Healthcare Manufacturing (SHM) SA\200.0000.0000.10105.7225.0000.000.0000.000</t>
  </si>
  <si>
    <t>9CCA669F-BABF-41B3-98DF-276ED1AAF26F</t>
  </si>
  <si>
    <t>JUL-24\250 - SM Canada Ltd\250.GRP - 250 - In Transit-FG</t>
  </si>
  <si>
    <t>DAC3A5E4-11D4-415B-9919-054240126DB7</t>
  </si>
  <si>
    <t>JUL-24\300 - ICU Medical International Limited\300.3509.0000.13005.0000.0000.000.0000.000</t>
  </si>
  <si>
    <t>JUL-24\300 - ICU Medical International Limited\300.3504.0000.14400.0000.0000.000.0000.000</t>
  </si>
  <si>
    <t>JUL-24\300 - ICU Medical International Limited\300.3300.0000.14405.0000.0000.000.0000.000</t>
  </si>
  <si>
    <t>JUL-24\300 - ICU Medical International Limited\300.3300.0000.14500.0000.0000.000.0000.000</t>
  </si>
  <si>
    <t>3EAC638B-6375-4496-A396-6F6BFBBEC158</t>
  </si>
  <si>
    <t>JUL-24\300 - ICU Medical International Limited\300.0000.0000.17500.0000.0000.000.0000.000</t>
  </si>
  <si>
    <t>E5183973-BA22-4863-A98E-EF9CBF9BDF9C</t>
  </si>
  <si>
    <t>JUL-24\300 - ICU Medical International Limited\300.5012.0000.17520.0000.0000.000.0000.000</t>
  </si>
  <si>
    <t>D5A64652-3591-4AC3-BFCF-572AF0867F2C</t>
  </si>
  <si>
    <t>JUL-24\300 - ICU Medical International Limited\300.5014.0000.17520.0000.0000.000.0000.000</t>
  </si>
  <si>
    <t>JUL-24\300 - ICU Medical International Limited\300.0000.0000.17626.0000.0000.000.0000.000</t>
  </si>
  <si>
    <t>29B2171A-BF15-4626-BF7C-2BF7E0D18B04</t>
  </si>
  <si>
    <t>JUL-24\300 - ICU Medical International Limited\300.0000.0000.20024.0000.0000.000.0000.000</t>
  </si>
  <si>
    <t>1EB88B52-20F4-4670-85F5-2EAA81A69B29</t>
  </si>
  <si>
    <t>JUL-24\300 - ICU Medical International Limited\300.0000.0000.20100.0000.0000.000.0000.000</t>
  </si>
  <si>
    <t>JUL-24\300 - ICU Medical International Limited\300.4400.0000.23700.0000.0000.000.0000.000</t>
  </si>
  <si>
    <t>JUL-24\300 - ICU Medical International Limited\300.0000.0000.23720.0000.0000.000.0000.000</t>
  </si>
  <si>
    <t>C21E91FA-C80C-48F2-9FBC-57DF17EF7389</t>
  </si>
  <si>
    <t>JUL-24\300 - ICU Medical International Limited\300.GGRP - 300 - Creditors - Payroll - 3300</t>
  </si>
  <si>
    <t>740C6FC8-ADD0-41EC-A63D-6D13C7A9BBBE</t>
  </si>
  <si>
    <t>1B6B99FE-804D-4388-9513-F972A659D41F</t>
  </si>
  <si>
    <t>JUL-24\300 - ICU Medical International Limited\300.GRP - 300 -3503 - Inventory MFG</t>
  </si>
  <si>
    <t>0BA5D1FC-F963-48BA-AF62-70A246AE3D6E</t>
  </si>
  <si>
    <t>JUL-24\300 - ICU Medical International Limited\300.GRP - 300 -3504 - Inventory MFG</t>
  </si>
  <si>
    <t>B1A3CDF8-6A1C-4BC9-8F48-08FE91A15113</t>
  </si>
  <si>
    <t>JUL-24\300 - ICU Medical International Limited\300.GRP - 300 -3506 - Inventory MFG</t>
  </si>
  <si>
    <t>JUL-24\300 - ICU Medical International Limited\300.GRP - 300 - Corporation Tax</t>
  </si>
  <si>
    <t>161EC701-F657-4F10-A980-E506B2064D07</t>
  </si>
  <si>
    <t>JUL-24\300 - ICU Medical International Limited\300.GRP - 300 - Creditors - Bonus &amp; Commission</t>
  </si>
  <si>
    <t>54D9D8BA-F7BB-4F15-8239-A36594DE7D63</t>
  </si>
  <si>
    <t>1E7F5F2D-7FA8-42B1-B05C-1995865FB260</t>
  </si>
  <si>
    <t>JUL-24\300 - ICU Medical International Limited\300.GRP - 300 - Creditors - Bonus &amp; Commission - APAC</t>
  </si>
  <si>
    <t>52634153-6742-4BC5-A18A-E3AAF9E210D7</t>
  </si>
  <si>
    <t>JUL-24\300 - ICU Medical International Limited\300.GRP - 300 - Creditors - Expense Accrual</t>
  </si>
  <si>
    <t>53EB5A43-68B0-45B7-B317-678A2B4D542B</t>
  </si>
  <si>
    <t>CE79D49B-1D5E-4EA3-82EA-267B8352150C</t>
  </si>
  <si>
    <t>JUL-24\300 - ICU Medical International Limited\300.GRP - 300 - Creditors - Intercompany Manual</t>
  </si>
  <si>
    <t>F9163E0A-AF62-450F-8F3D-9F42A036A71C</t>
  </si>
  <si>
    <t>JUL-24\300 - ICU Medical International Limited\300.GRP - 300 - Creditors - Other Creditors Professional Fees</t>
  </si>
  <si>
    <t>F4DA71AD-F3B9-4ADA-B6F0-21D9592E998F</t>
  </si>
  <si>
    <t>6BBF7F2A-E12E-4CDC-9D96-93BAD52D6317</t>
  </si>
  <si>
    <t>JUL-24\300 - ICU Medical International Limited\300.GRP - 300 - Creditors - VAT - Dutch</t>
  </si>
  <si>
    <t>33507BD3-99CD-40B7-868D-BE199C426F4D</t>
  </si>
  <si>
    <t>JUL-24\300 - ICU Medical International Limited\300.GRP - 300 - Creditors - VAT - Irish</t>
  </si>
  <si>
    <t>JUL-24\300 - ICU Medical International Limited\300.GRP - 300 - Debtor Provisions</t>
  </si>
  <si>
    <t>B89FCACC-5526-4738-B97D-47953CF319D2</t>
  </si>
  <si>
    <t>22C7D67D-1D7F-453A-8300-68082A0A64EF</t>
  </si>
  <si>
    <t>JUL-24\300 - ICU Medical International Limited\300.GRP - 300 - Debtors - Intercompany Manual</t>
  </si>
  <si>
    <t>C6CAF2C5-073A-49F3-A5B4-C56747327132</t>
  </si>
  <si>
    <t>E21ECC4E-949D-4A01-A5A6-A458A9566412</t>
  </si>
  <si>
    <t>8B5073EB-EA16-4CE3-AFC7-D7348CF62623</t>
  </si>
  <si>
    <t>JUL-24\300 - ICU Medical International Limited\300.GRP - 300 - Inventory Distribution</t>
  </si>
  <si>
    <t>81B1765F-AF55-4E28-9E67-BBC5072D0ED4</t>
  </si>
  <si>
    <t>JUL-24\300 - ICU Medical International Limited\300.GRP - 300 - Investments in Subsidiaries</t>
  </si>
  <si>
    <t>JUL-24\305 - SM Holdco Limited\305.0000.0000.10105.7225.0000.000.0000.000</t>
  </si>
  <si>
    <t>JUL-24\305 - SM Holdco Limited\305.0000.0000.20050.3083.0000.000.0000.000</t>
  </si>
  <si>
    <t>JUL-24\305 - SM Holdco Limited\305.0000.0000.23400.0000.0000.000.0000.000</t>
  </si>
  <si>
    <t>JUL-24\305 - SM Holdco Limited\305.305 - GRP - Investment impairments</t>
  </si>
  <si>
    <t>JUL-24\305 - SM Holdco Limited\305.GRP - 305 - Debtors - Other Debtors</t>
  </si>
  <si>
    <t>JUL-24\305 - SM Holdco Limited\305.GRP - 305 - Equity</t>
  </si>
  <si>
    <t>JUL-24\305 - SM Holdco Limited\305.GRP - 305 - Investment in Subsidiaries</t>
  </si>
  <si>
    <t>04578413-EA57-4EB0-AE6B-72BED331CF14</t>
  </si>
  <si>
    <t>JUL-24\305 - SM Holdco Limited\305.GRP - 305 - Loans</t>
  </si>
  <si>
    <t>JUL-24\308 - SM2020\308.GRP - 308 - Equity</t>
  </si>
  <si>
    <t>JUL-24\308 - SM2020\308.GRP - 308 - ICO Loans</t>
  </si>
  <si>
    <t>JUL-24\308 - SM2020\308.GRP - 308 - Investment in Subsidiaries</t>
  </si>
  <si>
    <t>5AED3CE2-7E0B-4D6C-9012-C2D3EA429F04</t>
  </si>
  <si>
    <t>JUL-24\310 - Graseby Medical Ireland Limited\310.GRP - 310 - Creditors - Other Creditors</t>
  </si>
  <si>
    <t>JUL-24\310 - Graseby Medical Ireland Limited\310.GRP - 310 - Creditors - Payroll</t>
  </si>
  <si>
    <t>79D8962B-E749-4DC0-8E57-E5BE0120AF34</t>
  </si>
  <si>
    <t>JUL-24\310 - Graseby Medical Ireland Limited\310.GRP - 310 - Creditors - VAT</t>
  </si>
  <si>
    <t>JUL-24\310 - Graseby Medical Ireland Limited\310.GRP - 310 - Debtors - Other Debtors</t>
  </si>
  <si>
    <t>E657287F-961E-485D-96DA-A00387626F29</t>
  </si>
  <si>
    <t>JUL-24\310 - Graseby Medical Ireland Limited\310.GRP - 310 - Debtors - Prepayments</t>
  </si>
  <si>
    <t>JUL-24\310 - Graseby Medical Ireland Limited\310.GRP - 310 - Equity</t>
  </si>
  <si>
    <t>JUL-24\310 - Graseby Medical Ireland Limited\310.GRP - 310 - Fixed Asset Intangibles</t>
  </si>
  <si>
    <t>8E03159F-BCF4-49F5-8115-B0EDE9EBD302</t>
  </si>
  <si>
    <t>JUL-24\310 - Graseby Medical Ireland Limited\310.GRP - 310 - ICO Loans</t>
  </si>
  <si>
    <t>0AB91356-91ED-42D9-AF60-8C9E100D0247</t>
  </si>
  <si>
    <t>JUL-24\310 - Graseby Medical Ireland Limited\310.GRP - 310 - IFRS 16 Lease Accounting</t>
  </si>
  <si>
    <t>2A0CDFB5-F7B6-4595-87B9-B4660FF4B3FC</t>
  </si>
  <si>
    <t>E2A2E92B-5CD9-45FE-96A8-5EA006658796</t>
  </si>
  <si>
    <t>JUL-24\400 - SM Deutschland GmbH\400.GRP - 400 - Creditors - Subledger</t>
  </si>
  <si>
    <t>1C443D42-A283-4659-8336-79277D581FB9</t>
  </si>
  <si>
    <t>JUL-24\400 - SM Deutschland GmbH\400.GRP - 400 - Creditors - VAT</t>
  </si>
  <si>
    <t>JUL-24\400 - SM Deutschland GmbH\400.GRP - 400 - Debtor Provisions</t>
  </si>
  <si>
    <t>5E9FDAB0-34B8-49AA-91A3-719C7014B269</t>
  </si>
  <si>
    <t>3CB051B5-3B22-4437-A084-DB8FDF14942F</t>
  </si>
  <si>
    <t>A2096817-D83F-4CC7-B886-A6499DDAAF51</t>
  </si>
  <si>
    <t>1EDA5B3E-4E4A-420E-A5B2-E73D8D8F62C3</t>
  </si>
  <si>
    <t>JUL-24\400 - SM Deutschland GmbH\400.GRP - 400 - Debtors - Intercompany Manual</t>
  </si>
  <si>
    <t>027C012F-419E-4C75-88F0-832B536A6937</t>
  </si>
  <si>
    <t>JUL-24\400 - SM Deutschland GmbH\400.GRP - 400 - Debtors - Other Debtors</t>
  </si>
  <si>
    <t>21F4F72A-36A5-434F-AA89-7E241D0C55FE</t>
  </si>
  <si>
    <t>JUL-24\400 - SM Deutschland GmbH\400.GRP - 400 - Debtors - Prepayments</t>
  </si>
  <si>
    <t>JUL-24\400 - SM Deutschland GmbH\400.GRP - 400 - Debtors - Recharges</t>
  </si>
  <si>
    <t>3BA71A7D-D3FD-4003-9C9B-9E159128400B</t>
  </si>
  <si>
    <t>72A42D90-D58E-4DB6-969A-5CC3C0E52CCC</t>
  </si>
  <si>
    <t>JUL-24\400 - SM Deutschland GmbH\400.GRP - 400 - Debtors - Subledger</t>
  </si>
  <si>
    <t>325E1F63-E247-457D-8D97-2DCE5B902917</t>
  </si>
  <si>
    <t>JUL-24\400 - SM Deutschland GmbH\400.GRP - 400 - Debtors - Trade Others</t>
  </si>
  <si>
    <t>A55898D1-9779-4383-9528-1FED05320030</t>
  </si>
  <si>
    <t>1F40BF03-6115-448F-8414-C50E229CB7BA</t>
  </si>
  <si>
    <t>JUL-24\400 - SM Deutschland GmbH\400.GRP - 400 - Dilapidation</t>
  </si>
  <si>
    <t>05A5B900-7B52-48E7-9C06-C6AAB19219A6</t>
  </si>
  <si>
    <t>JUL-24\400 - SM Deutschland GmbH\400.GRP - 400 - ICO Loans</t>
  </si>
  <si>
    <t>JUL-24\400 - SM Deutschland GmbH\400.GRP - 400 - IFRS 16 Lease Accounting</t>
  </si>
  <si>
    <t>FE3728D2-5E81-4F9D-AFB7-3A449DFEA897</t>
  </si>
  <si>
    <t>JUL-24\400 - SM Deutschland GmbH\400.GRP - 400 -3150 - Inventory (Manual) MFG</t>
  </si>
  <si>
    <t>87FF125C-65E6-45D1-BC9C-70CBD24DEB88</t>
  </si>
  <si>
    <t>JUL-24\405 - ICU Medical Deutschland Holdings GmbH\405.GRP - 405 - ICO Loans</t>
  </si>
  <si>
    <t>JUL-24\410 - ICU Medical Osterreich GmbH\410.GRP - 410 - Debtor Provisions</t>
  </si>
  <si>
    <t>JUL-24\420 - ICU Medical Sverige AB\420.0000.0000.17626.0000.0000.000.0000.000</t>
  </si>
  <si>
    <t>D6A77AE5-8112-4838-9DC7-8BE963360643</t>
  </si>
  <si>
    <t>JUL-24\436 - SM Italia s.r.l\436.IT Revaluation</t>
  </si>
  <si>
    <t>028D3E9D-BDB5-4672-A169-45F0E5D21B22</t>
  </si>
  <si>
    <t>JUL-24\436 - SM Italia s.r.l\436.3303.LAT Inventory.</t>
  </si>
  <si>
    <t>522AD2C6-2B78-4FB6-8F0B-4CDCF1559D9B</t>
  </si>
  <si>
    <t>JUL-24\436 - SM Italia s.r.l\436.3302.MID Inventory.</t>
  </si>
  <si>
    <t>CDB0A3A7-8CF8-455D-8CA3-41B11FA8F193</t>
  </si>
  <si>
    <t>JUL-24\470 - ICU Medical Czech Republic\470.GRP - 470 - 3122 In Transit FG and Raw Materials</t>
  </si>
  <si>
    <t>CEA68B05-757F-49F9-9796-16C9DA0856DE</t>
  </si>
  <si>
    <t>JUL-24\470 - ICU Medical Czech Republic\470.3121.Hranice Inventory.</t>
  </si>
  <si>
    <t>JUL-24\500 - SM Japan\500.4001.0000.20000.8508.0000.000.0000.000</t>
  </si>
  <si>
    <t>JUL-24\500 - SM Japan\500.0000.0000.24600.0000.0000.501.0000.000</t>
  </si>
  <si>
    <t>A13E3FFD-79AB-4DC9-9AC9-85A136813C2F</t>
  </si>
  <si>
    <t>JUL-24\501 - ICU Medical (SM) Pty Ltd\501.4510.0000.20906.0000.0000.000.0000.000</t>
  </si>
  <si>
    <t>JUL-24\501 - ICU Medical (SM) Pty Ltd\501.0000.0000.23400.0000.0000.000.0000.000</t>
  </si>
  <si>
    <t>JUL-24\501 - ICU Medical (SM) Pty Ltd\501.4510.0000.23400.0000.0000.000.0000.000</t>
  </si>
  <si>
    <t>5228DEE0-61D9-4E8A-90F8-4FF9824745BD</t>
  </si>
  <si>
    <t>JUL-24\501 - ICU Medical (SM) Pty Ltd\501.GRP - 501 - Debtors - Subledger</t>
  </si>
  <si>
    <t>FE2A3ED4-EADB-4968-9F6B-BBCD6679824D</t>
  </si>
  <si>
    <t>JUL-24\501 - ICU Medical (SM) Pty Ltd\501.GRP - 501 - Fixed Asset Intangibles</t>
  </si>
  <si>
    <t>6B216F4C-8266-4AA6-A2C0-8A9E211153F7</t>
  </si>
  <si>
    <t>JUL-24\501 - ICU Medical (SM) Pty Ltd\501.GRP-501-Trade Creditors</t>
  </si>
  <si>
    <t>JUL-24\501 - ICU Medical (SM) Pty Ltd\501.0000.0000.20400.0000.0000.000.0000.000</t>
  </si>
  <si>
    <t>3BD9DB09-D4AB-4E72-87AC-45C6C8F4AECE</t>
  </si>
  <si>
    <t>JUL-24\501 - ICU Medical (SM) Pty Ltd\501.GRP - 501 - Bank</t>
  </si>
  <si>
    <t>A9B9747B-840F-4197-9F7A-387D542F9D41</t>
  </si>
  <si>
    <t>JUL-24\501 - ICU Medical (SM) Pty Ltd\501.GRP - 501 - Corporation Tax</t>
  </si>
  <si>
    <t>JUL-24\501 - ICU Medical (SM) Pty Ltd\501.GRP - 501 - Creditors - Bonus &amp; Commission</t>
  </si>
  <si>
    <t>E98DAA18-5CE0-4674-B2C5-17ACB4ECAB0C</t>
  </si>
  <si>
    <t>JUL-24\501 - ICU Medical (SM) Pty Ltd\501.GRP - 501 - Creditors - Inventory AP Subledger</t>
  </si>
  <si>
    <t>8AB44BD7-E1B7-4FFB-ACC4-AFFC615AF224</t>
  </si>
  <si>
    <t>JUL-24\501 - ICU Medical (SM) Pty Ltd\501.GRP - 501 - Creditors - Other Creditors</t>
  </si>
  <si>
    <t>62C543A9-2D13-4C8E-90B1-E82A0989991F</t>
  </si>
  <si>
    <t>JUL-24\501 - ICU Medical (SM) Pty Ltd\501.GRP - 501 - Creditors - Payroll</t>
  </si>
  <si>
    <t>E96FC6F6-4386-4113-9270-2A025CCB2912</t>
  </si>
  <si>
    <t>JUL-24\501 - ICU Medical (SM) Pty Ltd\501.GRP - 501 - Creditors - Purchasing Subledger</t>
  </si>
  <si>
    <t>91CF0768-1D51-43F8-94C0-BDA8C3361A4C</t>
  </si>
  <si>
    <t>JUL-24\501 - ICU Medical (SM) Pty Ltd\501.GRP - 501 - Debtor Provisions</t>
  </si>
  <si>
    <t>A213DECC-D7B9-4C2D-96E3-2D828FCFD195</t>
  </si>
  <si>
    <t>JUL-24\501 - ICU Medical (SM) Pty Ltd\501.GRP - 501 - Debtors - Other Debtors</t>
  </si>
  <si>
    <t>F43D5343-F11D-473C-A76D-697983928597</t>
  </si>
  <si>
    <t>JUL-24\501 - ICU Medical (SM) Pty Ltd\501.GRP - 501 - Debtors - Prepayments</t>
  </si>
  <si>
    <t>3BF645BE-BC25-4266-B56C-4596870554AE</t>
  </si>
  <si>
    <t>JUL-24\501 - ICU Medical (SM) Pty Ltd\501.GRP - 501 - Equity</t>
  </si>
  <si>
    <t>JUL-24\501 - ICU Medical (SM) Pty Ltd\501.GRP-501-GST/VAT</t>
  </si>
  <si>
    <t>JUL-24\501 - ICU Medical (SM) Pty Ltd\501.GRP-501-NZ GST/VAT</t>
  </si>
  <si>
    <t>437EFB0F-B67A-4DF2-A853-F37F36261E0C</t>
  </si>
  <si>
    <t>JUL-24\502 - SM SE Asia\502.GRP - 502 - Bank</t>
  </si>
  <si>
    <t>JUL-24\502 - SM SE Asia\502.GRP - 502 - Creditors - Other Creditors</t>
  </si>
  <si>
    <t>JUL-24\506 - ICU Medical China (Beijing)\506.0000.0000.20522.0000.0000.000.0000.000</t>
  </si>
  <si>
    <t>JUL-24\506 - ICU Medical China (Beijing)\506.0000.0000.20001.0000.0000.000.0000.000</t>
  </si>
  <si>
    <t>JUL-24\509 - ICU Medical Shanghai Co Ltd\509.0000.0000.15417.0000.0000.000.0000.000</t>
  </si>
  <si>
    <t>FA27AF72-A09A-4095-AB62-F1081F0CCFB3</t>
  </si>
  <si>
    <t>JUL-24\509 - ICU Medical Shanghai Co Ltd\509.0000.0000.17500.0000.0000.000.0000.000</t>
  </si>
  <si>
    <t>60010022-384B-4ADC-918E-DF156157F2AA</t>
  </si>
  <si>
    <t>JUL-24\509 - ICU Medical Shanghai Co Ltd\509.5015.0000.17530.0000.0000.000.0000.000</t>
  </si>
  <si>
    <t>1185F27B-BFDE-498E-BEAA-297DC4098C6A</t>
  </si>
  <si>
    <t>JUL-24\509 - ICU Medical Shanghai Co Ltd\509.0000.0000.20000.0000.0000.000.0000.000</t>
  </si>
  <si>
    <t>30DC5017-2667-4C7A-B153-391CAF30B69A</t>
  </si>
  <si>
    <t>JUL-24\509 - ICU Medical Shanghai Co Ltd\509.0000.0000.24600.0000.0000.100.0000.000</t>
  </si>
  <si>
    <t>DC54A99B-A288-4EE4-910D-06209B32923C</t>
  </si>
  <si>
    <t>JUL-24\509 - ICU Medical Shanghai Co Ltd\509.0000.0000.24600.0000.0000.506.0000.000</t>
  </si>
  <si>
    <t>JUL-24\510 - SM India Private Ltd\510.0000.0000.20050.3083.0000.000.0000.000</t>
  </si>
  <si>
    <t>JUL-24\510 - SM India Private Ltd\510.0000.0000.20401.3038.0000.000.0000.000</t>
  </si>
  <si>
    <t>JUL-24\510 - SM India Private Ltd\510.4410.0000.23720.0000.0000.000.0000.000</t>
  </si>
  <si>
    <t>JUL-24\510 - SM India Private Ltd\510.GRP - 510 - ACR-Travel &amp; Entertainment</t>
  </si>
  <si>
    <t>FFE3FA6A-74FC-43F8-BB50-144C5ED81A82</t>
  </si>
  <si>
    <t>JUL-24\510 - SM India Private Ltd\510.GRP - 510 - Corporation Tax</t>
  </si>
  <si>
    <t>14E2D674-0079-452D-B3CA-A566664B66E9</t>
  </si>
  <si>
    <t>JUL-24\510 - SM India Private Ltd\510.GRP - 510 - Creditors - Expense Accrual</t>
  </si>
  <si>
    <t>JUL-24\510 - SM India Private Ltd\510.GRP - 510 - Creditors - Intercompany Manual</t>
  </si>
  <si>
    <t>4B3F65AA-AF50-4D5F-8905-007AE70131FF</t>
  </si>
  <si>
    <t>JUL-24\510 - SM India Private Ltd\510.GRP - 510 - Creditors - Other Creditors</t>
  </si>
  <si>
    <t>JUL-24\510 - SM India Private Ltd\510.GRP - 510 - Equity</t>
  </si>
  <si>
    <t>JUL-24\510 - SM India Private Ltd\510.GRP - 510 - Fixed Asset - Clearing</t>
  </si>
  <si>
    <t>E2F156C2-7947-4A6C-BFAD-C6BD0832A310</t>
  </si>
  <si>
    <t>JUL-24\510 - SM India Private Ltd\510.GRP - 510 - Fixed Asset - Subledger</t>
  </si>
  <si>
    <t>JUL-24\510 - SM India Private Ltd\510.GRP - 510 - Fixed Asset Intangibles</t>
  </si>
  <si>
    <t>JUL-24\510 - SM India Private Ltd\510.GRP - 510 - Short Term Deposits</t>
  </si>
  <si>
    <t>JUL-24\511 - SM Singapore Pte Ltd\511.0000.0000.10105.7225.0000.000.0000.000</t>
  </si>
  <si>
    <t>JUL-24\511 - SM Singapore Pte Ltd\511.GRP - 511 - Corporation Tax</t>
  </si>
  <si>
    <t>EAEB7960-27CD-406B-B82D-F77AC6D2C834</t>
  </si>
  <si>
    <t>JUL-24\511 - SM Singapore Pte Ltd\511.GRP - 511 - Creditors - Bonus &amp; Commission</t>
  </si>
  <si>
    <t>77625B62-DF5D-4555-82D6-EA8AB4A83D15</t>
  </si>
  <si>
    <t>JUL-24\511 - SM Singapore Pte Ltd\511.GRP - 511 - Creditors - Other Creditors</t>
  </si>
  <si>
    <t>B9BDCF56-D3ED-4814-BA3F-DDF25C4F425A</t>
  </si>
  <si>
    <t>JUL-24\511 - SM Singapore Pte Ltd\511.GRP - 511 - Creditors - Payroll</t>
  </si>
  <si>
    <t>JUL-24\511 - SM Singapore Pte Ltd\511.GRP - 511 - Equity</t>
  </si>
  <si>
    <t>JUL-24\511 - SM Singapore Pte Ltd\511.GRP - 511 - Investment</t>
  </si>
  <si>
    <t>JUL-24\711 - SI Overseas Holdings\711.0000.0000.19000.0000.0000.000.0000.000</t>
  </si>
  <si>
    <t>JUL-24\711 - SI Overseas Holdings\711.0000.0000.31005.0000.0000.200.0000.000</t>
  </si>
  <si>
    <t>JUL-24\711 - SI Overseas Holdings\711.0000.0000.31030.0000.0000.200.0000.000</t>
  </si>
  <si>
    <t>JUL-24\711 - SI Overseas Holdings\711.0000.0000.32005.0000.0000.000.0000.000</t>
  </si>
  <si>
    <t>JUL-24\711 - SI Overseas Holdings\711.GRP - 711 - Equity</t>
  </si>
  <si>
    <t>5C119862-69BC-4C56-BE68-3524EFD586F6</t>
  </si>
  <si>
    <t>AUG-24\100 - ICU Medical, Inc\100.1000.0000.20030.0000.0000.000.0000.000</t>
  </si>
  <si>
    <t>729F34F9-C3E4-4EFC-9783-C83E7B918A0C</t>
  </si>
  <si>
    <t>AUG-24\100 - ICU Medical, Inc\100.1012.0000.21205.0000.0000.000.0000.000</t>
  </si>
  <si>
    <t>DC7552D6-3F97-41D3-ACC9-56972189EE4D</t>
  </si>
  <si>
    <t>AUG-24\100 - ICU Medical, Inc\100.1015.0000.21205.0000.0000.000.0000.000</t>
  </si>
  <si>
    <t>B5121F41-67E4-4CDD-80D1-B4F71BD5DBEC</t>
  </si>
  <si>
    <t>AUG-24\100 - ICU Medical, Inc\100.1000.0000.21210.0000.0000.000.0000.000</t>
  </si>
  <si>
    <t>8BBD78AE-DFFA-4302-A8A4-050AB63EBEB9</t>
  </si>
  <si>
    <t>AUG-24\100 - ICU Medical, Inc\100.1002.0000.21210.0000.0000.000.0000.000</t>
  </si>
  <si>
    <t>F943BEA3-4D43-4A6C-ABCE-BB1649CBC429</t>
  </si>
  <si>
    <t>AUG-24\100 - ICU Medical, Inc\100.1012.0000.21210.0000.0000.000.0000.000</t>
  </si>
  <si>
    <t>0A143448-D3AD-46C4-B57A-E0084F4895CB</t>
  </si>
  <si>
    <t>AUG-24\100 - ICU Medical, Inc\100.2500.0000.21210.0000.0000.000.0000.000</t>
  </si>
  <si>
    <t>1A07417E-F43E-4659-8FF0-E97E9804149B</t>
  </si>
  <si>
    <t>AUG-24\100 - ICU Medical, Inc\100.2501.0000.21210.0000.0000.000.0000.000</t>
  </si>
  <si>
    <t>CFFFD5B3-8514-4596-9C50-D452C57DC491</t>
  </si>
  <si>
    <t>AUG-24\100 - ICU Medical, Inc\100.2502.0000.21210.0000.0000.000.0000.000</t>
  </si>
  <si>
    <t>5B3BE344-04E0-44F6-843B-A412C42FFFF0</t>
  </si>
  <si>
    <t>AUG-24\100 - ICU Medical, Inc\100.2503.0000.21210.0000.0000.000.0000.000</t>
  </si>
  <si>
    <t>AUG-24\100 - ICU Medical, Inc\100.2504.0000.21210.0000.0000.000.0000.000</t>
  </si>
  <si>
    <t>572B79AA-F14F-4D34-BB1F-2929474A2CC4</t>
  </si>
  <si>
    <t>AUG-24\100 - ICU Medical, Inc\100.1000.0000.21313.0000.0000.000.0000.000</t>
  </si>
  <si>
    <t>EA2C958A-FE3B-4F69-B7A4-D8F16134D076</t>
  </si>
  <si>
    <t>AUG-24\100 - ICU Medical, Inc\100.1005.0000.21313.0000.0000.000.0000.000</t>
  </si>
  <si>
    <t>CE28B55A-0F4A-4B7D-A577-0E5FF57EB08A</t>
  </si>
  <si>
    <t>AUG-24\100 - ICU Medical, Inc\100.1012.0000.21313.0000.0000.000.0000.000</t>
  </si>
  <si>
    <t>80A2A927-C920-4A8B-A8AC-5DB8A8CDA9D1</t>
  </si>
  <si>
    <t>AUG-24\100 - ICU Medical, Inc\100.1015.0000.21313.0000.0000.000.0000.000</t>
  </si>
  <si>
    <t>3A687C69-FB4D-48D1-BB13-4470207CC0F4</t>
  </si>
  <si>
    <t>AUG-24\100 - ICU Medical, Inc\100.GRP - 100 - WIP</t>
  </si>
  <si>
    <t>4CD1523B-73C7-4EDC-9613-F02B501D5EE7</t>
  </si>
  <si>
    <t>AUG-24\100 - ICU Medical, Inc\100.GRP - 100 - Intransit (sites 1002 and 1006)</t>
  </si>
  <si>
    <t>05E5944D-AFF1-4FB4-A6CB-CB04A9481C26</t>
  </si>
  <si>
    <t>AUG-24\100 - ICU Medical, Inc\100.1015.GRP - 100 - Intransit DUB.</t>
  </si>
  <si>
    <t>93757120-FC46-4D4D-A3AA-AB90E4139802</t>
  </si>
  <si>
    <t>AUG-24\100 - ICU Medical, Inc\100.1005.GRP - 100 – Inv Adj - GAR.</t>
  </si>
  <si>
    <t>AUG-24\100 - ICU Medical, Inc\100.GRP - 100 - Inventory</t>
  </si>
  <si>
    <t>3125ADCD-5576-43E7-B2E2-48CEC06039CB</t>
  </si>
  <si>
    <t>3FD8A09A-3272-44D3-8477-0D924DA99DE9</t>
  </si>
  <si>
    <t>2361D641-B86B-48A3-8FF5-FE34FDC9765B</t>
  </si>
  <si>
    <t>AUG-24\100 - ICU Medical, Inc\100.1015.GRP - 100 - Inventory - DUB.</t>
  </si>
  <si>
    <t>028B7647-219B-409B-ADD3-F3A86A6017E1</t>
  </si>
  <si>
    <t>AUG-24\100 - ICU Medical, Inc\100.1005.GRP - 100 - Inventory - GAR.</t>
  </si>
  <si>
    <t>E797180D-3C54-4330-9DFD-99FE50C503CF</t>
  </si>
  <si>
    <t>AUG-24\100 - ICU Medical, Inc\100.1000.GRP - 100 - Inventory - KEE.</t>
  </si>
  <si>
    <t>8E4CDB35-04D3-446B-A034-CFC9B06F50F5</t>
  </si>
  <si>
    <t>AUG-24\100 - ICU Medical, Inc\100.1012.GRP - 100 - Inventory - SOU.</t>
  </si>
  <si>
    <t>8E308A92-CAD0-41DD-B42F-08B16A3CE205</t>
  </si>
  <si>
    <t>AUG-24\100 - ICU Medical, Inc\100.2500.GRP - 100 - Inventory - TIJ.</t>
  </si>
  <si>
    <t>AUG-24\200 - ICU Medical Healthcare Manufacturing (SHM) SA\200.0000.0000.10105.7225.0000.000.0000.000</t>
  </si>
  <si>
    <t>C4636BA9-87F9-4549-B418-44404F231818</t>
  </si>
  <si>
    <t>AUG-24\300 - ICU Medical International Limited\300.0000.0000.17500.0000.0000.000.0000.000</t>
  </si>
  <si>
    <t>56D86F03-DE0C-46DD-8655-C01572F5AEC2</t>
  </si>
  <si>
    <t>AUG-24\300 - ICU Medical International Limited\300.5012.0000.17520.0000.0000.000.0000.000</t>
  </si>
  <si>
    <t>C36A4D5B-13A8-4512-B928-190F999E40F4</t>
  </si>
  <si>
    <t>AUG-24\300 - ICU Medical International Limited\300.5014.0000.17520.0000.0000.000.0000.000</t>
  </si>
  <si>
    <t>AUG-24\300 - ICU Medical International Limited\300.0000.0000.17626.0000.0000.000.0000.000</t>
  </si>
  <si>
    <t>922F885E-4652-4640-AACA-A89EB0C6654E</t>
  </si>
  <si>
    <t>AUG-24\300 - ICU Medical International Limited\300.0000.0000.20100.0000.0000.000.0000.000</t>
  </si>
  <si>
    <t>AUG-24\300 - ICU Medical International Limited\300.4400.0000.23700.0000.0000.000.0000.000</t>
  </si>
  <si>
    <t>AUG-24\300 - ICU Medical International Limited\300.0000.0000.23720.0000.0000.000.0000.000</t>
  </si>
  <si>
    <t>B1042578-1F18-45B9-8B5A-03CAACC9AFF6</t>
  </si>
  <si>
    <t>AUG-24\300 - ICU Medical International Limited\300.0000.0000.24710.0000.0000.001.0000.000</t>
  </si>
  <si>
    <t>2929FF46-7174-4D8A-A50A-C2A41C261DC7</t>
  </si>
  <si>
    <t>AUG-24\300 - ICU Medical International Limited\300.GGRP - 300 - Creditors - Payroll - 3300</t>
  </si>
  <si>
    <t>AUG-24\300 - ICU Medical International Limited\300.GRP - 300 - Creditors - Inventory AP Subledger</t>
  </si>
  <si>
    <t>28855E18-3803-4575-AC21-A75B9FF8A464</t>
  </si>
  <si>
    <t>AUG-24\300 - ICU Medical International Limited\300.GRP - 300 - Creditors - Other Creditors</t>
  </si>
  <si>
    <t>F3364269-165A-4628-9D98-7FFDC100A4C8</t>
  </si>
  <si>
    <t>AUG-24\300 - ICU Medical International Limited\300.GRP - 300 - Creditors - Payroll</t>
  </si>
  <si>
    <t>EA15F920-DAAE-40E1-8C8B-BCB63C3A19F1</t>
  </si>
  <si>
    <t>AUG-24\300 - ICU Medical International Limited\300.GRP - 300 - Creditors - Payroll - APAC</t>
  </si>
  <si>
    <t>2DB7DA01-672A-470F-A7ED-41EE7FA34A11</t>
  </si>
  <si>
    <t>AUG-24\300 - ICU Medical International Limited\300.GRP - 300 - Creditors - VAT - UK</t>
  </si>
  <si>
    <t>5F1416F8-767D-40F8-838B-D335247FF383</t>
  </si>
  <si>
    <t>AUG-24\300 - ICU Medical International Limited\300.GRP - 300 - Debtors - Prepayments</t>
  </si>
  <si>
    <t>9D881E71-CFF3-4C5C-A97F-0DAE4514F57E</t>
  </si>
  <si>
    <t>C0C59ACA-178D-4EEA-B581-847D788560EA</t>
  </si>
  <si>
    <t>F164A84D-63FB-4188-8B1D-C91AC40183E8</t>
  </si>
  <si>
    <t>AUG-24\300 - ICU Medical International Limited\300.GRP - 300 - Creditors - Bonus &amp; Commission</t>
  </si>
  <si>
    <t>19766B09-5BFC-40F7-AC31-99A481A3C16A</t>
  </si>
  <si>
    <t>3F2C77C4-6998-4197-92B0-9F6776ABD72D</t>
  </si>
  <si>
    <t>96689C84-3131-4B81-854F-C974A1F51582</t>
  </si>
  <si>
    <t>AUG-24\300 - ICU Medical International Limited\300.GRP - 300 - Creditors - Bonus &amp; Commission - APAC</t>
  </si>
  <si>
    <t>49E75A7E-034B-456D-A8E4-6107049B18AD</t>
  </si>
  <si>
    <t>AUG-24\300 - ICU Medical International Limited\300.GRP - 300 - Creditors - Expense Accrual</t>
  </si>
  <si>
    <t>2835AE09-F1A0-4ECF-922A-E46F3B9F4709</t>
  </si>
  <si>
    <t>83FBC590-7C59-4032-B07E-7F6BDB2FEF5F</t>
  </si>
  <si>
    <t>58AD50BF-5E74-40B5-8DD1-F6E0685F8848</t>
  </si>
  <si>
    <t>AUG-24\300 - ICU Medical International Limited\300.GRP - 300 - Creditors - Intercompany Manual</t>
  </si>
  <si>
    <t>0D1CF256-73FC-41D5-9142-447ABA837CF1</t>
  </si>
  <si>
    <t>AUG-24\300 - ICU Medical International Limited\300.GRP - 300 - Creditors - Other Creditors Professional Fees</t>
  </si>
  <si>
    <t>75E973E7-2E3D-4DFE-9734-3B621CE51730</t>
  </si>
  <si>
    <t>AUG-24\300 - ICU Medical International Limited\300.GRP - 300 - Creditors - VAT - Dutch</t>
  </si>
  <si>
    <t>7C6570F4-419D-4B08-B498-79D5A5AEB6C6</t>
  </si>
  <si>
    <t>AUG-24\300 - ICU Medical International Limited\300.GRP - 300 - Creditors - VAT - Irish</t>
  </si>
  <si>
    <t>D276B3EA-C36E-4F20-A989-E30C479D00FB</t>
  </si>
  <si>
    <t>AUG-24\300 - ICU Medical International Limited\300.GRP - 300 - Debtor Provisions</t>
  </si>
  <si>
    <t>C34DE32D-CFC9-42F8-8904-17CA8DF56FB9</t>
  </si>
  <si>
    <t>AUG-24\300 - ICU Medical International Limited\300.GRP - 300 - Debtors - Other Debtors</t>
  </si>
  <si>
    <t>AUG-24\300 - ICU Medical International Limited\300.GRP - 300 - Equity</t>
  </si>
  <si>
    <t>AUG-24\300 - ICU Medical International Limited\300.GRP - 300 - Fixed Asset Intangibles</t>
  </si>
  <si>
    <t>AUG-24\305 - SM Holdco Limited\305.GRP - 305 - Debtors - Other Debtors</t>
  </si>
  <si>
    <t>AUG-24\305 - SM Holdco Limited\305.GRP - 305 - Equity</t>
  </si>
  <si>
    <t>AUG-24\305 - SM Holdco Limited\305.GRP - 305 - Investment in Subsidiaries</t>
  </si>
  <si>
    <t>2DF10EEC-5695-45A8-931F-596E74793423</t>
  </si>
  <si>
    <t>AUG-24\305 - SM Holdco Limited\305.GRP - 305 - Loans</t>
  </si>
  <si>
    <t>DC763FEE-05C7-486E-8019-43C5FE885B71</t>
  </si>
  <si>
    <t>AUG-24\305 - SM Holdco Limited\305.GRP - 305 - Loans - Cashpool</t>
  </si>
  <si>
    <t>AUG-24\308 - SM2020\308.GRP - 308 - Equity</t>
  </si>
  <si>
    <t>AUG-24\308 - SM2020\308.GRP - 308 - ICO Loans</t>
  </si>
  <si>
    <t>AUG-24\308 - SM2020\308.GRP - 308 - Investment in Subsidiaries</t>
  </si>
  <si>
    <t>AUG-24\310 - Graseby Medical Ireland Limited\310.0000.0000.17520.0000.0000.000.0000.000</t>
  </si>
  <si>
    <t>0CA79518-AA63-4E49-8F20-64F09ED9F85E</t>
  </si>
  <si>
    <t>AUG-24\310 - Graseby Medical Ireland Limited\310.0000.0000.20021.0000.0000.000.0000.000</t>
  </si>
  <si>
    <t>70D1A8B3-322D-42D2-BEA6-154BEC6C9391</t>
  </si>
  <si>
    <t>AUG-24\310 - Graseby Medical Ireland Limited\310.0000.0000.20506.0000.0000.000.0000.000</t>
  </si>
  <si>
    <t>96AACDD2-1801-4372-8323-AB1A19C85822</t>
  </si>
  <si>
    <t>AUG-24\310 - Graseby Medical Ireland Limited\310.0000.0000.21321.0000.0000.000.0000.000</t>
  </si>
  <si>
    <t>AUG-24\310 - Graseby Medical Ireland Limited\310.GRP - 310 - Equity</t>
  </si>
  <si>
    <t>AUG-24\310 - Graseby Medical Ireland Limited\310.GRP - 310 - Fixed Asset Intangibles</t>
  </si>
  <si>
    <t>B4D442C0-C939-4FC0-898F-C51A051672B7</t>
  </si>
  <si>
    <t>AUG-24\310 - Graseby Medical Ireland Limited\310.GRP - 310 - ICO Loans</t>
  </si>
  <si>
    <t>661C5C72-BB6E-4E1F-8AF9-84752E243027</t>
  </si>
  <si>
    <t>AUG-24\310 - Graseby Medical Ireland Limited\310.GRP - 310 - IFRS 16 Lease Accounting</t>
  </si>
  <si>
    <t>47E27228-940F-443E-A183-805EFBD604CE</t>
  </si>
  <si>
    <t>AUG-24\400 - SM Deutschland GmbH\400.0000.0000.17200.0000.0000.000.0000.000</t>
  </si>
  <si>
    <t>62BDFD69-5B57-485A-88DE-5BB79BB436E7</t>
  </si>
  <si>
    <t>AUG-24\400 - SM Deutschland GmbH\400.0000.0000.21700.0000.0000.000.0000.000</t>
  </si>
  <si>
    <t>3C81AF69-4E3B-4F3F-AAC0-E60A7C1B57B0</t>
  </si>
  <si>
    <t>AUG-24\400 - SM Deutschland GmbH\400.GRP - 400 - Creditors - Bonus &amp; Commission</t>
  </si>
  <si>
    <t>C9E94465-0164-486A-8C23-562771186608</t>
  </si>
  <si>
    <t>B9BB2374-E98A-4B4F-8A33-7A3ED9EEB1A2</t>
  </si>
  <si>
    <t>EA2D4D63-5845-466F-85FD-CDC058346343</t>
  </si>
  <si>
    <t>51EF9B83-B59F-4933-A2E7-F2C48DA3D060</t>
  </si>
  <si>
    <t>AUG-24\400 - SM Deutschland GmbH\400.GRP - 400 - Creditors - Expense Accrual</t>
  </si>
  <si>
    <t>B8768FCB-ABCC-4726-8367-316ADFBED0FB</t>
  </si>
  <si>
    <t>3CF3F9BA-A24A-4443-AB10-37C1AD3F253F</t>
  </si>
  <si>
    <t>51EE5C46-BBC6-4F16-9733-3F2B609B7D0C</t>
  </si>
  <si>
    <t>9FD52559-72FA-4B96-9435-E68C4EE60EA7</t>
  </si>
  <si>
    <t>11EF9529-38BC-41EC-8D7A-36CE7818B1F0</t>
  </si>
  <si>
    <t>119E841D-6245-4161-8775-44626B468C60</t>
  </si>
  <si>
    <t>AUG-24\400 - SM Deutschland GmbH\400.GRP - 400 - Debtors - Other Debtors</t>
  </si>
  <si>
    <t>AUG-24\400 - SM Deutschland GmbH\400.GRP - 400 - Debtors - Recharges</t>
  </si>
  <si>
    <t>262A6493-FCE1-40DC-AC08-117535F38C01</t>
  </si>
  <si>
    <t>AUG-24\400 - SM Deutschland GmbH\400.GRP - 400 - Debtors - Subledger</t>
  </si>
  <si>
    <t>2E1897C3-8F75-4936-9A79-0106477FA394</t>
  </si>
  <si>
    <t>AUG-24\400 - SM Deutschland GmbH\400.GRP - 400 - Debtors - Trade Others</t>
  </si>
  <si>
    <t>3380C309-3479-40B6-9CC6-5A1DC07BAE82</t>
  </si>
  <si>
    <t>E791919A-63D5-4E2D-BBE3-BA13E372B8CA</t>
  </si>
  <si>
    <t>AUG-24\400 - SM Deutschland GmbH\400.GRP - 400 - Dilapidation</t>
  </si>
  <si>
    <t>D800C530-BB71-4F93-B0D5-AE9FBDCFECAD</t>
  </si>
  <si>
    <t>AUG-24\400 - SM Deutschland GmbH\400.GRP - 400 -3150 - Inventory (Manual) MFG</t>
  </si>
  <si>
    <t>F7A22D43-2B20-4C32-8D2C-35522202D4D2</t>
  </si>
  <si>
    <t>AUG-24\400 - SM Deutschland GmbH\400.GRP - 400 -3150 - Inventory MFG</t>
  </si>
  <si>
    <t>AUG-24\405 - ICU Medical Deutschland Holdings GmbH\405.0000.0000.26300.0000.0000.305.0000.000</t>
  </si>
  <si>
    <t>BA24BF7F-C5EC-4C2F-84ED-E84D0941ABF5</t>
  </si>
  <si>
    <t>AUG-24\405 - ICU Medical Deutschland Holdings GmbH\405.GRP - 405 - Corporation Tax</t>
  </si>
  <si>
    <t>8C33D87F-D0D5-4525-8F23-2FFC9107C08D</t>
  </si>
  <si>
    <t>AUG-24\405 - ICU Medical Deutschland Holdings GmbH\405.GRP - 405 - Creditors - Other Creditors</t>
  </si>
  <si>
    <t>1B470976-CC25-438A-A8D5-7C82A8EDE3DD</t>
  </si>
  <si>
    <t>AUG-24\405 - ICU Medical Deutschland Holdings GmbH\405.GRP - 405 - Creditors - VAT</t>
  </si>
  <si>
    <t>47EBAD3C-B866-4174-AF8F-B9C5F3E310A3</t>
  </si>
  <si>
    <t>AUG-24\410 - ICU Medical Osterreich GmbH\410.GRP - 410 - Corporation Tax</t>
  </si>
  <si>
    <t>AUG-24\410 - ICU Medical Osterreich GmbH\410.GRP - 410 - Debtor Provisions</t>
  </si>
  <si>
    <t>AUG-24\420 - ICU Medical Sverige AB\420.0000.0000.17626.0000.0000.000.0000.000</t>
  </si>
  <si>
    <t>AUG-24\436 - SM Italia s.r.l\436.IT Revaluation</t>
  </si>
  <si>
    <t>A037618D-4EC0-44CD-BF4D-4BA8D1217885</t>
  </si>
  <si>
    <t>AUG-24\436 - SM Italia s.r.l\436.3303.LAT Inventory.</t>
  </si>
  <si>
    <t>C1AAA34C-89F1-46EE-A7A0-6BF33A144DD4</t>
  </si>
  <si>
    <t>AUG-24\436 - SM Italia s.r.l\436.3302.MID Inventory.</t>
  </si>
  <si>
    <t>E110441A-6940-4F64-9407-DCF74B35461F</t>
  </si>
  <si>
    <t>AUG-24\470 - ICU Medical Czech Republic\470.0000.0000.24710.0000.0000.001.0000.000</t>
  </si>
  <si>
    <t>EAB400BA-48F8-45DA-8CCF-6BD90E828EB3</t>
  </si>
  <si>
    <t>AUG-24\470 - ICU Medical Czech Republic\470.GRP - 470 - 3122 In Transit FG and Raw Materials</t>
  </si>
  <si>
    <t>5572A729-F1BD-4E29-B9D6-A2CE95B1165E</t>
  </si>
  <si>
    <t>AUG-24\470 - ICU Medical Czech Republic\470.GRP - 470 - Bank</t>
  </si>
  <si>
    <t>420BC2C9-43A0-4F6B-B269-473DD0D79AD1</t>
  </si>
  <si>
    <t>AUG-24\470 - ICU Medical Czech Republic\470.GRP - 470 - Creditors - Other Creditors</t>
  </si>
  <si>
    <t>898381C7-9F07-481B-9242-263B5837936D</t>
  </si>
  <si>
    <t>AUG-24\470 - ICU Medical Czech Republic\470.GRP - 470 - Debtors - Subledger</t>
  </si>
  <si>
    <t>EF053EB4-6E05-45C7-AEF8-3584F62E335C</t>
  </si>
  <si>
    <t>AUG-24\470 - ICU Medical Czech Republic\470.3121.Hranice Inventory.</t>
  </si>
  <si>
    <t>0F970A48-BDB7-4FE1-B512-1E03A198961D</t>
  </si>
  <si>
    <t>81A55C15-112B-4579-A882-BCEFAFA0E9FD</t>
  </si>
  <si>
    <t>AUG-24\470 - ICU Medical Czech Republic\470.GRP - 470 - Creditors - Bonus &amp; Commission</t>
  </si>
  <si>
    <t>DC9EBF32-222E-4EFD-B06D-466292CB347C</t>
  </si>
  <si>
    <t>AUG-24\470 - ICU Medical Czech Republic\470.GRP - 470 - Creditors - Expense Accrual</t>
  </si>
  <si>
    <t>A036FAAC-CD65-4C3E-A3C5-111C58AEEB60</t>
  </si>
  <si>
    <t>AUG-24\470 - ICU Medical Czech Republic\470.GRP - 470 - Creditors - Inventory AP Subledger</t>
  </si>
  <si>
    <t>D429A3F9-1385-42A9-A5C1-3EF3D5A1E9E2</t>
  </si>
  <si>
    <t>AUG-24\470 - ICU Medical Czech Republic\470.GRP - 470 - Creditors - Payroll</t>
  </si>
  <si>
    <t>A944F4C1-D49F-4C91-B058-72126A5C2D64</t>
  </si>
  <si>
    <t>AUG-24\470 - ICU Medical Czech Republic\470.GRP - 470 - Creditors - Purchasing Subledger</t>
  </si>
  <si>
    <t>1E0EEC09-0EA1-4495-8D6D-959602DE2C46</t>
  </si>
  <si>
    <t>92762CFD-2C54-4B66-936C-E1D4152E1EE1</t>
  </si>
  <si>
    <t>AUG-24\470 - ICU Medical Czech Republic\470.GRP - 470 - Creditors - Subledger</t>
  </si>
  <si>
    <t>AD7631E3-A2F4-4A6F-8C2C-4B410C95868F</t>
  </si>
  <si>
    <t>AUG-24\470 - ICU Medical Czech Republic\470.GRP - 470 - Debtors - Prepayments</t>
  </si>
  <si>
    <t>7647039A-0A6F-461B-9BDD-9E9460D91CDC</t>
  </si>
  <si>
    <t>AUG-24\470 - ICU Medical Czech Republic\470.GRP - 470 - Debtors - Trade Others</t>
  </si>
  <si>
    <t>AUG-24\500 - SM Japan\500.4001.0000.20000.8508.0000.000.0000.000</t>
  </si>
  <si>
    <t>AUG-24\500 - SM Japan\500.4001.0000.20020.8508.0000.000.0000.000</t>
  </si>
  <si>
    <t>AUG-24\500 - SM Japan\500.0000.0000.24600.0000.0000.501.0000.000</t>
  </si>
  <si>
    <t>0F729D05-5545-4E28-BEAC-B93376C21548</t>
  </si>
  <si>
    <t>AUG-24\501 - ICU Medical (SM) Pty Ltd\501.4510.0000.20906.0000.0000.000.0000.000</t>
  </si>
  <si>
    <t>AUG-24\501 - ICU Medical (SM) Pty Ltd\501.0000.0000.23400.0000.0000.000.0000.000</t>
  </si>
  <si>
    <t>AUG-24\501 - ICU Medical (SM) Pty Ltd\501.4510.0000.23400.0000.0000.000.0000.000</t>
  </si>
  <si>
    <t>52E7F585-6E74-408D-AD7F-5C4093CF713E</t>
  </si>
  <si>
    <t>AUG-24\501 - ICU Medical (SM) Pty Ltd\501.GRP - 501 - Debtors - Subledger</t>
  </si>
  <si>
    <t>2AF5A1FE-E679-480A-A2D7-C11FE6F3710F</t>
  </si>
  <si>
    <t>AUG-24\501 - ICU Medical (SM) Pty Ltd\501.GRP - 501 - Fixed Asset Intangibles</t>
  </si>
  <si>
    <t>97C8409E-1B7B-4190-BFA4-45352A33B21B</t>
  </si>
  <si>
    <t>AUG-24\501 - ICU Medical (SM) Pty Ltd\501.GRP-501-Trade Creditors</t>
  </si>
  <si>
    <t>AUG-24\501 - ICU Medical (SM) Pty Ltd\501.0000.0000.20400.0000.0000.000.0000.000</t>
  </si>
  <si>
    <t>8DF30585-EC6C-4F7F-8C22-9C4EF0E6062B</t>
  </si>
  <si>
    <t>AUG-24\501 - ICU Medical (SM) Pty Ltd\501.GRP - 501 - Bank</t>
  </si>
  <si>
    <t>D8AE2F31-905B-4C76-B0A7-8C7F0870EAC8</t>
  </si>
  <si>
    <t>AUG-24\501 - ICU Medical (SM) Pty Ltd\501.GRP - 501 - Corporation Tax</t>
  </si>
  <si>
    <t>3926BDF4-3080-49EC-B470-A4619C361FCC</t>
  </si>
  <si>
    <t>AUG-24\501 - ICU Medical (SM) Pty Ltd\501.GRP - 501 - Creditors - Bonus &amp; Commission</t>
  </si>
  <si>
    <t>E6046D57-2747-4E43-A93C-40EBEB4864D8</t>
  </si>
  <si>
    <t>AUG-24\501 - ICU Medical (SM) Pty Ltd\501.GRP - 501 - Creditors - Inventory AP Subledger</t>
  </si>
  <si>
    <t>5C34B1F4-85DF-431E-A41F-7D01C17C5E50</t>
  </si>
  <si>
    <t>AUG-24\501 - ICU Medical (SM) Pty Ltd\501.GRP - 501 - Creditors - Other Creditors</t>
  </si>
  <si>
    <t>5B013000-2198-4019-8A6E-10C5B6D358E3</t>
  </si>
  <si>
    <t>AUG-24\501 - ICU Medical (SM) Pty Ltd\501.GRP - 501 - Creditors - Payroll</t>
  </si>
  <si>
    <t>8272F8CD-9D06-4F16-8B49-1CDA725C0CAD</t>
  </si>
  <si>
    <t>AUG-24\501 - ICU Medical (SM) Pty Ltd\501.GRP - 501 - Creditors - Purchasing Subledger</t>
  </si>
  <si>
    <t>5A09688C-271E-41F6-80F2-A5EB73036A6B</t>
  </si>
  <si>
    <t>AUG-24\501 - ICU Medical (SM) Pty Ltd\501.GRP - 501 - Debtor Provisions</t>
  </si>
  <si>
    <t>FFEEE928-7395-4202-8801-ADB38C6E1B29</t>
  </si>
  <si>
    <t>AUG-24\501 - ICU Medical (SM) Pty Ltd\501.GRP - 501 - Debtors - Other Debtors</t>
  </si>
  <si>
    <t>25E4810D-ABAC-43F6-80DD-9D5ED4663EAE</t>
  </si>
  <si>
    <t>AUG-24\501 - ICU Medical (SM) Pty Ltd\501.GRP - 501 - Debtors - Prepayments</t>
  </si>
  <si>
    <t>B8617FA2-1816-49D5-876F-F6AB9A0F8A71</t>
  </si>
  <si>
    <t>AUG-24\501 - ICU Medical (SM) Pty Ltd\501.GRP - 501 - Equity</t>
  </si>
  <si>
    <t>AUG-24\501 - ICU Medical (SM) Pty Ltd\501.GRP - 501 - Fixed Asset - Clearing</t>
  </si>
  <si>
    <t>02D6C2D9-20EC-4D01-B998-8597EB757CD8</t>
  </si>
  <si>
    <t>AUG-24\501 - ICU Medical (SM) Pty Ltd\501.GRP - 501 - Fixed Asset - Subledger</t>
  </si>
  <si>
    <t>9D13AFE0-6603-458C-A7D9-7AF61961012B</t>
  </si>
  <si>
    <t>AUG-24\501 - ICU Medical (SM) Pty Ltd\501.GRP-501-Bad Debts</t>
  </si>
  <si>
    <t>18C52F29-D9B0-435E-BD8E-55D71BFABA43</t>
  </si>
  <si>
    <t>AUG-24\501 - ICU Medical (SM) Pty Ltd\501.GRP-501-GST/VAT</t>
  </si>
  <si>
    <t>B4BDBC02-647C-48E6-9A2E-A7B68118EDEB</t>
  </si>
  <si>
    <t>AUG-24\501 - ICU Medical (SM) Pty Ltd\501.GRP-501-Inventory</t>
  </si>
  <si>
    <t>1C883934-7040-4FE7-8B64-EB18B7619FF9</t>
  </si>
  <si>
    <t>AUG-24\501 - ICU Medical (SM) Pty Ltd\501.GRP-501-NZ GST/VAT</t>
  </si>
  <si>
    <t>AUG-24\506 - ICU Medical China (Beijing)\506.0000.0000.20522.0000.0000.000.0000.000</t>
  </si>
  <si>
    <t>AUG-24\506 - ICU Medical China (Beijing)\506.0000.0000.20001.0000.0000.000.0000.000</t>
  </si>
  <si>
    <t>AUG-24\509 - ICU Medical Shanghai Co Ltd\509.0000.0000.11610.0000.0000.000.0000.000</t>
  </si>
  <si>
    <t>7888F394-6CAB-465E-89E9-DC92DB09EAE4</t>
  </si>
  <si>
    <t>AUG-24\509 - ICU Medical Shanghai Co Ltd\509.0000.0000.11611.0000.0000.000.0000.000</t>
  </si>
  <si>
    <t>AUG-24\509 - ICU Medical Shanghai Co Ltd\509.0000.0000.15417.0000.0000.000.0000.000</t>
  </si>
  <si>
    <t>5EB2D197-948A-4C6B-8E4D-19E2BCD098E6</t>
  </si>
  <si>
    <t>AUG-24\509 - ICU Medical Shanghai Co Ltd\509.0000.0000.20000.0000.0000.000.0000.000</t>
  </si>
  <si>
    <t>AUG-24\510 - SM India Private Ltd\510.4410.0000.11115.0000.0000.000.0000.000</t>
  </si>
  <si>
    <t>AUG-24\510 - SM India Private Ltd\510.0000.0000.19000.0000.0000.000.0000.000</t>
  </si>
  <si>
    <t>AUG-24\510 - SM India Private Ltd\510.4410.0000.19003.0000.0000.000.0000.000</t>
  </si>
  <si>
    <t>AUG-24\510 - SM India Private Ltd\510.0000.0000.20050.3083.0000.000.0000.000</t>
  </si>
  <si>
    <t>AUG-24\510 - SM India Private Ltd\510.GRP - 510 - Debtors - Intercompany Manual</t>
  </si>
  <si>
    <t>AUG-24\510 - SM India Private Ltd\510.GRP - 510 - Debtors - Other Debtors</t>
  </si>
  <si>
    <t>AUG-24\510 - SM India Private Ltd\510.GRP - 510 - Equity</t>
  </si>
  <si>
    <t>AUG-24\510 - SM India Private Ltd\510.GRP - 510 - Fixed Asset - Clearing</t>
  </si>
  <si>
    <t>9D52FC27-E85D-427F-9F6F-CBDB9FEF9FF7</t>
  </si>
  <si>
    <t>AUG-24\511 - SM Singapore Pte Ltd\511.GRP - 511 - Creditors - Other Creditors</t>
  </si>
  <si>
    <t>B27983D1-04C1-4649-8A7E-847BB02BDF12</t>
  </si>
  <si>
    <t>AUG-24\511 - SM Singapore Pte Ltd\511.GRP - 511 - Creditors - Payroll</t>
  </si>
  <si>
    <t>AUG-24\511 - SM Singapore Pte Ltd\511.GRP - 511 - Equity</t>
  </si>
  <si>
    <t>AUG-24\511 - SM Singapore Pte Ltd\511.GRP - 511 - Investment</t>
  </si>
  <si>
    <t>SEP-24\100 - ICU Medical, Inc\100.1002.0000.20030.0000.0000.000.0000.000</t>
  </si>
  <si>
    <t>3927F360-789C-44E3-8DF1-318216A3D63C</t>
  </si>
  <si>
    <t>SEP-24\100 - ICU Medical, Inc\100.1004.0000.20030.0000.0000.000.0000.000</t>
  </si>
  <si>
    <t>6A573F8A-73A6-4D81-913C-64A55359140A</t>
  </si>
  <si>
    <t>SEP-24\100 - ICU Medical, Inc\100.1005.0000.20030.0000.0000.000.0000.000</t>
  </si>
  <si>
    <t>8A952CDA-77E4-4951-94B0-A7AA83D20C13</t>
  </si>
  <si>
    <t>SEP-24\100 - ICU Medical, Inc\100.1012.0000.20030.0000.0000.000.0000.000</t>
  </si>
  <si>
    <t>FF6C6296-A82F-44F0-9FD7-406F9A0DB0FE</t>
  </si>
  <si>
    <t>SEP-24\100 - ICU Medical, Inc\100.1015.0000.20030.0000.0000.000.0000.000</t>
  </si>
  <si>
    <t>54062569-25FF-41FC-BE59-2CECD6926DBC</t>
  </si>
  <si>
    <t>SEP-24\100 - ICU Medical, Inc\100.1012.0000.21210.0000.0000.000.0000.000</t>
  </si>
  <si>
    <t>CEC6C0C4-23F8-4CDC-AF1E-21C776A1F3E1</t>
  </si>
  <si>
    <t>SEP-24\100 - ICU Medical, Inc\100.2500.0000.21210.0000.0000.000.0000.000</t>
  </si>
  <si>
    <t>DCECF77A-E6B3-4B3A-984B-4D4C75B6BDB1</t>
  </si>
  <si>
    <t>SEP-24\100 - ICU Medical, Inc\100.2501.0000.21210.0000.0000.000.0000.000</t>
  </si>
  <si>
    <t>D7F98165-D866-4123-9EF3-B72ECAA02355</t>
  </si>
  <si>
    <t>SEP-24\100 - ICU Medical, Inc\100.2502.0000.21210.0000.0000.000.0000.000</t>
  </si>
  <si>
    <t>0EC22E37-9AB8-499D-B6B7-758884A9BFB2</t>
  </si>
  <si>
    <t>SEP-24\100 - ICU Medical, Inc\100.2503.0000.21210.0000.0000.000.0000.000</t>
  </si>
  <si>
    <t>SEP-24\100 - ICU Medical, Inc\100.2504.0000.21210.0000.0000.000.0000.000</t>
  </si>
  <si>
    <t>29277968-B05F-4721-B434-38508A869545</t>
  </si>
  <si>
    <t>SEP-24\100 - ICU Medical, Inc\100.1000.0000.21313.0000.0000.000.0000.000</t>
  </si>
  <si>
    <t>951DED3B-259F-4204-99EF-59905A4A88B3</t>
  </si>
  <si>
    <t>SEP-24\100 - ICU Medical, Inc\100.1005.0000.21313.0000.0000.000.0000.000</t>
  </si>
  <si>
    <t>938E258D-D23D-488A-BAFA-09331EDAD9B7</t>
  </si>
  <si>
    <t>SEP-24\100 - ICU Medical, Inc\100.1012.0000.21313.0000.0000.000.0000.000</t>
  </si>
  <si>
    <t>57520A7C-290B-47E4-96A8-F9A243497215</t>
  </si>
  <si>
    <t>SEP-24\100 - ICU Medical, Inc\100.GRP - 100 - WIP</t>
  </si>
  <si>
    <t>D326DE05-6CA2-48AC-8F7F-076175A27FA9</t>
  </si>
  <si>
    <t>SEP-24\100 - ICU Medical, Inc\100.1012.GRP - 100 - FG Intransit - SOU.</t>
  </si>
  <si>
    <t>60682375-1F64-48F4-8907-FDD03C4A7FB3</t>
  </si>
  <si>
    <t>SEP-24\100 - ICU Medical, Inc\100.GRP - 100 - Intransit (sites 1002 and 1006)</t>
  </si>
  <si>
    <t>9F1FB65F-27E4-4420-948C-C5DB57C6EA1F</t>
  </si>
  <si>
    <t>SEP-24\100 - ICU Medical, Inc\100.1015.GRP - 100 - Intransit DUB.</t>
  </si>
  <si>
    <t>3631FBA7-861C-4BC6-A9D8-DE60BFA686EC</t>
  </si>
  <si>
    <t>SEP-24\100 - ICU Medical, Inc\100.1005.GRP - 100 – Inv Adj - GAR.</t>
  </si>
  <si>
    <t>SEP-24\100 - ICU Medical, Inc\100.GRP - 100 - Inventory</t>
  </si>
  <si>
    <t>38655870-3929-4DF7-9B12-29F97B81B7E4</t>
  </si>
  <si>
    <t>E456A291-3AD0-4E96-9CBC-198FF7553766</t>
  </si>
  <si>
    <t>0A1446D2-01B9-4531-A513-8FE82C4BF520</t>
  </si>
  <si>
    <t>SEP-24\100 - ICU Medical, Inc\100.1015.GRP - 100 - Inventory - DUB.</t>
  </si>
  <si>
    <t>6FBAF4E9-A978-48F5-A342-C0D28FEC5169</t>
  </si>
  <si>
    <t>SEP-24\100 - ICU Medical, Inc\100.1005.GRP - 100 - Inventory - GAR.</t>
  </si>
  <si>
    <t>F51C2A26-601A-4CA6-BE54-1BB87FF41744</t>
  </si>
  <si>
    <t>SEP-24\100 - ICU Medical, Inc\100.1000.GRP - 100 - Inventory - KEE.</t>
  </si>
  <si>
    <t>CC72AC24-5F6B-4DF8-B249-614DFE5D8A04</t>
  </si>
  <si>
    <t>SEP-24\100 - ICU Medical, Inc\100.1012.GRP - 100 - Inventory - SOU.</t>
  </si>
  <si>
    <t>99630DEE-76BD-400A-854E-11C75078EA23</t>
  </si>
  <si>
    <t>SEP-24\100 - ICU Medical, Inc\100.2500.GRP - 100 - Inventory - TIJ.</t>
  </si>
  <si>
    <t>SEP-24\200 - ICU Medical Healthcare Manufacturing (SHM) SA\200.0000.0000.10105.7225.0000.000.0000.000</t>
  </si>
  <si>
    <t>SEP-24\300 - ICU Medical International Limited\300.3509.0000.13005.0000.0000.000.0000.000</t>
  </si>
  <si>
    <t>SEP-24\300 - ICU Medical International Limited\300.3504.0000.14400.0000.0000.000.0000.000</t>
  </si>
  <si>
    <t>9D4FB513-F853-4DC8-8BD8-14714B132D1A</t>
  </si>
  <si>
    <t>SEP-24\300 - ICU Medical International Limited\300.3300.0000.14405.0000.0000.000.0000.000</t>
  </si>
  <si>
    <t>B1E237F2-ECDC-4085-8B07-115297C15C1C</t>
  </si>
  <si>
    <t>SEP-24\300 - ICU Medical International Limited\300.3300.0000.14500.0000.0000.000.0000.000</t>
  </si>
  <si>
    <t>F94EDA45-49E8-4C1A-A824-64250B09ACB4</t>
  </si>
  <si>
    <t>SEP-24\300 - ICU Medical International Limited\300.5012.0000.17520.0000.0000.000.0000.000</t>
  </si>
  <si>
    <t>AC807CC9-25FB-4F03-B67A-ADD2A965EEC6</t>
  </si>
  <si>
    <t>SEP-24\300 - ICU Medical International Limited\300.5013.0000.17520.0000.0000.000.0000.000</t>
  </si>
  <si>
    <t>7829538E-8A35-4757-9D3D-0D21BC4C79BE</t>
  </si>
  <si>
    <t>SEP-24\300 - ICU Medical International Limited\300.5014.0000.17520.0000.0000.000.0000.000</t>
  </si>
  <si>
    <t>SEP-24\300 - ICU Medical International Limited\300.0000.0000.17626.0000.0000.000.0000.000</t>
  </si>
  <si>
    <t>9CEFB8EB-5A19-47AD-A32B-DED5423E9CA9</t>
  </si>
  <si>
    <t>SEP-24\300 - ICU Medical International Limited\300.5013.0000.20205.0000.0000.000.0000.000</t>
  </si>
  <si>
    <t>66BF6ACC-E317-4DF2-9FCF-7DD5F9E4A9E5</t>
  </si>
  <si>
    <t>SEP-24\300 - ICU Medical International Limited\300.GRP - 300 - Creditors - Subledger</t>
  </si>
  <si>
    <t>SEP-24\300 - ICU Medical International Limited\300.GRP - 300 -3503 - Inventory MFG</t>
  </si>
  <si>
    <t>206A2A15-B5F4-4AAF-AE2C-EBEE032D3E5D</t>
  </si>
  <si>
    <t>SEP-24\300 - ICU Medical International Limited\300.GRP - 300 -3504 - Inventory MFG</t>
  </si>
  <si>
    <t>SEP-24\300 - ICU Medical International Limited\300.GRP - 300 -3506 - Inventory MFG</t>
  </si>
  <si>
    <t>SEP-24\300 - ICU Medical International Limited\300.GRP - 300 - Corporation Tax</t>
  </si>
  <si>
    <t>SEP-24\300 - ICU Medical International Limited\300.GRP - 300 - Creditors - Bonus &amp; Commission</t>
  </si>
  <si>
    <t>5BF15DC8-83B1-4181-8BC5-8B0CE5A1BE8C</t>
  </si>
  <si>
    <t>SEP-24\300 - ICU Medical International Limited\300.GRP - 300 - Creditors - Bonus &amp; Commission - APAC</t>
  </si>
  <si>
    <t>SEP-24\300 - ICU Medical International Limited\300.GRP - 300 - Debtors - Other Debtors</t>
  </si>
  <si>
    <t>SEP-24\300 - ICU Medical International Limited\300.GRP - 300 - Equity</t>
  </si>
  <si>
    <t>SEP-24\300 - ICU Medical International Limited\300.GRP - 300 - Fixed Asset Intangibles</t>
  </si>
  <si>
    <t>SEP-24\300 - ICU Medical International Limited\300.GRP - 300 - ICO Loans</t>
  </si>
  <si>
    <t>A1AAC300-8E26-4A2D-91DF-C73C27D580F6</t>
  </si>
  <si>
    <t>SEP-24\300 - ICU Medical International Limited\300.GRP - 300 - Inventory Distribution</t>
  </si>
  <si>
    <t>SEP-24\300 - ICU Medical International Limited\300.GRP - 300 - Investments in Subsidiaries</t>
  </si>
  <si>
    <t>SEP-24\305 - SM Holdco Limited\305.0000.0000.10105.7225.0000.000.0000.000</t>
  </si>
  <si>
    <t>SEP-24\305 - SM Holdco Limited\305.0000.0000.20050.3083.0000.000.0000.000</t>
  </si>
  <si>
    <t>SEP-24\305 - SM Holdco Limited\305.0000.0000.23400.0000.0000.000.0000.000</t>
  </si>
  <si>
    <t>97FF5225-A6C8-4F16-9F98-0372126D2007</t>
  </si>
  <si>
    <t>SEP-24\305 - SM Holdco Limited\305.GRP - 305 - Loans</t>
  </si>
  <si>
    <t>6C557086-5CAD-4236-85EA-1A74A19C83FB</t>
  </si>
  <si>
    <t>SEP-24\305 - SM Holdco Limited\305.GRP - 305 - Loans - Cashpool</t>
  </si>
  <si>
    <t>SEP-24\308 - SM2020\308.GRP - 308 - Equity</t>
  </si>
  <si>
    <t>SEP-24\308 - SM2020\308.GRP - 308 - ICO Loans</t>
  </si>
  <si>
    <t>SEP-24\308 - SM2020\308.GRP - 308 - Investment in Subsidiaries</t>
  </si>
  <si>
    <t>SEP-24\310 - Graseby Medical Ireland Limited\310.0000.0000.17520.0000.0000.000.0000.000</t>
  </si>
  <si>
    <t>6F71F6F0-677B-4726-B138-D8653CF58335</t>
  </si>
  <si>
    <t>SEP-24\310 - Graseby Medical Ireland Limited\310.0000.0000.20021.0000.0000.000.0000.000</t>
  </si>
  <si>
    <t>B85A2DE9-C3B6-464A-A55C-B0010343047A</t>
  </si>
  <si>
    <t>SEP-24\310 - Graseby Medical Ireland Limited\310.0000.0000.20506.0000.0000.000.0000.000</t>
  </si>
  <si>
    <t>A1A7E166-EA04-40B9-B4D9-4654EF6130BD</t>
  </si>
  <si>
    <t>SEP-24\310 - Graseby Medical Ireland Limited\310.310 - GRP - Creditors - Bonus &amp; Commission</t>
  </si>
  <si>
    <t>F86B0C8E-62D4-4012-933D-F858372485EE</t>
  </si>
  <si>
    <t>CB6F2696-AB10-456A-9755-2CAA7DD19FCF</t>
  </si>
  <si>
    <t>SEP-24\310 - Graseby Medical Ireland Limited\310.GRP - 310 - Bank</t>
  </si>
  <si>
    <t>SEP-24\310 - Graseby Medical Ireland Limited\310.GRP - 310 - Corporation Tax</t>
  </si>
  <si>
    <t>FF574EF8-785C-49EC-A358-3562C9708CF0</t>
  </si>
  <si>
    <t>SEP-24\310 - Graseby Medical Ireland Limited\310.GRP - 310 - Creditors - Other Creditors</t>
  </si>
  <si>
    <t>SEP-24\310 - Graseby Medical Ireland Limited\310.GRP - 310 - Creditors - Payroll</t>
  </si>
  <si>
    <t>C0C7AF39-A1FD-4098-9D69-1599C0395A6D</t>
  </si>
  <si>
    <t>SEP-24\310 - Graseby Medical Ireland Limited\310.GRP - 310 - Creditors - VAT</t>
  </si>
  <si>
    <t>7C16824A-F470-4EB1-855F-CA6B70928C12</t>
  </si>
  <si>
    <t>SEP-24\310 - Graseby Medical Ireland Limited\310.GRP - 310 - Debtors - Intercompany Manual</t>
  </si>
  <si>
    <t>SEP-24\310 - Graseby Medical Ireland Limited\310.GRP - 310 - Debtors - Other Debtors</t>
  </si>
  <si>
    <t>41C5D10B-D2BC-4D68-B79A-64E40404CCF4</t>
  </si>
  <si>
    <t>SEP-24\310 - Graseby Medical Ireland Limited\310.GRP - 310 - Debtors - Prepayments</t>
  </si>
  <si>
    <t>47A17AC4-22FA-495A-9D29-EDA7F48E85FA</t>
  </si>
  <si>
    <t>SEP-24\400 - SM Deutschland GmbH\400.3150.0000.14515.0000.0000.000.0000.000</t>
  </si>
  <si>
    <t>A6707045-A0BA-42B6-BDCF-1AF1862C07D0</t>
  </si>
  <si>
    <t>SEP-24\400 - SM Deutschland GmbH\400.0000.0000.17200.0000.0000.000.0000.000</t>
  </si>
  <si>
    <t>284C9233-46F6-451E-8B46-E2F95E9DAB9C</t>
  </si>
  <si>
    <t>SEP-24\400 - SM Deutschland GmbH\400.0000.0000.21700.0000.0000.000.0000.000</t>
  </si>
  <si>
    <t>04283CB6-54F5-47B0-AC9C-8794193C8CCD</t>
  </si>
  <si>
    <t>SEP-24\400 - SM Deutschland GmbH\400.GRP - 400 - Creditors - Bonus &amp; Commission</t>
  </si>
  <si>
    <t>692F2DF3-A29F-4570-A57E-D1555258CCDD</t>
  </si>
  <si>
    <t>78BBB3F0-2BBE-474A-9973-A612879F7D2C</t>
  </si>
  <si>
    <t>689E5053-554D-492B-803E-573374671012</t>
  </si>
  <si>
    <t>SEP-24\400 - SM Deutschland GmbH\400.GRP - 400 - Creditors - Expense Accrual</t>
  </si>
  <si>
    <t>99C2A605-FA6B-4279-91FA-1F226B64CDBE</t>
  </si>
  <si>
    <t>8029CB77-7BF8-4A10-A5B5-5282A2F54702</t>
  </si>
  <si>
    <t>SEP-24\400 - SM Deutschland GmbH\400.GRP - 400 - Creditors - Other Creditors</t>
  </si>
  <si>
    <t>3CBFA03D-98CF-414C-A1EC-D9B4E8DABAAE</t>
  </si>
  <si>
    <t>FF930E88-B713-4F16-96C5-6AFB709658BD</t>
  </si>
  <si>
    <t>7FE7B66F-B017-4E11-8327-8CEA7EB6507E</t>
  </si>
  <si>
    <t>SEP-24\400 - SM Deutschland GmbH\400.GRP - 400 - Creditors - Subledger</t>
  </si>
  <si>
    <t>7E1F1693-36A7-408D-87E5-432E2A934588</t>
  </si>
  <si>
    <t>SEP-24\400 - SM Deutschland GmbH\400.GRP - 400 - Creditors - VAT</t>
  </si>
  <si>
    <t>SEP-24\400 - SM Deutschland GmbH\400.GRP - 400 - Debtor Provisions</t>
  </si>
  <si>
    <t>BA08410B-6671-497A-A09D-14CEDDD515D8</t>
  </si>
  <si>
    <t>36232BBB-A290-473A-9140-A6FAEF5F3D21</t>
  </si>
  <si>
    <t>0E764CC4-BDA6-49EF-AA47-FDC53C4E1D1E</t>
  </si>
  <si>
    <t>F515BAD2-1882-481A-8C63-CACA9C6C408B</t>
  </si>
  <si>
    <t>CCF98122-35AD-4BBF-9CB2-F9A497E9277E</t>
  </si>
  <si>
    <t>7E4D484E-EFE9-448A-B851-BEE657B10E50</t>
  </si>
  <si>
    <t>SEP-24\400 - SM Deutschland GmbH\400.GRP - 400 - ICO Loans</t>
  </si>
  <si>
    <t>0CB327A1-BFC4-49C3-AA72-F9325A0D8AF1</t>
  </si>
  <si>
    <t>SEP-24\400 - SM Deutschland GmbH\400.GRP - 400 -3150 - Inventory MFG</t>
  </si>
  <si>
    <t>SEP-24\405 - ICU Medical Deutschland Holdings GmbH\405.0000.0000.26300.0000.0000.305.0000.000</t>
  </si>
  <si>
    <t>SEP-24\405 - ICU Medical Deutschland Holdings GmbH\405.GRP - 405 - Corporation Tax</t>
  </si>
  <si>
    <t>SEP-24\410 - ICU Medical Osterreich GmbH\410.GRP - 410 - Corporation Tax</t>
  </si>
  <si>
    <t>94B67BE3-065E-41CE-B363-8D1AD9A57D12</t>
  </si>
  <si>
    <t>DF4DF3C5-929D-446D-AA10-D3BEC06F7D96</t>
  </si>
  <si>
    <t>DDA33FA4-D845-4663-8D8B-D6CED7A7565F</t>
  </si>
  <si>
    <t>SEP-24\410 - ICU Medical Osterreich GmbH\410.GRP - 410 - Inventory - Manual</t>
  </si>
  <si>
    <t>AA0D2F46-4C25-47E7-82EC-DCD2CF8900BC</t>
  </si>
  <si>
    <t>SEP-24\415 - ICU Medical Schweiz AG\415.GRP - 415 - Creditors - Other Creditors</t>
  </si>
  <si>
    <t>883123B0-120B-4A70-A20A-647B6DEE5567</t>
  </si>
  <si>
    <t>5A25265D-8665-46AB-A6B2-E1BC3A7A2866</t>
  </si>
  <si>
    <t>E3B58346-2073-41D6-BE5F-240062CBB96D</t>
  </si>
  <si>
    <t>SEP-24\415 - ICU Medical Schweiz AG\415.GRP - 415 - Creditors - VAT</t>
  </si>
  <si>
    <t>B5048A18-E93B-44F2-95EB-6FF715870FA9</t>
  </si>
  <si>
    <t>SEP-24\415 - ICU Medical Schweiz AG\415.GRP - 415 - Debtors - Prepayments</t>
  </si>
  <si>
    <t>704B3098-8260-4DF5-BE64-8EBE3C6E3126</t>
  </si>
  <si>
    <t>SEP-24\415 - ICU Medical Schweiz AG\415.GRP - 415 - Corporation Tax</t>
  </si>
  <si>
    <t>57663896-2CF1-4535-AAD9-DE1370B2151D</t>
  </si>
  <si>
    <t>SEP-24\415 - ICU Medical Schweiz AG\415.GRP - 415 - Creditors - Expense Accrual</t>
  </si>
  <si>
    <t>C852663C-D4A8-49B1-90CC-2A00C7A03994</t>
  </si>
  <si>
    <t>5BA3604D-ED92-4B9D-94A5-9E3907D26712</t>
  </si>
  <si>
    <t>SEP-24\415 - ICU Medical Schweiz AG\415.GRP - 415 - Creditors - Intercompany Manual</t>
  </si>
  <si>
    <t>A2E1BD29-0242-42F4-9EBB-42C30FFDEC5B</t>
  </si>
  <si>
    <t>SEP-24\415 - ICU Medical Schweiz AG\415.GRP - 415 - Creditors - Payroll</t>
  </si>
  <si>
    <t>SEP-24\415 - ICU Medical Schweiz AG\415.GRP - 415 - Debtor Provisions</t>
  </si>
  <si>
    <t>BCCFBA4F-852A-4F4F-A462-4F0588D9AA9E</t>
  </si>
  <si>
    <t>FE0D784A-EFC0-4815-A82A-73DB061BA87B</t>
  </si>
  <si>
    <t>SEP-24\415 - ICU Medical Schweiz AG\415.GRP - 415 - Debtors - Trade Others</t>
  </si>
  <si>
    <t>7288335A-3158-4B4D-91E6-F0303E7F077A</t>
  </si>
  <si>
    <t>E126ACCF-7480-4159-AB0B-265DF222CB20</t>
  </si>
  <si>
    <t>71BFF07E-5821-4167-87A0-60CCAE76A309</t>
  </si>
  <si>
    <t>SEP-24\436 - SM Italia s.r.l\436.3303.0000.13400.0000.0000.000.0000.000</t>
  </si>
  <si>
    <t>2700EB98-47C0-468C-ADFB-17C350BB3113</t>
  </si>
  <si>
    <t>SEP-24\436 - SM Italia s.r.l\436.0000.0000.21100.0000.0000.000.0000.000</t>
  </si>
  <si>
    <t>C57B3ECB-DF7C-4B44-BF8A-1A7F8A5557BF</t>
  </si>
  <si>
    <t>SEP-24\436 - SM Italia s.r.l\436.GRP - 436 - Creditors - Subledger</t>
  </si>
  <si>
    <t>SEP-24\436 - SM Italia s.r.l\436.IT Revaluation</t>
  </si>
  <si>
    <t>6FCB1F51-1E72-4735-A098-6BD8A9C43789</t>
  </si>
  <si>
    <t>SEP-24\436 - SM Italia s.r.l\436.3303.LAT Inventory.</t>
  </si>
  <si>
    <t>SEP-24\436 - SM Italia s.r.l\436.3302.MID Inventory.</t>
  </si>
  <si>
    <t>C9DAB025-A4AA-473F-90B0-87F3C6C84E4B</t>
  </si>
  <si>
    <t>SEP-24\470 - ICU Medical Czech Republic\470.3121.0000.14500.0000.0000.000.0000.000</t>
  </si>
  <si>
    <t>13FBEC18-C22D-41E1-A19B-8E5086C06645</t>
  </si>
  <si>
    <t>SEP-24\470 - ICU Medical Czech Republic\470.0000.0000.17610.7000.0000.000.0000.000</t>
  </si>
  <si>
    <t>1A0074EE-07D3-4585-B42F-B718A88088FB</t>
  </si>
  <si>
    <t>SEP-24\470 - ICU Medical Czech Republic\470.GRP - 470 - 3122 In Transit FG and Raw Materials</t>
  </si>
  <si>
    <t>F3C23ECE-1D53-4F01-8920-D0DB8D731064</t>
  </si>
  <si>
    <t>SEP-24\470 - ICU Medical Czech Republic\470.GRP - 470 - Bank</t>
  </si>
  <si>
    <t>E051BC56-2436-4856-914E-99107BCD83EC</t>
  </si>
  <si>
    <t>SEP-24\470 - ICU Medical Czech Republic\470.GRP - 470 - Creditors - Other Creditors</t>
  </si>
  <si>
    <t>D01317C0-51D6-4C87-81FC-B09541FB4678</t>
  </si>
  <si>
    <t>SEP-24\470 - ICU Medical Czech Republic\470.GRP - 470 - Debtors - Subledger</t>
  </si>
  <si>
    <t>ED96F819-064D-423F-9045-CE09F350621E</t>
  </si>
  <si>
    <t>SEP-24\470 - ICU Medical Czech Republic\470.3121.Hranice Inventory.</t>
  </si>
  <si>
    <t>68AB4283-59D5-4438-B30B-EB032B7E3311</t>
  </si>
  <si>
    <t>SEP-24\470 - ICU Medical Czech Republic\470.GRP - 470 - Creditors - Bonus &amp; Commission</t>
  </si>
  <si>
    <t>8B7371B0-6086-4F4B-8DF6-3B3687D7F4D6</t>
  </si>
  <si>
    <t>SEP-24\470 - ICU Medical Czech Republic\470.GRP - 470 - Creditors - Expense Accrual</t>
  </si>
  <si>
    <t>4BB3A215-C1EA-4E63-8BE4-A11AD72BA044</t>
  </si>
  <si>
    <t>A138F4DF-7147-4721-AFEA-305B6002F012</t>
  </si>
  <si>
    <t>SEP-24\470 - ICU Medical Czech Republic\470.GRP - 470 - Creditors - Intercompany Manual</t>
  </si>
  <si>
    <t>CFB2C3F2-E659-4222-8769-8121E7316859</t>
  </si>
  <si>
    <t>SEP-24\470 - ICU Medical Czech Republic\470.GRP - 470 - Creditors - Payroll</t>
  </si>
  <si>
    <t>52B660C4-420E-4A2C-8771-0B81D3B6FD2E</t>
  </si>
  <si>
    <t>SEP-24\470 - ICU Medical Czech Republic\470.GRP - 470 - Creditors - Purchasing Subledger</t>
  </si>
  <si>
    <t>6DCF320D-DAE0-4373-A800-6EB54BF0B251</t>
  </si>
  <si>
    <t>SEP-24\470 - ICU Medical Czech Republic\470.GRP - 470 - Creditors - Subledger</t>
  </si>
  <si>
    <t>C27BA1A5-37BA-4A87-B1FE-035DEC6B06C6</t>
  </si>
  <si>
    <t>SEP-24\470 - ICU Medical Czech Republic\470.GRP - 470 - Creditors - VAT</t>
  </si>
  <si>
    <t>5C09F909-4617-4439-88EC-05E3E192D85D</t>
  </si>
  <si>
    <t>SEP-24\470 - ICU Medical Czech Republic\470.GRP - 470 - Debtors - Prepayments</t>
  </si>
  <si>
    <t>10FA0B1A-58A8-44FC-A616-1897AC8E4612</t>
  </si>
  <si>
    <t>SEP-24\470 - ICU Medical Czech Republic\470.GRP - 470 - Debtors - Trade Others</t>
  </si>
  <si>
    <t>EE296FBE-C235-463E-ABF1-56329B191EBE</t>
  </si>
  <si>
    <t>SEP-24\470 - ICU Medical Czech Republic\470.GRP - 470 - Restructuring and Integration</t>
  </si>
  <si>
    <t>SEP-24\500 - SM Japan\500.4001.0000.20000.8508.0000.000.0000.000</t>
  </si>
  <si>
    <t>SEP-24\500 - SM Japan\500.0000.0000.24600.0000.0000.501.0000.000</t>
  </si>
  <si>
    <t>64B2628B-86C5-4BA6-B0EF-156268820F78</t>
  </si>
  <si>
    <t>SEP-24\501 - ICU Medical (SM) Pty Ltd\501.0000.0000.20906.0000.0000.000.0000.000</t>
  </si>
  <si>
    <t>F286086E-82DC-4BE9-BB0A-C101399ECCFA</t>
  </si>
  <si>
    <t>SEP-24\501 - ICU Medical (SM) Pty Ltd\501.4510.0000.20906.0000.0000.000.0000.000</t>
  </si>
  <si>
    <t>SEP-24\501 - ICU Medical (SM) Pty Ltd\501.0000.0000.23400.0000.0000.000.0000.000</t>
  </si>
  <si>
    <t>SEP-24\501 - ICU Medical (SM) Pty Ltd\501.4510.0000.23400.0000.0000.000.0000.000</t>
  </si>
  <si>
    <t>DFA3F7C6-C976-4713-8FCB-FEF78EB0602D</t>
  </si>
  <si>
    <t>SEP-24\501 - ICU Medical (SM) Pty Ltd\501.GRP - 501 - Debtors - Subledger</t>
  </si>
  <si>
    <t>7DD43F41-F4DA-457F-8AC3-E22DCD9A45FD</t>
  </si>
  <si>
    <t>SEP-24\501 - ICU Medical (SM) Pty Ltd\501.GRP - 501 - Fixed Asset Intangibles</t>
  </si>
  <si>
    <t>FBD1CBEF-3FD2-4AE6-AC02-CB766E264474</t>
  </si>
  <si>
    <t>SEP-24\501 - ICU Medical (SM) Pty Ltd\501.GRP-501-Trade Creditors</t>
  </si>
  <si>
    <t>559294F5-BF1E-4B69-8663-FDDE4D03059C</t>
  </si>
  <si>
    <t>SEP-24\501 - ICU Medical (SM) Pty Ltd\501.GRP - 501 - Bank</t>
  </si>
  <si>
    <t>0F55172D-527E-4CB4-B3C1-F3508C5677AC</t>
  </si>
  <si>
    <t>SEP-24\501 - ICU Medical (SM) Pty Ltd\501.GRP - 501 - Corporation Tax</t>
  </si>
  <si>
    <t>F756C128-F474-459A-A9D9-0831B7558023</t>
  </si>
  <si>
    <t>SEP-24\501 - ICU Medical (SM) Pty Ltd\501.GRP - 501 - Creditors - Bonus &amp; Commission</t>
  </si>
  <si>
    <t>8D1F869E-3C13-41AD-BF43-5E80601BB76E</t>
  </si>
  <si>
    <t>SEP-24\501 - ICU Medical (SM) Pty Ltd\501.GRP - 501 - Creditors - Inventory AP Subledger</t>
  </si>
  <si>
    <t>57C9F920-F7A8-432F-8271-6BB8FC4D4EC8</t>
  </si>
  <si>
    <t>SEP-24\501 - ICU Medical (SM) Pty Ltd\501.GRP - 501 - Creditors - Other Creditors</t>
  </si>
  <si>
    <t>94000CFC-CE2B-4031-A592-47A85188DFB9</t>
  </si>
  <si>
    <t>SEP-24\501 - ICU Medical (SM) Pty Ltd\501.GRP - 501 - Creditors - Payroll</t>
  </si>
  <si>
    <t>CCF4E3CE-6A14-4D7D-9CF1-E1E80B05599A</t>
  </si>
  <si>
    <t>SEP-24\501 - ICU Medical (SM) Pty Ltd\501.GRP - 501 - Creditors - Purchasing Subledger</t>
  </si>
  <si>
    <t>89769F73-029B-4C49-9790-445397693D83</t>
  </si>
  <si>
    <t>SEP-24\501 - ICU Medical (SM) Pty Ltd\501.GRP - 501 - Debtor Provisions</t>
  </si>
  <si>
    <t>C62DE5C0-3B43-4199-9500-46C975EBB687</t>
  </si>
  <si>
    <t>SEP-24\501 - ICU Medical (SM) Pty Ltd\501.GRP - 501 - Debtors - Other Debtors</t>
  </si>
  <si>
    <t>9CD5DCA1-2AE1-48E3-8508-B06AEBF1D516</t>
  </si>
  <si>
    <t>SEP-24\501 - ICU Medical (SM) Pty Ltd\501.GRP - 501 - Debtors - Prepayments</t>
  </si>
  <si>
    <t>CC85F8A9-F117-4392-96AC-0ED1167015FF</t>
  </si>
  <si>
    <t>SEP-24\501 - ICU Medical (SM) Pty Ltd\501.GRP - 501 - Equity</t>
  </si>
  <si>
    <t>SEP-24\501 - ICU Medical (SM) Pty Ltd\501.GRP - 501 - Fixed Asset - Clearing</t>
  </si>
  <si>
    <t>60DB7BC2-73C6-4820-89D5-0EFA788C7D9A</t>
  </si>
  <si>
    <t>SEP-24\501 - ICU Medical (SM) Pty Ltd\501.GRP - 501 - Fixed Asset - Subledger</t>
  </si>
  <si>
    <t>B8A411B1-8E2E-4227-81B4-56BDC5BA20C4</t>
  </si>
  <si>
    <t>SEP-24\501 - ICU Medical (SM) Pty Ltd\501.GRP-501-Bad Debts</t>
  </si>
  <si>
    <t>4686627C-42C3-4EFD-81CE-497F64450C82</t>
  </si>
  <si>
    <t>SEP-24\501 - ICU Medical (SM) Pty Ltd\501.GRP-501-GST/VAT</t>
  </si>
  <si>
    <t>96D57E6C-7535-4307-9B0D-90D186A9D495</t>
  </si>
  <si>
    <t>SEP-24\501 - ICU Medical (SM) Pty Ltd\501.GRP-501-Inventory</t>
  </si>
  <si>
    <t>49A04E43-9D25-4F79-B43F-79C325A19E9E</t>
  </si>
  <si>
    <t>SEP-24\501 - ICU Medical (SM) Pty Ltd\501.GRP-501-NZ GST/VAT</t>
  </si>
  <si>
    <t>FF790AE6-3B08-4739-9EB8-E1B0945192D6</t>
  </si>
  <si>
    <t>SEP-24\501 - ICU Medical (SM) Pty Ltd\501.GRP-501-Stock Provision</t>
  </si>
  <si>
    <t>SEP-24\502 - SM SE Asia\502.0000.0000.10105.7225.0000.000.0000.000</t>
  </si>
  <si>
    <t>SEP-24\509 - ICU Medical Shanghai Co Ltd\509.0000.0000.10250.0000.0000.000.0000.000</t>
  </si>
  <si>
    <t>B5ACD9BA-4B73-44A1-9324-6DB45BF7CE11</t>
  </si>
  <si>
    <t>SEP-24\509 - ICU Medical Shanghai Co Ltd\509.0000.0000.10251.0000.0000.000.0000.000</t>
  </si>
  <si>
    <t>SEP-24\509 - ICU Medical Shanghai Co Ltd\509.0000.0000.11020.0000.0000.000.0000.000</t>
  </si>
  <si>
    <t>SEP-24\509 - ICU Medical Shanghai Co Ltd\509.0000.0000.11610.0000.0000.000.0000.000</t>
  </si>
  <si>
    <t>DFEEF8B7-0478-4EC1-97FF-87B2D32E529D</t>
  </si>
  <si>
    <t>SEP-24\509 - ICU Medical Shanghai Co Ltd\509.0000.0000.11611.0000.0000.000.0000.000</t>
  </si>
  <si>
    <t>76B649B8-D6CF-4E5C-AF16-C8F0EEC0F440</t>
  </si>
  <si>
    <t>SEP-24\509 - ICU Medical Shanghai Co Ltd\509.0000.0000.17500.0000.0000.000.0000.000</t>
  </si>
  <si>
    <t>4A11DFFE-063B-4648-AD26-CFBE65469829</t>
  </si>
  <si>
    <t>SEP-24\509 - ICU Medical Shanghai Co Ltd\509.5015.0000.17530.0000.0000.000.0000.000</t>
  </si>
  <si>
    <t>F7D4D0F6-F84F-4A37-9874-B41D90899726</t>
  </si>
  <si>
    <t>SEP-24\509 - ICU Medical Shanghai Co Ltd\509.0000.0000.24600.0000.0000.100.0000.000</t>
  </si>
  <si>
    <t>2FB29223-B0F3-469D-86BE-FCB4487ABFCE</t>
  </si>
  <si>
    <t>SEP-24\509 - ICU Medical Shanghai Co Ltd\509.0000.0000.24600.0000.0000.506.0000.000</t>
  </si>
  <si>
    <t>SEP-24\510 - SM India Private Ltd\510.4410.0000.11115.0000.0000.000.0000.000</t>
  </si>
  <si>
    <t>SEP-24\510 - SM India Private Ltd\510.0000.0000.19000.0000.0000.000.0000.000</t>
  </si>
  <si>
    <t>SEP-24\510 - SM India Private Ltd\510.4410.0000.19003.0000.0000.000.0000.000</t>
  </si>
  <si>
    <t>SEP-24\510 - SM India Private Ltd\510.0000.0000.20050.3083.0000.000.0000.000</t>
  </si>
  <si>
    <t>SEP-24\510 - SM India Private Ltd\510.4410.0000.23720.0000.0000.000.0000.000</t>
  </si>
  <si>
    <t>SEP-24\510 - SM India Private Ltd\510.GRP - 510 - ACR-Travel &amp; Entertainment</t>
  </si>
  <si>
    <t>SEP-24\510 - SM India Private Ltd\510.GRP - 510 - Equity</t>
  </si>
  <si>
    <t>SEP-24\510 - SM India Private Ltd\510.GRP - 510 - Fixed Asset - Clearing</t>
  </si>
  <si>
    <t>SEP-24\510 - SM India Private Ltd\510.GRP - 510 - Short Term Deposits</t>
  </si>
  <si>
    <t>SEP-24\511 - SM Singapore Pte Ltd\511.0000.0000.10105.7225.0000.000.0000.000</t>
  </si>
  <si>
    <t>095FF53F-E07C-4B7E-A2F2-1CDA70AD263E</t>
  </si>
  <si>
    <t>SEP-24\511 - SM Singapore Pte Ltd\511.0000.0000.17850.0000.0000.300.0000.000</t>
  </si>
  <si>
    <t>B0DD894B-A94C-48A8-8A83-CE1BBD4E4292</t>
  </si>
  <si>
    <t>SEP-24\511 - SM Singapore Pte Ltd\511.GRP - 511 - Bank</t>
  </si>
  <si>
    <t>SEP-24\511 - SM Singapore Pte Ltd\511.GRP - 511 - Corporation Tax</t>
  </si>
  <si>
    <t>2C82BA1D-2525-463E-B9A8-DF034FE2BB4D</t>
  </si>
  <si>
    <t>SEP-24\511 - SM Singapore Pte Ltd\511.GRP - 511 - Creditors - Bonus &amp; Commission</t>
  </si>
  <si>
    <t>CB899C81-ED40-4F85-9275-01986097FED4</t>
  </si>
  <si>
    <t>SEP-24\511 - SM Singapore Pte Ltd\511.GRP - 511 - Creditors - Other Creditors</t>
  </si>
  <si>
    <t>5BDB8A9C-600D-4D7A-95D1-59AB9EA067A1</t>
  </si>
  <si>
    <t>SEP-24\511 - SM Singapore Pte Ltd\511.GRP - 511 - Creditors - Payroll</t>
  </si>
  <si>
    <t>SEP-24\711 - SI Overseas Holdings\711.0000.0000.19000.0000.0000.000.0000.000</t>
  </si>
  <si>
    <t>SEP-24\711 - SI Overseas Holdings\711.0000.0000.31005.0000.0000.200.0000.000</t>
  </si>
  <si>
    <t>SEP-24\711 - SI Overseas Holdings\711.0000.0000.31030.0000.0000.200.0000.000</t>
  </si>
  <si>
    <t>SEP-24\711 - SI Overseas Holdings\711.0000.0000.32005.0000.0000.000.0000.000</t>
  </si>
  <si>
    <t>SEP-24\711 - SI Overseas Holdings\711.GRP - 711 - Equity</t>
  </si>
  <si>
    <t>OCT-24\100 - ICU Medical, Inc\100.1004.0000.20030.0000.0000.000.0000.000</t>
  </si>
  <si>
    <t>OCT-24\100 - ICU Medical, Inc\100.1005.0000.20030.0000.0000.000.0000.000</t>
  </si>
  <si>
    <t>7EF679EC-B10E-4B84-80F6-D270DC38BB3D</t>
  </si>
  <si>
    <t>OCT-24\100 - ICU Medical, Inc\100.1012.0000.20030.0000.0000.000.0000.000</t>
  </si>
  <si>
    <t>OCT-24\100 - ICU Medical, Inc\100.1015.0000.20030.0000.0000.000.0000.000</t>
  </si>
  <si>
    <t>OCT-24\100 - ICU Medical, Inc\100.1017.0000.20030.0000.0000.000.0000.000</t>
  </si>
  <si>
    <t>6AAC93E8-5517-4C85-9C48-4247B27F4A83</t>
  </si>
  <si>
    <t>OCT-24\100 - ICU Medical, Inc\100.2500.0000.21210.0000.0000.000.0000.000</t>
  </si>
  <si>
    <t>E9518755-3B10-4573-BDEC-642CEB14CF1F</t>
  </si>
  <si>
    <t>OCT-24\100 - ICU Medical, Inc\100.2501.0000.21210.0000.0000.000.0000.000</t>
  </si>
  <si>
    <t>1215A721-D58C-43C6-BD09-27248A785628</t>
  </si>
  <si>
    <t>OCT-24\100 - ICU Medical, Inc\100.2502.0000.21210.0000.0000.000.0000.000</t>
  </si>
  <si>
    <t>B414746A-E36E-49E2-9382-24170290159A</t>
  </si>
  <si>
    <t>OCT-24\100 - ICU Medical, Inc\100.2503.0000.21210.0000.0000.000.0000.000</t>
  </si>
  <si>
    <t>OCT-24\100 - ICU Medical, Inc\100.2504.0000.21210.0000.0000.000.0000.000</t>
  </si>
  <si>
    <t>29955CC5-5476-4F56-B65B-AD028884A25D</t>
  </si>
  <si>
    <t>OCT-24\100 - ICU Medical, Inc\100.1000.0000.21313.0000.0000.000.0000.000</t>
  </si>
  <si>
    <t>AD26A61B-E1AC-443D-B2E4-47FEF8BA1786</t>
  </si>
  <si>
    <t>OCT-24\100 - ICU Medical, Inc\100.1012.0000.21313.0000.0000.000.0000.000</t>
  </si>
  <si>
    <t>11626856-8FAA-40E8-ACEE-8D16791B667B</t>
  </si>
  <si>
    <t>OCT-24\100 - ICU Medical, Inc\100.1015.0000.21313.0000.0000.000.0000.000</t>
  </si>
  <si>
    <t>4B7146BF-BB3C-4A56-8350-59EABD40BD2D</t>
  </si>
  <si>
    <t>OCT-24\100 - ICU Medical, Inc\100.GRP - 100 - ACR-Real / Property Tax</t>
  </si>
  <si>
    <t>04836C22-03A1-4206-A16B-D58561C666A4</t>
  </si>
  <si>
    <t>OCT-24\100 - ICU Medical, Inc\100.GRP - 100 - WIP</t>
  </si>
  <si>
    <t>D5CC3CAA-FB98-4C85-9F91-676D6C5505BA</t>
  </si>
  <si>
    <t>OCT-24\100 - ICU Medical, Inc\100.1012.GRP - 100 - FG Intransit - SOU.</t>
  </si>
  <si>
    <t>B1C6A663-6700-4919-83F9-625453E21430</t>
  </si>
  <si>
    <t>OCT-24\100 - ICU Medical, Inc\100.GRP - 100 - Intransit (sites 1002 and 1006)</t>
  </si>
  <si>
    <t>1D1A96B6-F8DD-4FEA-B8AB-805CE24771C5</t>
  </si>
  <si>
    <t>OCT-24\100 - ICU Medical, Inc\100.1015.GRP - 100 - Intransit DUB.</t>
  </si>
  <si>
    <t>B27AE4B5-4BFA-4DC0-9228-080B64108CEB</t>
  </si>
  <si>
    <t>OCT-24\100 - ICU Medical, Inc\100.1005.GRP - 100 – Inv Adj - GAR.</t>
  </si>
  <si>
    <t>OCT-24\100 - ICU Medical, Inc\100.GRP - 100 - Inventory</t>
  </si>
  <si>
    <t>21FD300F-4CEC-4BF1-9C81-F26AA6CA939E</t>
  </si>
  <si>
    <t>F1AFCB24-60DE-4F93-BA6D-BC67A0C2750E</t>
  </si>
  <si>
    <t>OCT-24\100 - ICU Medical, Inc\100.1015.GRP - 100 - Inventory - DUB.</t>
  </si>
  <si>
    <t>92D467C5-520B-4BAB-9B7D-A4B3449E6179</t>
  </si>
  <si>
    <t>OCT-24\100 - ICU Medical, Inc\100.1005.GRP - 100 - Inventory - GAR.</t>
  </si>
  <si>
    <t>8C7C6546-56B4-42AA-BD97-68367E07AAC5</t>
  </si>
  <si>
    <t>OCT-24\100 - ICU Medical, Inc\100.1000.GRP - 100 - Inventory - KEE.</t>
  </si>
  <si>
    <t>51EB6512-7199-4351-9344-4F08A514B4A2</t>
  </si>
  <si>
    <t>OCT-24\100 - ICU Medical, Inc\100.1012.GRP - 100 - Inventory - SOU.</t>
  </si>
  <si>
    <t>2B3288B6-5D70-4BF3-A75D-D2C4A059E155</t>
  </si>
  <si>
    <t>OCT-24\100 - ICU Medical, Inc\100.2500.GRP - 100 - Inventory - TIJ.</t>
  </si>
  <si>
    <t>OCT-24\200 - ICU Medical Healthcare Manufacturing (SHM) SA\200.0000.0000.10105.7225.0000.000.0000.000</t>
  </si>
  <si>
    <t>OCT-24\300 - ICU Medical International Limited\300.3509.0000.13005.0000.0000.000.0000.000</t>
  </si>
  <si>
    <t>OCT-24\300 - ICU Medical International Limited\300.3504.0000.14400.0000.0000.000.0000.000</t>
  </si>
  <si>
    <t>6DF99DC4-C110-4D5F-BD14-1C7C8ADD91A9</t>
  </si>
  <si>
    <t>OCT-24\300 - ICU Medical International Limited\300.3300.0000.14405.0000.0000.000.0000.000</t>
  </si>
  <si>
    <t>OCT-24\300 - ICU Medical International Limited\300.3300.0000.14500.0000.0000.000.0000.000</t>
  </si>
  <si>
    <t>OCT-24\300 - ICU Medical International Limited\300.5013.0000.17520.0000.0000.000.0000.000</t>
  </si>
  <si>
    <t>OCT-24\300 - ICU Medical International Limited\300.0000.0000.17626.0000.0000.000.0000.000</t>
  </si>
  <si>
    <t>OCT-24\300 - ICU Medical International Limited\300.5013.0000.20205.0000.0000.000.0000.000</t>
  </si>
  <si>
    <t>OCT-24\300 - ICU Medical International Limited\300.4400.0000.23700.0000.0000.000.0000.000</t>
  </si>
  <si>
    <t>OCT-24\300 - ICU Medical International Limited\300.0000.0000.23720.0000.0000.000.0000.000</t>
  </si>
  <si>
    <t>OCT-24\300 - ICU Medical International Limited\300.GRP - 300 -3503 - Inventory MFG</t>
  </si>
  <si>
    <t>F2074DD6-4FAA-4444-B9C7-8EE6F8437FCD</t>
  </si>
  <si>
    <t>OCT-24\300 - ICU Medical International Limited\300.GRP - 300 -3504 - Inventory MFG</t>
  </si>
  <si>
    <t>OCT-24\300 - ICU Medical International Limited\300.GRP - 300 -3506 - Inventory MFG</t>
  </si>
  <si>
    <t>OCT-24\300 - ICU Medical International Limited\300.GRP - 300 - Corporation Tax</t>
  </si>
  <si>
    <t>OCT-24\300 - ICU Medical International Limited\300.GRP - 300 - Creditors - Bonus &amp; Commission</t>
  </si>
  <si>
    <t>69A2EFB8-9C49-423A-86ED-641B8AC1D769</t>
  </si>
  <si>
    <t>OCT-24\300 - ICU Medical International Limited\300.GRP - 300 - Creditors - Bonus &amp; Commission - APAC</t>
  </si>
  <si>
    <t>OCT-24\300 - ICU Medical International Limited\300.GRP - 300 - Creditors - Intercompany Manual</t>
  </si>
  <si>
    <t>OCT-24\300 - ICU Medical International Limited\300.GRP - 300 - Fixed Asset Intangibles</t>
  </si>
  <si>
    <t>OCT-24\300 - ICU Medical International Limited\300.GRP - 300 - ICO Loans</t>
  </si>
  <si>
    <t>6C6B5108-0375-44C9-84F8-931FFEA13C5F</t>
  </si>
  <si>
    <t>OCT-24\300 - ICU Medical International Limited\300.GRP - 300 - Inventory Distribution</t>
  </si>
  <si>
    <t>OCT-24\300 - ICU Medical International Limited\300.GRP - 300 - Investments in Subsidiaries</t>
  </si>
  <si>
    <t>OCT-24\305 - SM Holdco Limited\305.0000.0000.10105.7225.0000.000.0000.000</t>
  </si>
  <si>
    <t>OCT-24\305 - SM Holdco Limited\305.0000.0000.20050.3083.0000.000.0000.000</t>
  </si>
  <si>
    <t>OCT-24\305 - SM Holdco Limited\305.0000.0000.23400.0000.0000.000.0000.000</t>
  </si>
  <si>
    <t>OCT-24\305 - SM Holdco Limited\305.305 - GRP - Investment impairments</t>
  </si>
  <si>
    <t>OCT-24\305 - SM Holdco Limited\305.GRP - 305 - Debtors - Other Debtors</t>
  </si>
  <si>
    <t>OCT-24\308 - SM2020\308.GRP - 308 - Equity</t>
  </si>
  <si>
    <t>OCT-24\308 - SM2020\308.GRP - 308 - ICO Loans</t>
  </si>
  <si>
    <t>OCT-24\308 - SM2020\308.GRP - 308 - Investment in Subsidiaries</t>
  </si>
  <si>
    <t>OCT-24\310 - Graseby Medical Ireland Limited\310.0000.0000.17520.0000.0000.000.0000.000</t>
  </si>
  <si>
    <t>63CA32AC-DE32-436B-A6BB-6199E7826BA7</t>
  </si>
  <si>
    <t>OCT-24\310 - Graseby Medical Ireland Limited\310.0000.0000.20021.0000.0000.000.0000.000</t>
  </si>
  <si>
    <t>F0B3DDA1-76C7-45DF-BBFA-7218D1D4F0D6</t>
  </si>
  <si>
    <t>OCT-24\310 - Graseby Medical Ireland Limited\310.0000.0000.20506.0000.0000.000.0000.000</t>
  </si>
  <si>
    <t>89E55086-32B1-4C60-9ACE-E55EA2B9189A</t>
  </si>
  <si>
    <t>OCT-24\310 - Graseby Medical Ireland Limited\310.310 - GRP - Creditors - Bonus &amp; Commission</t>
  </si>
  <si>
    <t>32C49147-8ABD-45FA-A5AA-4394D5494830</t>
  </si>
  <si>
    <t>32197C36-807B-4B8D-A695-3F1A1B2E1614</t>
  </si>
  <si>
    <t>OCT-24\310 - Graseby Medical Ireland Limited\310.GRP - 310 - Bank</t>
  </si>
  <si>
    <t>F6AF2804-6813-42FA-AE35-9F08C6DABD44</t>
  </si>
  <si>
    <t>OCT-24\310 - Graseby Medical Ireland Limited\310.GRP - 310 - Corporation Tax</t>
  </si>
  <si>
    <t>D4062464-8CD5-414A-A2F9-1E36D9D1C00A</t>
  </si>
  <si>
    <t>OCT-24\310 - Graseby Medical Ireland Limited\310.GRP - 310 - Creditors - Other Creditors</t>
  </si>
  <si>
    <t>OCT-24\310 - Graseby Medical Ireland Limited\310.GRP - 310 - Creditors - Payroll</t>
  </si>
  <si>
    <t>F91B823A-D80E-46C1-A4C6-78FD215AAA48</t>
  </si>
  <si>
    <t>OCT-24\310 - Graseby Medical Ireland Limited\310.GRP - 310 - Creditors - VAT</t>
  </si>
  <si>
    <t>OCT-24\310 - Graseby Medical Ireland Limited\310.GRP - 310 - Debtors - Other Debtors</t>
  </si>
  <si>
    <t>5C7C2703-24AB-415E-8546-A159239CAFDF</t>
  </si>
  <si>
    <t>OCT-24\310 - Graseby Medical Ireland Limited\310.GRP - 310 - Debtors - Prepayments</t>
  </si>
  <si>
    <t>OCT-24\310 - Graseby Medical Ireland Limited\310.GRP - 310 - Equity</t>
  </si>
  <si>
    <t>OCT-24\310 - Graseby Medical Ireland Limited\310.GRP - 310 - Fixed Asset Intangibles</t>
  </si>
  <si>
    <t>E8ABFB34-A6E7-4145-A1E8-B7C91A9663CA</t>
  </si>
  <si>
    <t>OCT-24\310 - Graseby Medical Ireland Limited\310.GRP - 310 - ICO Loans</t>
  </si>
  <si>
    <t>8D003FC8-88F2-4B05-8A61-44BED516A253</t>
  </si>
  <si>
    <t>OCT-24\310 - Graseby Medical Ireland Limited\310.GRP - 310 - IFRS 16 Lease Accounting</t>
  </si>
  <si>
    <t>OCT-24\400 - SM Deutschland GmbH\400.GRP - 400 - Creditors - Expense Accrual</t>
  </si>
  <si>
    <t>C380979A-FC04-4E35-8D93-A5F7EA883D74</t>
  </si>
  <si>
    <t>OCT-24\400 - SM Deutschland GmbH\400.GRP - 400 - Debtor Provisions</t>
  </si>
  <si>
    <t>OCT-24\400 - SM Deutschland GmbH\400.GRP - 400 - Debtors - Recharges</t>
  </si>
  <si>
    <t>C562ED76-08AC-414C-99C0-EB9E82ED4288</t>
  </si>
  <si>
    <t>OCT-24\410 - ICU Medical Osterreich GmbH\410.0000.0000.21700.0000.0000.000.0000.000</t>
  </si>
  <si>
    <t>OCT-24\410 - ICU Medical Osterreich GmbH\410.GRP - 410 - Corporation Tax</t>
  </si>
  <si>
    <t>05F88CB5-AB72-4082-B2D4-50BDC1B4B5E2</t>
  </si>
  <si>
    <t>OCT-24\410 - ICU Medical Osterreich GmbH\410.GRP - 410 - ICO Loans</t>
  </si>
  <si>
    <t>E85072DE-0AA9-4417-BF18-498ADB39C17D</t>
  </si>
  <si>
    <t>OCT-24\415 - ICU Medical Schweiz AG\415.GRP - 415 - Creditors - VAT</t>
  </si>
  <si>
    <t>OCT-24\415 - ICU Medical Schweiz AG\415.GRP - 415 - Corporation Tax</t>
  </si>
  <si>
    <t>40B907E3-DF36-4248-AD07-7BB2D483B24D</t>
  </si>
  <si>
    <t>OCT-24\415 - ICU Medical Schweiz AG\415.GRP - 415 - Creditors - Expense Accrual</t>
  </si>
  <si>
    <t>83C9D3A5-AB0F-4030-87B3-224968F152BB</t>
  </si>
  <si>
    <t>OCT-24\415 - ICU Medical Schweiz AG\415.GRP - 415 - Debtor Provisions</t>
  </si>
  <si>
    <t>8A524FEB-20C8-44ED-BF47-89C13A85038F</t>
  </si>
  <si>
    <t>5A517EA6-E905-47FA-837F-9640DAB31EEF</t>
  </si>
  <si>
    <t>OCT-24\436 - SM Italia s.r.l\436.0000.0000.21100.0000.0000.000.0000.000</t>
  </si>
  <si>
    <t>398C7D5C-1555-4B14-870E-B62AC6CCF47A</t>
  </si>
  <si>
    <t>OCT-24\436 - SM Italia s.r.l\436.GRP - 436 - Creditors - Subledger</t>
  </si>
  <si>
    <t>OCT-24\436 - SM Italia s.r.l\436.IT Revaluation</t>
  </si>
  <si>
    <t>E412C288-927C-4835-AEDC-197DADAB40C4</t>
  </si>
  <si>
    <t>OCT-24\436 - SM Italia s.r.l\436.3303.LAT Inventory.</t>
  </si>
  <si>
    <t>OCT-24\436 - SM Italia s.r.l\436.3302.MID Inventory.</t>
  </si>
  <si>
    <t>OCT-24\470 - ICU Medical Czech Republic\470.GRP - 470 - 3122 In Transit FG and Raw Materials</t>
  </si>
  <si>
    <t>E6F5C290-C711-4DCB-886F-B817989E7AE8</t>
  </si>
  <si>
    <t>OCT-24\470 - ICU Medical Czech Republic\470.GRP - 470 - Bank</t>
  </si>
  <si>
    <t>850EDEA8-84A3-485E-BE7E-69214546855D</t>
  </si>
  <si>
    <t>OCT-24\470 - ICU Medical Czech Republic\470.GRP - 470 - Creditors - Other Creditors</t>
  </si>
  <si>
    <t>3C707BF4-2E9A-4EB8-93A4-E17A9C2B1F37</t>
  </si>
  <si>
    <t>OCT-24\470 - ICU Medical Czech Republic\470.GRP - 470 - Debtors - Subledger</t>
  </si>
  <si>
    <t>C6B539BB-E1FB-4E7A-9D82-023EE1486B32</t>
  </si>
  <si>
    <t>OCT-24\470 - ICU Medical Czech Republic\470.3121.Hranice Inventory.</t>
  </si>
  <si>
    <t>CE5A38FB-4C6A-40EE-972D-D86C74757D3F</t>
  </si>
  <si>
    <t>OCT-24\470 - ICU Medical Czech Republic\470.GRP - 470 - Creditors - Bonus &amp; Commission</t>
  </si>
  <si>
    <t>B6470CC7-70EB-4C4E-8D5C-CB6649671C43</t>
  </si>
  <si>
    <t>OCT-24\470 - ICU Medical Czech Republic\470.GRP - 470 - Creditors - Expense Accrual</t>
  </si>
  <si>
    <t>A4F53927-1DE6-4F36-BB01-EAF691295178</t>
  </si>
  <si>
    <t>OCT-24\470 - ICU Medical Czech Republic\470.GRP - 470 - Creditors - Inventory AP Subledger</t>
  </si>
  <si>
    <t>AEAFFD17-3250-4178-AF85-F29BD54D1489</t>
  </si>
  <si>
    <t>OCT-24\470 - ICU Medical Czech Republic\470.GRP - 470 - Creditors - Payroll</t>
  </si>
  <si>
    <t>797A738A-586F-443E-B708-C0F0617113E9</t>
  </si>
  <si>
    <t>OCT-24\470 - ICU Medical Czech Republic\470.GRP - 470 - Creditors - Purchasing Subledger</t>
  </si>
  <si>
    <t>113F5DCA-284D-4727-A3F1-9CF7AE9A814E</t>
  </si>
  <si>
    <t>OCT-24\470 - ICU Medical Czech Republic\470.GRP - 470 - Creditors - Subledger</t>
  </si>
  <si>
    <t>CB66C047-007A-4E4C-BF27-012645485502</t>
  </si>
  <si>
    <t>519EDE43-DEF4-4F58-B3CF-68C913D48DA6</t>
  </si>
  <si>
    <t>OCT-24\470 - ICU Medical Czech Republic\470.GRP - 470 - Debtors - Intercompany Manual</t>
  </si>
  <si>
    <t>53464A5A-F9BF-4403-8FB2-0C3BC8F08BDA</t>
  </si>
  <si>
    <t>OCT-24\470 - ICU Medical Czech Republic\470.GRP - 470 - Debtors - Prepayments</t>
  </si>
  <si>
    <t>630123EA-79EA-42AC-B2A2-94A72781B1A0</t>
  </si>
  <si>
    <t>OCT-24\470 - ICU Medical Czech Republic\470.GRP - 470 - Debtors - Recharges</t>
  </si>
  <si>
    <t>C7F3197B-B047-4EA6-A704-174E4F2B61CB</t>
  </si>
  <si>
    <t>OCT-24\470 - ICU Medical Czech Republic\470.GRP - 470 - Debtors - Trade Others</t>
  </si>
  <si>
    <t>417A267A-C3D2-4BA8-9E6B-DCC619AC3BE7</t>
  </si>
  <si>
    <t>33701E33-3773-460F-BEA7-5D8E624F97F1</t>
  </si>
  <si>
    <t>OCT-24\470 - ICU Medical Czech Republic\470.GRP - 470 - Fixed Asset - Subledger</t>
  </si>
  <si>
    <t>6B2517C1-60B5-4B7E-B40D-9EBBF1B31D55</t>
  </si>
  <si>
    <t>OCT-24\470 - ICU Medical Czech Republic\470.GRP - 470 - IFRS 16 Lease Accounting</t>
  </si>
  <si>
    <t>OCT-24\470 - ICU Medical Czech Republic\470.GRP - 470 - Inventory (Manual) - MFG</t>
  </si>
  <si>
    <t>OCT-24\500 - SM Japan\500.4001.0000.20000.8508.0000.000.0000.000</t>
  </si>
  <si>
    <t>OCT-24\500 - SM Japan\500.4001.0000.20020.8508.0000.000.0000.000</t>
  </si>
  <si>
    <t>OCT-24\500 - SM Japan\500.0000.0000.24600.0000.0000.501.0000.000</t>
  </si>
  <si>
    <t>OCT-24\501 - ICU Medical (SM) Pty Ltd\501.0000.0000.18400.6169.0000.000.0000.000</t>
  </si>
  <si>
    <t>OCT-24\501 - ICU Medical (SM) Pty Ltd\501.0000.0000.18400.6170.0000.000.0000.000</t>
  </si>
  <si>
    <t>OCT-24\501 - ICU Medical (SM) Pty Ltd\501.0000.0000.20035.0000.0000.000.0000.000</t>
  </si>
  <si>
    <t>B9C9C2D8-A803-4037-B35E-2FB184149BF2</t>
  </si>
  <si>
    <t>OCT-24\501 - ICU Medical (SM) Pty Ltd\501.GRP - 501 - Corporation Tax</t>
  </si>
  <si>
    <t>FAEF820B-D3F8-4B63-A96A-A7EC577CBD5B</t>
  </si>
  <si>
    <t>OCT-24\501 - ICU Medical (SM) Pty Ltd\501.GRP - 501 - Creditors - Bonus &amp; Commission</t>
  </si>
  <si>
    <t>808F1812-FDE7-4BFE-A075-5D933A4BC0D9</t>
  </si>
  <si>
    <t>OCT-24\501 - ICU Medical (SM) Pty Ltd\501.GRP - 501 - Creditors - Inventory AP Subledger</t>
  </si>
  <si>
    <t>47559A28-9B8C-482A-9F56-8C4EDFF6120C</t>
  </si>
  <si>
    <t>OCT-24\501 - ICU Medical (SM) Pty Ltd\501.GRP - 501 - Creditors - Other Creditors</t>
  </si>
  <si>
    <t>75BE79F7-F948-4EAC-A5F6-B1BA2B008F59</t>
  </si>
  <si>
    <t>OCT-24\501 - ICU Medical (SM) Pty Ltd\501.GRP - 501 - Creditors - Payroll</t>
  </si>
  <si>
    <t>E8B9D8FF-0350-45EE-B03A-F9DBA3EEB62E</t>
  </si>
  <si>
    <t>OCT-24\501 - ICU Medical (SM) Pty Ltd\501.GRP - 501 - Creditors - Purchasing Subledger</t>
  </si>
  <si>
    <t>8583F66D-131B-41EE-AF77-25BD68243A06</t>
  </si>
  <si>
    <t>OCT-24\501 - ICU Medical (SM) Pty Ltd\501.GRP - 501 - Debtor Provisions</t>
  </si>
  <si>
    <t>DB3A3C70-A558-4B30-B0A8-0E0B9E0B41E4</t>
  </si>
  <si>
    <t>OCT-24\501 - ICU Medical (SM) Pty Ltd\501.GRP - 501 - Debtors - Other Debtors</t>
  </si>
  <si>
    <t>8C8EFFC7-8F63-45AD-80C2-9232C64DB8C4</t>
  </si>
  <si>
    <t>OCT-24\501 - ICU Medical (SM) Pty Ltd\501.GRP - 501 - Debtors - Prepayments</t>
  </si>
  <si>
    <t>EBC3DD80-FCD5-4E3B-9542-96DBD7E74A21</t>
  </si>
  <si>
    <t>OCT-24\501 - ICU Medical (SM) Pty Ltd\501.GRP - 501 - Equity</t>
  </si>
  <si>
    <t>OCT-24\501 - ICU Medical (SM) Pty Ltd\501.GRP - 501 - Fixed Asset - Clearing</t>
  </si>
  <si>
    <t>F26183E6-C060-45C4-AB1E-5CCB8B92D2DD</t>
  </si>
  <si>
    <t>OCT-24\501 - ICU Medical (SM) Pty Ltd\501.GRP - 501 - Fixed Asset - Subledger</t>
  </si>
  <si>
    <t>8F3C0AD6-130C-498B-B7B6-7D1E0BB94D9D</t>
  </si>
  <si>
    <t>OCT-24\501 - ICU Medical (SM) Pty Ltd\501.GRP-501-Bad Debts</t>
  </si>
  <si>
    <t>620E088B-4498-4AF2-92D9-CFCC74860D5A</t>
  </si>
  <si>
    <t>OCT-24\501 - ICU Medical (SM) Pty Ltd\501.GRP-501-GST/VAT</t>
  </si>
  <si>
    <t>23FE461A-EBC3-470F-8EE2-4A5F04FBB416</t>
  </si>
  <si>
    <t>OCT-24\501 - ICU Medical (SM) Pty Ltd\501.GRP-501-Inventory</t>
  </si>
  <si>
    <t>9BC9E838-00D8-418A-BCB9-301B015C5F4C</t>
  </si>
  <si>
    <t>OCT-24\501 - ICU Medical (SM) Pty Ltd\501.GRP-501-NZ GST/VAT</t>
  </si>
  <si>
    <t>57FC6F4E-1CBB-4C62-AC6A-4CA83CA59C55</t>
  </si>
  <si>
    <t>OCT-24\501 - ICU Medical (SM) Pty Ltd\501.GRP-501-Stock Provision</t>
  </si>
  <si>
    <t>OCT-24\502 - SM SE Asia\502.0000.0000.10105.7225.0000.000.0000.000</t>
  </si>
  <si>
    <t>OCT-24\502 - SM SE Asia\502.0000.0000.19000.0000.0000.000.0000.000</t>
  </si>
  <si>
    <t>OCT-24\502 - SM SE Asia\502.0000.0000.31005.0000.0000.000.0000.000</t>
  </si>
  <si>
    <t>AEEF52EC-014E-4621-A9AB-FF238FDBE3A9</t>
  </si>
  <si>
    <t>OCT-24\502 - SM SE Asia\502.GRP - 502 - Bank</t>
  </si>
  <si>
    <t>OCT-24\502 - SM SE Asia\502.GRP - 502 - Creditors - Other Creditors</t>
  </si>
  <si>
    <t>OCT-24\509 - ICU Medical Shanghai Co Ltd\509.0000.0000.11610.0000.0000.000.0000.000</t>
  </si>
  <si>
    <t>08D810B9-8FD0-45AC-BF91-37B5D87AA9B5</t>
  </si>
  <si>
    <t>OCT-24\509 - ICU Medical Shanghai Co Ltd\509.0000.0000.11611.0000.0000.000.0000.000</t>
  </si>
  <si>
    <t>F55E0E21-591E-4170-94AA-7FFF558A8539</t>
  </si>
  <si>
    <t>OCT-24\509 - ICU Medical Shanghai Co Ltd\509.0000.0000.17500.0000.0000.000.0000.000</t>
  </si>
  <si>
    <t>7BFA2B6F-0C40-4D90-9728-5B53BE73CD46</t>
  </si>
  <si>
    <t>OCT-24\509 - ICU Medical Shanghai Co Ltd\509.5015.0000.17530.0000.0000.000.0000.000</t>
  </si>
  <si>
    <t>71B2899F-6971-4B7D-AD54-F10B738DEEFD</t>
  </si>
  <si>
    <t>OCT-24\509 - ICU Medical Shanghai Co Ltd\509.0000.0000.24600.0000.0000.100.0000.000</t>
  </si>
  <si>
    <t>648202E1-F565-42F6-ABC5-BB43FFB259C2</t>
  </si>
  <si>
    <t>OCT-24\509 - ICU Medical Shanghai Co Ltd\509.0000.0000.24600.0000.0000.506.0000.000</t>
  </si>
  <si>
    <t>OCT-24\510 - SM India Private Ltd\510.0000.0000.19000.0000.0000.000.0000.000</t>
  </si>
  <si>
    <t>OCT-24\510 - SM India Private Ltd\510.4410.0000.19003.0000.0000.000.0000.000</t>
  </si>
  <si>
    <t>D3394BD1-A688-4725-8901-42B0F0C688E3</t>
  </si>
  <si>
    <t>OCT-24\510 - SM India Private Ltd\510.GRP - 510 - Creditors - Expense Accrual</t>
  </si>
  <si>
    <t>46970A1B-D225-4FDA-A632-69A7C0489350</t>
  </si>
  <si>
    <t>OCT-24\510 - SM India Private Ltd\510.GRP - 510 - Creditors - Other Creditors</t>
  </si>
  <si>
    <t>B5AA0DC6-E977-4A1D-B336-D4AB8358195B</t>
  </si>
  <si>
    <t>OCT-24\510 - SM India Private Ltd\510.GRP - 510 - Creditors - Purchasing Subledger</t>
  </si>
  <si>
    <t>OCT-24\510 - SM India Private Ltd\510.GRP - 510 - Debtors - Other Debtors</t>
  </si>
  <si>
    <t>OCT-24\510 - SM India Private Ltd\510.GRP - 510 - Equity</t>
  </si>
  <si>
    <t>OCT-24\711 - SI Overseas Holdings\711.0000.0000.19000.0000.0000.000.0000.000</t>
  </si>
  <si>
    <t>OCT-24\711 - SI Overseas Holdings\711.0000.0000.31005.0000.0000.200.0000.000</t>
  </si>
  <si>
    <t>OCT-24\711 - SI Overseas Holdings\711.0000.0000.31030.0000.0000.200.0000.000</t>
  </si>
  <si>
    <t>OCT-24\711 - SI Overseas Holdings\711.0000.0000.32005.0000.0000.000.0000.000</t>
  </si>
  <si>
    <t>AC8334B9-3D7B-4471-8467-867E2A8CECD4</t>
  </si>
  <si>
    <t>NOV-24\100 - ICU Medical, Inc\100.1000.0000.20030.0000.0000.000.0000.000</t>
  </si>
  <si>
    <t>NOV-24\100 - ICU Medical, Inc\100.1002.0000.20030.0000.0000.000.0000.000</t>
  </si>
  <si>
    <t>NOV-24\100 - ICU Medical, Inc\100.1004.0000.20030.0000.0000.000.0000.000</t>
  </si>
  <si>
    <t>NOV-24\100 - ICU Medical, Inc\100.1005.0000.20030.0000.0000.000.0000.000</t>
  </si>
  <si>
    <t>68E8ACD3-5666-42D0-B736-DEBCE39D1189</t>
  </si>
  <si>
    <t>NOV-24\100 - ICU Medical, Inc\100.1012.0000.20030.0000.0000.000.0000.000</t>
  </si>
  <si>
    <t>NOV-24\100 - ICU Medical, Inc\100.1015.0000.20030.0000.0000.000.0000.000</t>
  </si>
  <si>
    <t>NOV-24\100 - ICU Medical, Inc\100.1017.0000.20030.0000.0000.000.0000.000</t>
  </si>
  <si>
    <t>NOV-24\100 - ICU Medical, Inc\100.2500.0000.20030.0000.0000.000.0000.000</t>
  </si>
  <si>
    <t>NOV-24\100 - ICU Medical, Inc\100.2504.0000.20030.0000.0000.000.0000.000</t>
  </si>
  <si>
    <t>8F0C4D06-983F-4BD2-B18A-3CFDF5BDE365</t>
  </si>
  <si>
    <t>NOV-24\100 - ICU Medical, Inc\100.1000.0000.21313.0000.0000.000.0000.000</t>
  </si>
  <si>
    <t>AD93C2BD-6FA8-4AAB-B009-760A7720CC69</t>
  </si>
  <si>
    <t>NOV-24\100 - ICU Medical, Inc\100.1012.0000.21313.0000.0000.000.0000.000</t>
  </si>
  <si>
    <t>81A407FC-3C7A-4025-8E49-5407376CA867</t>
  </si>
  <si>
    <t>NOV-24\100 - ICU Medical, Inc\100.1015.0000.21313.0000.0000.000.0000.000</t>
  </si>
  <si>
    <t>DFC32BE8-C81A-4C93-9BD1-A04E8463BE0E</t>
  </si>
  <si>
    <t>NOV-24\100 - ICU Medical, Inc\100.GRP - 100 - ACR-Real / Property Tax</t>
  </si>
  <si>
    <t>76317B95-1D42-4D4F-B46F-8915338FA6F4</t>
  </si>
  <si>
    <t>NOV-24\100 - ICU Medical, Inc\100.2504.GRP - 100 - Inventory - MON.</t>
  </si>
  <si>
    <t>NOV-24\100 - ICU Medical, Inc\100.GRP - 100 - WIP</t>
  </si>
  <si>
    <t>290078A5-BFCC-467A-A109-EDCA26387AB8</t>
  </si>
  <si>
    <t>C4AA9CE6-EC99-4F9F-BB42-87302114722B</t>
  </si>
  <si>
    <t>NOV-24\100 - ICU Medical, Inc\100.1015.GRP - 100 - Inventory - DUB.</t>
  </si>
  <si>
    <t>77722680-89ED-4F1C-97E0-5EC488CB367E</t>
  </si>
  <si>
    <t>NOV-24\100 - ICU Medical, Inc\100.1005.GRP - 100 - Inventory - GAR.</t>
  </si>
  <si>
    <t>0FBA3954-F023-4726-B252-C5ACA1ED9B45</t>
  </si>
  <si>
    <t>NOV-24\100 - ICU Medical, Inc\100.1000.GRP - 100 - Inventory - KEE.</t>
  </si>
  <si>
    <t>DE478F08-75F2-4C3C-8494-2FB9AF34D31F</t>
  </si>
  <si>
    <t>NOV-24\100 - ICU Medical, Inc\100.1012.GRP - 100 - Inventory - SOU.</t>
  </si>
  <si>
    <t>9365DFDE-6DE1-4A9C-885F-6EDC135990BD</t>
  </si>
  <si>
    <t>NOV-24\100 - ICU Medical, Inc\100.2500.GRP - 100 - Inventory - TIJ.</t>
  </si>
  <si>
    <t>AF0F86A6-0F08-4FF5-AD5C-45E54203CEFF</t>
  </si>
  <si>
    <t>NOV-24\100 - ICU Medical, Inc\100.GRP - 100 - Receiving (Sites 1002 &amp; 1006)</t>
  </si>
  <si>
    <t>42DE45C6-4C2F-4D14-AF7B-6E81EB5AFEDC</t>
  </si>
  <si>
    <t>NOV-24\100 - ICU Medical, Inc\100.GRP - 100 - RM Intransit (Sites 1002 and 1006)</t>
  </si>
  <si>
    <t>EC08EA6E-E00A-49D5-BB4F-F07070D8A062</t>
  </si>
  <si>
    <t>NOV-24\100 - ICU Medical, Inc\100.GRP - 100 - Subinventory (Sites 1002 and 1006)</t>
  </si>
  <si>
    <t>NOV-24\300 - ICU Medical International Limited\300.3509.0000.13005.0000.0000.000.0000.000</t>
  </si>
  <si>
    <t>NOV-24\300 - ICU Medical International Limited\300.3504.0000.14400.0000.0000.000.0000.000</t>
  </si>
  <si>
    <t>CFA29532-BA1F-4B92-B572-1B9DF95746BC</t>
  </si>
  <si>
    <t>NOV-24\300 - ICU Medical International Limited\300.3300.0000.14405.0000.0000.000.0000.000</t>
  </si>
  <si>
    <t>NOV-24\300 - ICU Medical International Limited\300.3300.0000.14500.0000.0000.000.0000.000</t>
  </si>
  <si>
    <t>45ECF412-B2E0-4B79-A290-AECDBE855D7B</t>
  </si>
  <si>
    <t>NOV-24\300 - ICU Medical International Limited\300.5013.0000.17520.0000.0000.000.0000.000</t>
  </si>
  <si>
    <t>0BFF16A7-A65A-4F72-9044-5334A02AF593</t>
  </si>
  <si>
    <t>NOV-24\300 - ICU Medical International Limited\300.5014.0000.17520.0000.0000.000.0000.000</t>
  </si>
  <si>
    <t>NOV-24\300 - ICU Medical International Limited\300.0000.0000.17626.0000.0000.000.0000.000</t>
  </si>
  <si>
    <t>92B5CAD8-9F28-4084-A2B5-DD2A090572E5</t>
  </si>
  <si>
    <t>NOV-24\300 - ICU Medical International Limited\300.5013.0000.20205.0000.0000.000.0000.000</t>
  </si>
  <si>
    <t>NOV-24\300 - ICU Medical International Limited\300.4400.0000.23700.0000.0000.000.0000.000</t>
  </si>
  <si>
    <t>NOV-24\300 - ICU Medical International Limited\300.0000.0000.23720.0000.0000.000.0000.000</t>
  </si>
  <si>
    <t>NOV-24\300 - ICU Medical International Limited\300.GRP - 300 - Creditors - Inventory AP Subledger</t>
  </si>
  <si>
    <t>NOV-24\300 - ICU Medical International Limited\300.GRP - 300 -3503 - Inventory MFG</t>
  </si>
  <si>
    <t>F7F65595-D36F-45F8-93E7-65CF4B0DAF88</t>
  </si>
  <si>
    <t>NOV-24\300 - ICU Medical International Limited\300.GRP - 300 -3504 - Inventory MFG</t>
  </si>
  <si>
    <t>NOV-24\300 - ICU Medical International Limited\300.GRP - 300 -3506 - Inventory MFG</t>
  </si>
  <si>
    <t>BFF93A17-D572-442B-BDF4-571CBEE48010</t>
  </si>
  <si>
    <t>NOV-24\300 - ICU Medical International Limited\300.GRP - 300 - Bank - Korea</t>
  </si>
  <si>
    <t>NOV-24\300 - ICU Medical International Limited\300.GRP - 300 - Corporation Tax</t>
  </si>
  <si>
    <t>NOV-24\300 - ICU Medical International Limited\300.GRP - 300 - Creditors - Bonus &amp; Commission</t>
  </si>
  <si>
    <t>A071789E-5447-4C9D-8E81-B6138E7F2F01</t>
  </si>
  <si>
    <t>NOV-24\300 - ICU Medical International Limited\300.GRP - 300 - Creditors - Bonus &amp; Commission - APAC</t>
  </si>
  <si>
    <t>NOV-24\300 - ICU Medical International Limited\300.GRP - 300 - Creditors - Intercompany Manual</t>
  </si>
  <si>
    <t>7550F768-ACA1-4284-9376-CA485D3F8037</t>
  </si>
  <si>
    <t>NOV-24\300 - ICU Medical International Limited\300.GRP - 300 - Creditors - Other Creditors - APAC</t>
  </si>
  <si>
    <t>NOV-24\300 - ICU Medical International Limited\300.GRP - 300 - Fixed Asset Intangibles</t>
  </si>
  <si>
    <t>NOV-24\300 - ICU Medical International Limited\300.GRP - 300 - ICO Loans</t>
  </si>
  <si>
    <t>D3F1A7BE-AD91-46BB-9A5E-C34CF137AEA2</t>
  </si>
  <si>
    <t>NOV-24\300 - ICU Medical International Limited\300.GRP - 300 - Inventory Distribution</t>
  </si>
  <si>
    <t>NOV-24\300 - ICU Medical International Limited\300.GRP - 300 - Investments in Subsidiaries</t>
  </si>
  <si>
    <t>NOV-24\305 - SM Holdco Limited\305.0000.0000.10105.7225.0000.000.0000.000</t>
  </si>
  <si>
    <t>NOV-24\305 - SM Holdco Limited\305.0000.0000.20050.3083.0000.000.0000.000</t>
  </si>
  <si>
    <t>NOV-24\305 - SM Holdco Limited\305.0000.0000.23400.0000.0000.000.0000.000</t>
  </si>
  <si>
    <t>B2794610-7BA9-4EEF-A1A5-2DB2383E60DA</t>
  </si>
  <si>
    <t>NOV-24\305 - SM Holdco Limited\305.0000.0000.26350.6425.0000.470.0000.000</t>
  </si>
  <si>
    <t>NOV-24\305 - SM Holdco Limited\305.305 - GRP - Investment impairments</t>
  </si>
  <si>
    <t>NOV-24\305 - SM Holdco Limited\305.GRP - 305 - Debtors - Other Debtors</t>
  </si>
  <si>
    <t>NOV-24\308 - SM2020\308.GRP - 308 - Equity</t>
  </si>
  <si>
    <t>NOV-24\308 - SM2020\308.GRP - 308 - ICO Loans</t>
  </si>
  <si>
    <t>NOV-24\308 - SM2020\308.GRP - 308 - Investment in Subsidiaries</t>
  </si>
  <si>
    <t>NOV-24\310 - Graseby Medical Ireland Limited\310.0000.0000.17520.0000.0000.000.0000.000</t>
  </si>
  <si>
    <t>6AE97B7F-9428-44DB-A73D-1C6B4CF6BB3A</t>
  </si>
  <si>
    <t>NOV-24\310 - Graseby Medical Ireland Limited\310.0000.0000.20021.0000.0000.000.0000.000</t>
  </si>
  <si>
    <t>CB4FF546-FF0E-4BE6-B7D7-F07A35F2A6F3</t>
  </si>
  <si>
    <t>NOV-24\310 - Graseby Medical Ireland Limited\310.0000.0000.20506.0000.0000.000.0000.000</t>
  </si>
  <si>
    <t>34E267DB-FBAF-402B-A9A7-341FEB4711F0</t>
  </si>
  <si>
    <t>NOV-24\310 - Graseby Medical Ireland Limited\310.0000.0000.21316.0000.0000.000.0000.000</t>
  </si>
  <si>
    <t>A59B7AB7-D252-4C3F-BE82-5907F0465FA6</t>
  </si>
  <si>
    <t>NOV-24\310 - Graseby Medical Ireland Limited\310.310 - GRP - Creditors - Bonus &amp; Commission</t>
  </si>
  <si>
    <t>6A83E608-7E4C-4F60-B495-EFBBB2A82EAF</t>
  </si>
  <si>
    <t>62F9A577-B8B4-468A-9098-D734DBD5C534</t>
  </si>
  <si>
    <t>NOV-24\310 - Graseby Medical Ireland Limited\310.GRP - 310 - Bank</t>
  </si>
  <si>
    <t>EB14F011-D855-4F5F-8EF8-5EDCFEA62224</t>
  </si>
  <si>
    <t>NOV-24\310 - Graseby Medical Ireland Limited\310.GRP - 310 - Corporation Tax</t>
  </si>
  <si>
    <t>9FD985A1-2DF3-4074-ADBF-1E4864EDD387</t>
  </si>
  <si>
    <t>NOV-24\310 - Graseby Medical Ireland Limited\310.GRP - 310 - Creditors - Other Creditors</t>
  </si>
  <si>
    <t>NOV-24\310 - Graseby Medical Ireland Limited\310.GRP - 310 - Creditors - Payroll</t>
  </si>
  <si>
    <t>06A17438-3469-4917-895C-0DBECF4B0904</t>
  </si>
  <si>
    <t>NOV-24\310 - Graseby Medical Ireland Limited\310.GRP - 310 - Creditors - VAT</t>
  </si>
  <si>
    <t>NOV-24\310 - Graseby Medical Ireland Limited\310.GRP - 310 - Debtors - Other Debtors</t>
  </si>
  <si>
    <t>18BBBA31-C819-4C61-ADD0-0ED32F3F36D6</t>
  </si>
  <si>
    <t>NOV-24\310 - Graseby Medical Ireland Limited\310.GRP - 310 - Debtors - Prepayments</t>
  </si>
  <si>
    <t>NOV-24\310 - Graseby Medical Ireland Limited\310.GRP - 310 - Equity</t>
  </si>
  <si>
    <t>NOV-24\310 - Graseby Medical Ireland Limited\310.GRP - 310 - Fixed Asset Intangibles</t>
  </si>
  <si>
    <t>51A52EC4-4574-48E9-AB40-B7C42B959EA9</t>
  </si>
  <si>
    <t>NOV-24\310 - Graseby Medical Ireland Limited\310.GRP - 310 - ICO Loans</t>
  </si>
  <si>
    <t>72934CA7-5B67-4EF5-A9DE-D2A1A0B9D9AA</t>
  </si>
  <si>
    <t>NOV-24\310 - Graseby Medical Ireland Limited\310.GRP - 310 - IFRS 16 Lease Accounting</t>
  </si>
  <si>
    <t>NOV-24\400 - SM Deutschland GmbH\400.GRP - 400 - Creditors - Expense Accrual</t>
  </si>
  <si>
    <t>NOV-24\400 - SM Deutschland GmbH\400.GRP - 400 - Debtor Provisions</t>
  </si>
  <si>
    <t>NOV-24\400 - SM Deutschland GmbH\400.GRP - 400 - Debtors - Recharges</t>
  </si>
  <si>
    <t>NOV-24\430 - SM Nederland BV\430.0000.0000.17007.0000.0000.000.0000.000</t>
  </si>
  <si>
    <t>9168B040-A683-4CC4-9E05-1B6DFE37080D</t>
  </si>
  <si>
    <t>NOV-24\430 - SM Nederland BV\430.0000.0000.21316.1828.0000.000.0000.000</t>
  </si>
  <si>
    <t>57DAEB06-346D-4066-B3C1-FF9F2D303CA0</t>
  </si>
  <si>
    <t>NOV-24\430 - SM Nederland BV\430.GRP - 430 - Debtors - Trade Others</t>
  </si>
  <si>
    <t>C97294A0-1A62-415F-94E3-AB3F129B25F2</t>
  </si>
  <si>
    <t>559B8D31-D3E1-49BA-A57E-6367D1F7D98C</t>
  </si>
  <si>
    <t>NOV-24\430 - SM Nederland BV\430.GRP - 430 - ICO Loans</t>
  </si>
  <si>
    <t>593ADAB7-84AB-4AD1-AD64-9DFAC348936B</t>
  </si>
  <si>
    <t>NOV-24\435 - ICU Medical Belgium NV\435.0000.0000.21316.1828.0000.000.0000.000</t>
  </si>
  <si>
    <t>965F8299-BF72-4055-A2FC-5AA11452404C</t>
  </si>
  <si>
    <t>NOV-24\435 - ICU Medical Belgium NV\435.GRP - 435 - Creditors - Other Creditors</t>
  </si>
  <si>
    <t>D20F441D-F80F-4363-B17B-A901D4D13551</t>
  </si>
  <si>
    <t>NOV-24\435 - ICU Medical Belgium NV\435.GRP - 435 - Corporation Tax</t>
  </si>
  <si>
    <t>15A806F3-42D7-4838-A57F-F76DF652BA50</t>
  </si>
  <si>
    <t>NOV-24\435 - ICU Medical Belgium NV\435.GRP - 435 - Creditors - Bonus &amp; Commission</t>
  </si>
  <si>
    <t>CE0A47CD-9EC2-4949-BE96-63C85E89E6B0</t>
  </si>
  <si>
    <t>NOV-24\435 - ICU Medical Belgium NV\435.GRP - 435 - Creditors - Expense Accrual</t>
  </si>
  <si>
    <t>957B7D52-3F13-403C-8585-3D32DF75AEA3</t>
  </si>
  <si>
    <t>NOV-24\435 - ICU Medical Belgium NV\435.GRP - 435 - Creditors - Payroll</t>
  </si>
  <si>
    <t>06A05873-319E-4EDB-B10C-CBB6F92A7FD6</t>
  </si>
  <si>
    <t>NOV-24\435 - ICU Medical Belgium NV\435.GRP - 435 - Creditors - VAT</t>
  </si>
  <si>
    <t>DDF70BFC-B14C-43FC-BC3E-835CA5B92A1A</t>
  </si>
  <si>
    <t>NOV-24\435 - ICU Medical Belgium NV\435.GRP - 435 - Debtors - Debtor Provisions</t>
  </si>
  <si>
    <t>85C0EC85-2161-4678-88FF-347C5D418431</t>
  </si>
  <si>
    <t>1FB9CF58-7DD4-4B37-9CAD-7EAAA2D9EB28</t>
  </si>
  <si>
    <t>NOV-24\435 - ICU Medical Belgium NV\435.GRP - 435 - Debtors - Prepayments</t>
  </si>
  <si>
    <t>0FA1CB1A-BDB8-498C-BA1D-22DEE56C4AD9</t>
  </si>
  <si>
    <t>NOV-24\435 - ICU Medical Belgium NV\435.GRP - 435 - Debtors - Trade Others</t>
  </si>
  <si>
    <t>32404BF6-EBB7-4D13-8842-13FFB2960AB1</t>
  </si>
  <si>
    <t>NOV-24\435 - ICU Medical Belgium NV\435.GRP - 435 - ICO Loans</t>
  </si>
  <si>
    <t>912DA0C8-2024-4CDB-B103-F9C73F1922EF</t>
  </si>
  <si>
    <t>NOV-24\436 - SM Italia s.r.l\436.0000.0000.21100.0000.0000.000.0000.000</t>
  </si>
  <si>
    <t>NOV-24\436 - SM Italia s.r.l\436.IT Revaluation</t>
  </si>
  <si>
    <t>EFCC553E-F201-449C-989D-B28346447272</t>
  </si>
  <si>
    <t>NOV-24\436 - SM Italia s.r.l\436.3303.LAT Inventory.</t>
  </si>
  <si>
    <t>NOV-24\436 - SM Italia s.r.l\436.3302.MID Inventory.</t>
  </si>
  <si>
    <t>63A79648-186E-4C80-BE24-0C4750B0F391</t>
  </si>
  <si>
    <t>NOV-24\470 - ICU Medical Czech Republic\470.GRP - 470 - 3122 In Transit FG and Raw Materials</t>
  </si>
  <si>
    <t>8C99934A-AF00-40B5-A615-C05981408106</t>
  </si>
  <si>
    <t>NOV-24\470 - ICU Medical Czech Republic\470.GRP - 470 - Bank</t>
  </si>
  <si>
    <t>99322AB3-80D1-4915-9C61-C0231EF60D78</t>
  </si>
  <si>
    <t>NOV-24\470 - ICU Medical Czech Republic\470.GRP - 470 - Creditors - Other Creditors</t>
  </si>
  <si>
    <t>7EC68D01-4263-46EE-A8B4-A85908DF9399</t>
  </si>
  <si>
    <t>NOV-24\470 - ICU Medical Czech Republic\470.3121.Hranice Inventory.</t>
  </si>
  <si>
    <t>C2BC0044-C13A-4C8A-9A98-2111738A1E24</t>
  </si>
  <si>
    <t>NOV-24\470 - ICU Medical Czech Republic\470.GRP - 470 - Creditors - Bonus &amp; Commission</t>
  </si>
  <si>
    <t>9A98D538-E477-4231-88A5-A9BD04057BB9</t>
  </si>
  <si>
    <t>NOV-24\470 - ICU Medical Czech Republic\470.GRP - 470 - Creditors - Expense Accrual</t>
  </si>
  <si>
    <t>NOV-24\470 - ICU Medical Czech Republic\470.GRP - 470 - Inventory Provisions - MFG</t>
  </si>
  <si>
    <t>7BA162D1-0AAC-4DEC-A382-00236ED65106</t>
  </si>
  <si>
    <t>NOV-24\470 - ICU Medical Czech Republic\470.GRP - 470 - Provisions (Diplapidation and Litigati</t>
  </si>
  <si>
    <t>NOV-24\500 - SM Japan\500.0000.0000.24600.0000.0000.501.0000.000</t>
  </si>
  <si>
    <t>NOV-24\501 - ICU Medical (SM) Pty Ltd\501.0000.0000.18400.6169.0000.000.0000.000</t>
  </si>
  <si>
    <t>NOV-24\501 - ICU Medical (SM) Pty Ltd\501.0000.0000.18400.6170.0000.000.0000.000</t>
  </si>
  <si>
    <t>NOV-24\501 - ICU Medical (SM) Pty Ltd\501.0000.0000.19000.0000.0000.000.0000.000</t>
  </si>
  <si>
    <t>NOV-24\501 - ICU Medical (SM) Pty Ltd\501.0000.0000.20035.0000.0000.000.0000.000</t>
  </si>
  <si>
    <t>NOV-24\501 - ICU Medical (SM) Pty Ltd\501.0000.0000.20050.3083.0000.000.0000.000</t>
  </si>
  <si>
    <t>C988B117-CA6A-4159-9722-C62EB43A491A</t>
  </si>
  <si>
    <t>NOV-24\501 - ICU Medical (SM) Pty Ltd\501.0000.0000.20100.0000.0000.000.0000.000</t>
  </si>
  <si>
    <t>NOV-24\501 - ICU Medical (SM) Pty Ltd\501.4510.0000.20100.0000.0000.000.0000.000</t>
  </si>
  <si>
    <t>878A91B8-4F69-4894-AD41-5A1299793513</t>
  </si>
  <si>
    <t>NOV-24\501 - ICU Medical (SM) Pty Ltd\501.0000.0000.20906.0000.0000.000.0000.000</t>
  </si>
  <si>
    <t>8BB4840E-BE01-4379-926C-9CAD707712A9</t>
  </si>
  <si>
    <t>NOV-24\501 - ICU Medical (SM) Pty Ltd\501.4510.0000.20906.0000.0000.000.0000.000</t>
  </si>
  <si>
    <t>8436C192-6012-479D-B808-6F38862A14A6</t>
  </si>
  <si>
    <t>NOV-24\501 - ICU Medical (SM) Pty Ltd\501.0000.0000.21340.4717.0000.000.0000.000</t>
  </si>
  <si>
    <t>NOV-24\501 - ICU Medical (SM) Pty Ltd\501.0000.0000.23400.0000.0000.000.0000.000</t>
  </si>
  <si>
    <t>CB837844-9672-438F-8511-7A2409B1C0B3</t>
  </si>
  <si>
    <t>NOV-24\501 - ICU Medical (SM) Pty Ltd\501.4510.0000.23400.0000.0000.000.0000.000</t>
  </si>
  <si>
    <t>66B3B00B-F7D9-4FCE-9E34-6B1FFB37D0A7</t>
  </si>
  <si>
    <t>NOV-24\501 - ICU Medical (SM) Pty Ltd\501.GRP - 501 - Debtors - Recharges</t>
  </si>
  <si>
    <t>B0A30A09-A257-4912-9E04-2E4EA11749C4</t>
  </si>
  <si>
    <t>NOV-24\501 - ICU Medical (SM) Pty Ltd\501.GRP - 501 - Debtors - Subledger</t>
  </si>
  <si>
    <t>324D5E71-A89C-4138-B212-1EDD53BBB890</t>
  </si>
  <si>
    <t>NOV-24\501 - ICU Medical (SM) Pty Ltd\501.GRP - 501 - Fixed Asset Intangibles</t>
  </si>
  <si>
    <t>F7413075-67F1-40CA-ADFC-A31B80DD9EF7</t>
  </si>
  <si>
    <t>NOV-24\501 - ICU Medical (SM) Pty Ltd\501.GRP-501-Trade Creditors</t>
  </si>
  <si>
    <t>A9818482-3488-4829-9FF6-6B5256153159</t>
  </si>
  <si>
    <t>NOV-24\501 - ICU Medical (SM) Pty Ltd\501.GRP - 501 - Bank</t>
  </si>
  <si>
    <t>66A31C2D-E96E-43B3-B993-5C10150A76FE</t>
  </si>
  <si>
    <t>NOV-24\501 - ICU Medical (SM) Pty Ltd\501.GRP - 501 - Corporation Tax</t>
  </si>
  <si>
    <t>78002288-308E-4FFE-9B58-6587AF463233</t>
  </si>
  <si>
    <t>NOV-24\501 - ICU Medical (SM) Pty Ltd\501.GRP - 501 - Creditors - Bonus &amp; Commission</t>
  </si>
  <si>
    <t>F7874401-D82B-463D-9F67-B02820AC997C</t>
  </si>
  <si>
    <t>NOV-24\501 - ICU Medical (SM) Pty Ltd\501.GRP - 501 - Creditors - Inventory AP Subledger</t>
  </si>
  <si>
    <t>A11A2A5B-812D-4A32-B18B-2B6F08B5A94F</t>
  </si>
  <si>
    <t>NOV-24\501 - ICU Medical (SM) Pty Ltd\501.GRP - 501 - Creditors - Other Creditors</t>
  </si>
  <si>
    <t>335B5AF2-DEEE-48F5-A5E8-393E01AD6BD6</t>
  </si>
  <si>
    <t>NOV-24\501 - ICU Medical (SM) Pty Ltd\501.GRP - 501 - Creditors - Payroll</t>
  </si>
  <si>
    <t>4FFE3180-8A57-4E82-85DC-204215A31D6E</t>
  </si>
  <si>
    <t>NOV-24\501 - ICU Medical (SM) Pty Ltd\501.GRP - 501 - Creditors - Purchasing Subledger</t>
  </si>
  <si>
    <t>95EA7434-2F44-48DC-B0AF-0C948093399E</t>
  </si>
  <si>
    <t>NOV-24\501 - ICU Medical (SM) Pty Ltd\501.GRP - 501 - Debtor Provisions</t>
  </si>
  <si>
    <t>68272B15-B50A-42FC-A655-40550DB0495A</t>
  </si>
  <si>
    <t>NOV-24\501 - ICU Medical (SM) Pty Ltd\501.GRP - 501 - Debtors - Other Debtors</t>
  </si>
  <si>
    <t>A665D050-CCFA-4E8D-A1BB-16716FF8B53A</t>
  </si>
  <si>
    <t>NOV-24\501 - ICU Medical (SM) Pty Ltd\501.GRP - 501 - Debtors - Prepayments</t>
  </si>
  <si>
    <t>49155C52-20F3-44A6-BCCA-44B5CED6E699</t>
  </si>
  <si>
    <t>NOV-24\501 - ICU Medical (SM) Pty Ltd\501.GRP - 501 - Equity</t>
  </si>
  <si>
    <t>NOV-24\501 - ICU Medical (SM) Pty Ltd\501.GRP-501-GST/VAT</t>
  </si>
  <si>
    <t>NOV-24\501 - ICU Medical (SM) Pty Ltd\501.GRP-501-NZ GST/VAT</t>
  </si>
  <si>
    <t>NOV-24\502 - SM SE Asia\502.0000.0000.31005.0000.0000.000.0000.000</t>
  </si>
  <si>
    <t>NOV-24\502 - SM SE Asia\502.GRP - 502 - Bank</t>
  </si>
  <si>
    <t>NOV-24\502 - SM SE Asia\502.GRP - 502 - Creditors - Other Creditors</t>
  </si>
  <si>
    <t>NOV-24\506 - ICU Medical China (Beijing)\506.0000.0000.20522.0000.0000.000.0000.000</t>
  </si>
  <si>
    <t>NOV-24\506 - ICU Medical China (Beijing)\506.GRP - 506 -Fixed Assets</t>
  </si>
  <si>
    <t>NOV-24\509 - ICU Medical Shanghai Co Ltd\509.0000.0000.10250.0000.0000.000.0000.000</t>
  </si>
  <si>
    <t>8BCABC31-C05D-40C3-860E-A1B5277A82D5</t>
  </si>
  <si>
    <t>NOV-24\509 - ICU Medical Shanghai Co Ltd\509.0000.0000.10251.0000.0000.000.0000.000</t>
  </si>
  <si>
    <t>NOV-24\509 - ICU Medical Shanghai Co Ltd\509.0000.0000.11020.0000.0000.000.0000.000</t>
  </si>
  <si>
    <t>NOV-24\509 - ICU Medical Shanghai Co Ltd\509.0000.0000.15417.0000.0000.000.0000.000</t>
  </si>
  <si>
    <t>D0E367A8-00AA-4A14-9020-55D983EA3B65</t>
  </si>
  <si>
    <t>NOV-24\509 - ICU Medical Shanghai Co Ltd\509.0000.0000.20000.0000.0000.000.0000.000</t>
  </si>
  <si>
    <t>F7AAA24E-F414-4C5E-98FF-184A0236076D</t>
  </si>
  <si>
    <t>NOV-24\509 - ICU Medical Shanghai Co Ltd\509.0000.0000.24600.0000.0000.100.0000.000</t>
  </si>
  <si>
    <t>BE42763A-884B-4953-B00E-708C3436A0E7</t>
  </si>
  <si>
    <t>NOV-24\509 - ICU Medical Shanghai Co Ltd\509.0000.0000.24600.0000.0000.506.0000.000</t>
  </si>
  <si>
    <t>NOV-24\510 - SM India Private Ltd\510.4410.0000.23720.0000.0000.000.0000.000</t>
  </si>
  <si>
    <t>NOV-24\510 - SM India Private Ltd\510.GRP - 510 - ACR-Travel &amp; Entertainment</t>
  </si>
  <si>
    <t>F0E63E6A-E810-4267-8CA6-674B9004E130</t>
  </si>
  <si>
    <t>NOV-24\510 - SM India Private Ltd\510.GRP - 510 - Bad Debt</t>
  </si>
  <si>
    <t>5448A7AD-0CE2-40AC-9BC1-7428581203DE</t>
  </si>
  <si>
    <t>NOV-24\510 - SM India Private Ltd\510.GRP - 510 - Creditors - VAT</t>
  </si>
  <si>
    <t>NOV-24\510 - SM India Private Ltd\510.GRP - 510 - Debtors - Other Debtors</t>
  </si>
  <si>
    <t>EC590CC1-5BBD-410D-9F2D-BFC8050785BF</t>
  </si>
  <si>
    <t>NOV-24\510 - SM India Private Ltd\510.GRP - 510 - Debtors - Subledger</t>
  </si>
  <si>
    <t>NOV-24\510 - SM India Private Ltd\510.GRP - 510 - Equity</t>
  </si>
  <si>
    <t>NOV-24\511 - SM Singapore Pte Ltd\511.GRP - 511 - Investment</t>
  </si>
  <si>
    <t>NOV-24\711 - SI Overseas Holdings\711.0000.0000.19000.0000.0000.000.0000.000</t>
  </si>
  <si>
    <t>NOV-24\711 - SI Overseas Holdings\711.0000.0000.31005.0000.0000.200.0000.000</t>
  </si>
  <si>
    <t>6EF3EBB7-0EA0-4C6D-8E4C-E51A077D4615</t>
  </si>
  <si>
    <t>DEC-24\100 - ICU Medical, Inc\100.1000.0000.20030.0000.0000.000.0000.000</t>
  </si>
  <si>
    <t>E839BB7A-F409-4574-A6ED-AF99CC8B8706</t>
  </si>
  <si>
    <t>DEC-24\100 - ICU Medical, Inc\100.1004.0000.20030.0000.0000.000.0000.000</t>
  </si>
  <si>
    <t>2D695C93-9ACC-46BA-946C-E650CD619934</t>
  </si>
  <si>
    <t>DEC-24\100 - ICU Medical, Inc\100.1012.0000.20030.0000.0000.000.0000.000</t>
  </si>
  <si>
    <t>24544EFE-748E-4F89-B2DC-24C442403CB5</t>
  </si>
  <si>
    <t>DEC-24\100 - ICU Medical, Inc\100.1015.0000.20030.0000.0000.000.0000.000</t>
  </si>
  <si>
    <t>2EF97D37-C86A-42CB-A96C-503F68F61928</t>
  </si>
  <si>
    <t>DEC-24\100 - ICU Medical, Inc\100.1017.0000.20030.0000.0000.000.0000.000</t>
  </si>
  <si>
    <t>508ECD9C-B152-44DF-9357-A02722FDC35F</t>
  </si>
  <si>
    <t>DEC-24\100 - ICU Medical, Inc\100.2500.0000.20030.0000.0000.000.0000.000</t>
  </si>
  <si>
    <t>0B311E20-0705-43EE-B79A-4503BED569D1</t>
  </si>
  <si>
    <t>DEC-24\100 - ICU Medical, Inc\100.2504.0000.20030.0000.0000.000.0000.000</t>
  </si>
  <si>
    <t>A470F78C-2D71-4300-B150-D545BBE8F76D</t>
  </si>
  <si>
    <t>DEC-24\100 - ICU Medical, Inc\100.1015.0000.21313.0000.0000.000.0000.000</t>
  </si>
  <si>
    <t>BB08F7BE-BF4C-4A7D-9ACB-D6DC7FBCD82B</t>
  </si>
  <si>
    <t>DEC-24\100 - ICU Medical, Inc\100.GRP - 100 - ACR-Real / Property Tax</t>
  </si>
  <si>
    <t>3CD13764-87C8-469B-957B-822CA398887F</t>
  </si>
  <si>
    <t>DEC-24\100 - ICU Medical, Inc\100.2504.GRP - 100 - Inventory - MON.</t>
  </si>
  <si>
    <t>DEC-24\100 - ICU Medical, Inc\100.GRP - 100 - WIP</t>
  </si>
  <si>
    <t>99DD933E-F8A6-4FB8-8891-53A143001433</t>
  </si>
  <si>
    <t>DEC-24\100 - ICU Medical, Inc\100.1015.GRP - 100 - Inventory - DUB.</t>
  </si>
  <si>
    <t>9ECB2DDC-1731-41FF-9652-97FB2FA34249</t>
  </si>
  <si>
    <t>DEC-24\100 - ICU Medical, Inc\100.1005.GRP - 100 - Inventory - GAR.</t>
  </si>
  <si>
    <t>693136E0-F172-46F7-8D50-B2078EE3E5C7</t>
  </si>
  <si>
    <t>DEC-24\100 - ICU Medical, Inc\100.1000.GRP - 100 - Inventory - KEE.</t>
  </si>
  <si>
    <t>63E44478-3963-4A0C-8620-E1334810A5C2</t>
  </si>
  <si>
    <t>DEC-24\100 - ICU Medical, Inc\100.1012.GRP - 100 - Inventory - SOU.</t>
  </si>
  <si>
    <t>B4277E79-B96E-43F2-B1C0-D091817B7628</t>
  </si>
  <si>
    <t>DEC-24\100 - ICU Medical, Inc\100.2500.GRP - 100 - Inventory - TIJ.</t>
  </si>
  <si>
    <t>8B61AC7D-9B57-410A-AC5E-0F04B72F1717</t>
  </si>
  <si>
    <t>DEC-24\100 - ICU Medical, Inc\100.GRP - 100 - Inventory Provisions</t>
  </si>
  <si>
    <t>A0C1462D-7411-4B89-A8CA-33B85785743A</t>
  </si>
  <si>
    <t>DEC-24\100 - ICU Medical, Inc\100.GRP - 100 - Receiving (Sites 1002 &amp; 1006)</t>
  </si>
  <si>
    <t>6C3EF11D-6191-4A2B-9DBC-0FBA63F9A8E1</t>
  </si>
  <si>
    <t>DEC-24\100 - ICU Medical, Inc\100.GRP - 100 - Subinventory (Sites 1002 and 1006)</t>
  </si>
  <si>
    <t>DEC-24\300 - ICU Medical International Limited\300.3509.0000.13005.0000.0000.000.0000.000</t>
  </si>
  <si>
    <t>DEC-24\300 - ICU Medical International Limited\300.3504.0000.14400.0000.0000.000.0000.000</t>
  </si>
  <si>
    <t>2583076D-15EC-48D5-9F7C-B68F5C3CDC96</t>
  </si>
  <si>
    <t>DEC-24\300 - ICU Medical International Limited\300.3300.0000.14405.0000.0000.000.0000.000</t>
  </si>
  <si>
    <t>208EB84C-FBAA-4439-A296-4019FB5B0B06</t>
  </si>
  <si>
    <t>DEC-24\300 - ICU Medical International Limited\300.3300.0000.14500.0000.0000.000.0000.000</t>
  </si>
  <si>
    <t>169E6021-4BBF-4550-ACD1-CAD527A8AA0C</t>
  </si>
  <si>
    <t>DEC-24\300 - ICU Medical International Limited\300.5012.0000.17520.0000.0000.000.0000.000</t>
  </si>
  <si>
    <t>95F390F3-537F-47F0-822B-D2C664FEAE06</t>
  </si>
  <si>
    <t>DEC-24\300 - ICU Medical International Limited\300.5014.0000.17520.0000.0000.000.0000.000</t>
  </si>
  <si>
    <t>DEC-24\300 - ICU Medical International Limited\300.0000.0000.17626.0000.0000.000.0000.000</t>
  </si>
  <si>
    <t>05F32735-CD59-4BFB-B440-D734D522D652</t>
  </si>
  <si>
    <t>DEC-24\300 - ICU Medical International Limited\300.5013.0000.20205.0000.0000.000.0000.000</t>
  </si>
  <si>
    <t>DEC-24\300 - ICU Medical International Limited\300.4400.0000.23700.0000.0000.000.0000.000</t>
  </si>
  <si>
    <t>52B213CD-6EDC-403C-A1EC-12983A098CA1</t>
  </si>
  <si>
    <t>DEC-24\300 - ICU Medical International Limited\300.5013.0000.23700.0000.0000.000.0000.000</t>
  </si>
  <si>
    <t>DEC-24\300 - ICU Medical International Limited\300.0000.0000.23720.0000.0000.000.0000.000</t>
  </si>
  <si>
    <t>F9792E88-719D-4C0E-9389-931FA55DA71C</t>
  </si>
  <si>
    <t>DEC-24\300 - ICU Medical International Limited\300.GRP - 300 - Creditors - Inventory AP Subledger</t>
  </si>
  <si>
    <t>9B3BB099-60B0-427E-8E88-B2384C799400</t>
  </si>
  <si>
    <t>DEC-24\300 - ICU Medical International Limited\300.GRP - 300 - Creditors - Payroll - APAC</t>
  </si>
  <si>
    <t>DEC-24\300 - ICU Medical International Limited\300.GRP - 300 - Creditors - Bonus &amp; Commission</t>
  </si>
  <si>
    <t>3CF52ADA-B042-4579-A98D-C7917A673840</t>
  </si>
  <si>
    <t>DEC-24\300 - ICU Medical International Limited\300.GRP - 300 - Creditors - Bonus &amp; Commission - APAC</t>
  </si>
  <si>
    <t>DEC-24\300 - ICU Medical International Limited\300.GRP - 300 - Creditors - Intercompany Manual</t>
  </si>
  <si>
    <t>CB817C3C-9212-4538-8DAA-D6DF635E47C8</t>
  </si>
  <si>
    <t>DEC-24\300 - ICU Medical International Limited\300.GRP - 300 - Debtor Provisions - APAC</t>
  </si>
  <si>
    <t>B6DD3293-5462-40A5-A694-CC61274F93D9</t>
  </si>
  <si>
    <t>DEC-24\300 - ICU Medical International Limited\300.GRP - 300 - Inventory Distribution</t>
  </si>
  <si>
    <t>DEC-24\300 - ICU Medical International Limited\300.GRP - 300 - Investments in Subsidiaries</t>
  </si>
  <si>
    <t>DEC-24\305 - SM Holdco Limited\305.0000.0000.10105.7225.0000.000.0000.000</t>
  </si>
  <si>
    <t>BDB0011D-2C89-4D86-B94A-0D636880785E</t>
  </si>
  <si>
    <t>DEC-24\305 - SM Holdco Limited\305.0000.0000.18205.6191.0000.000.0000.000</t>
  </si>
  <si>
    <t>5FDA4E14-8B6D-4C5F-BBC0-1D5427248965</t>
  </si>
  <si>
    <t>DEC-24\305 - SM Holdco Limited\305.0000.0000.20050.3083.0000.000.0000.000</t>
  </si>
  <si>
    <t>354011A9-E162-4DD2-BE1B-F41F200C5CF9</t>
  </si>
  <si>
    <t>DEC-24\305 - SM Holdco Limited\305.0000.0000.20900.0000.0000.000.0000.000</t>
  </si>
  <si>
    <t>D0FC8570-6EF5-4D64-86DA-3996D363F08B</t>
  </si>
  <si>
    <t>DEC-24\305 - SM Holdco Limited\305.0000.0000.26300.6425.0000.460.0000.000</t>
  </si>
  <si>
    <t>DEC-24\305 - SM Holdco Limited\305.305 - GRP - Investment impairments</t>
  </si>
  <si>
    <t>E711F3F2-0FEA-4DF2-994A-B392F285D1B6</t>
  </si>
  <si>
    <t>DEC-24\305 - SM Holdco Limited\305.GRP - 305 - Corporation Tax</t>
  </si>
  <si>
    <t>DEC-24\305 - SM Holdco Limited\305.GRP - 305 - Debtors - Other Debtors</t>
  </si>
  <si>
    <t>DEC-24\305 - SM Holdco Limited\305.GRP - 305 - Equity</t>
  </si>
  <si>
    <t>DEC-24\308 - SM2020\308.GRP - 308 - Equity</t>
  </si>
  <si>
    <t>DEC-24\308 - SM2020\308.GRP - 308 - ICO Loans</t>
  </si>
  <si>
    <t>DEC-24\308 - SM2020\308.GRP - 308 - Investment in Subsidiaries</t>
  </si>
  <si>
    <t>DEC-24\310 - Graseby Medical Ireland Limited\310.0000.0000.17520.0000.0000.000.0000.000</t>
  </si>
  <si>
    <t>95D61F0D-FC3D-4F7D-BF4F-010E27120EF8</t>
  </si>
  <si>
    <t>DEC-24\310 - Graseby Medical Ireland Limited\310.0000.0000.18205.6037.0000.000.0000.000</t>
  </si>
  <si>
    <t>22332B26-EFE6-4478-A8BF-F88F1B80F549</t>
  </si>
  <si>
    <t>DEC-24\310 - Graseby Medical Ireland Limited\310.0000.0000.20021.0000.0000.000.0000.000</t>
  </si>
  <si>
    <t>D3B40613-3B5E-44C9-8C2B-8E5EEE7D3C93</t>
  </si>
  <si>
    <t>DEC-24\310 - Graseby Medical Ireland Limited\310.0000.0000.20506.0000.0000.000.0000.000</t>
  </si>
  <si>
    <t>1715921D-3511-4F0E-8068-7D67AC48EA20</t>
  </si>
  <si>
    <t>DEC-24\310 - Graseby Medical Ireland Limited\310.310 - GRP - Creditors - Bonus &amp; Commission</t>
  </si>
  <si>
    <t>16618794-12F6-4F6E-A93C-5F3EA6D44676</t>
  </si>
  <si>
    <t>8B48B08C-ED3C-43A0-A155-A5C196E927E6</t>
  </si>
  <si>
    <t>DEC-24\310 - Graseby Medical Ireland Limited\310.GRP - 310 - Bank</t>
  </si>
  <si>
    <t>C9C4DB31-14EA-4E2E-AECA-A474B8F9E802</t>
  </si>
  <si>
    <t>DEC-24\310 - Graseby Medical Ireland Limited\310.GRP - 310 - Corporation Tax</t>
  </si>
  <si>
    <t>1ABC5463-6FDD-4EAB-A03C-F872ED8B8B75</t>
  </si>
  <si>
    <t>DEC-24\310 - Graseby Medical Ireland Limited\310.GRP - 310 - Creditors - Other Creditors</t>
  </si>
  <si>
    <t>ED72136F-DDF8-4C15-9E64-45F7DD324A6F</t>
  </si>
  <si>
    <t>DEC-24\310 - Graseby Medical Ireland Limited\310.GRP - 310 - Creditors - Payroll</t>
  </si>
  <si>
    <t>BA16BE9C-A110-4F7F-AC34-32CB4164455C</t>
  </si>
  <si>
    <t>DEC-24\310 - Graseby Medical Ireland Limited\310.GRP - 310 - Creditors - VAT</t>
  </si>
  <si>
    <t>C6E9E8EC-E91F-4F3E-93BB-3F676CEBD74A</t>
  </si>
  <si>
    <t>DEC-24\310 - Graseby Medical Ireland Limited\310.GRP - 310 - Debtors - Intercompany Manual</t>
  </si>
  <si>
    <t>DEC-24\310 - Graseby Medical Ireland Limited\310.GRP - 310 - Debtors - Other Debtors</t>
  </si>
  <si>
    <t>221F65E0-CBB1-487C-A8DF-3406CCC9FD6D</t>
  </si>
  <si>
    <t>DEC-24\310 - Graseby Medical Ireland Limited\310.GRP - 310 - Debtors - Prepayments</t>
  </si>
  <si>
    <t>DEC-24\310 - Graseby Medical Ireland Limited\310.GRP - 310 - Equity</t>
  </si>
  <si>
    <t>DEC-24\310 - Graseby Medical Ireland Limited\310.GRP - 310 - Fixed Asset Intangibles</t>
  </si>
  <si>
    <t>C5F50BC7-CC6E-4CE5-B060-A1D8CABC6AD1</t>
  </si>
  <si>
    <t>DEC-24\310 - Graseby Medical Ireland Limited\310.GRP - 310 - ICO Loans</t>
  </si>
  <si>
    <t>A60F86FD-11EA-4047-B82C-E183D11201F2</t>
  </si>
  <si>
    <t>DEC-24\310 - Graseby Medical Ireland Limited\310.GRP - 310 - IFRS 16 Lease Accounting</t>
  </si>
  <si>
    <t>DEC-24\400 - SM Deutschland GmbH\400.GRP - 400 - Creditors - Expense Accrual</t>
  </si>
  <si>
    <t>BA71A98D-B4F4-4A7F-BF75-DEAF507BFEE2</t>
  </si>
  <si>
    <t>DEC-24\400 - SM Deutschland GmbH\400.GRP - 400 - Creditors - Intercompany Manual</t>
  </si>
  <si>
    <t>A86DDE59-54BF-41B1-AB8E-D00CB5AE2390</t>
  </si>
  <si>
    <t>15A9A397-65D3-4777-AFD5-A17DEB0DD5F2</t>
  </si>
  <si>
    <t>53F88F9D-157B-40D6-B0C9-0984D69AD09E</t>
  </si>
  <si>
    <t>DEC-24\400 - SM Deutschland GmbH\400.GRP - 400 - Creditors - VAT</t>
  </si>
  <si>
    <t>CE51D578-DA03-4944-9CC6-2346B1BE1504</t>
  </si>
  <si>
    <t>DEC-24\400 - SM Deutschland GmbH\400.GRP - 400 - Debtor Provisions</t>
  </si>
  <si>
    <t>0F5015BB-FFE0-40D3-BAF1-FC0081326DAD</t>
  </si>
  <si>
    <t>6F2B0DB6-CE20-4018-A746-1656574BE37D</t>
  </si>
  <si>
    <t>DEC-24\400 - SM Deutschland GmbH\400.GRP - 400 - Debtors - Recharges</t>
  </si>
  <si>
    <t>AEBEF9D2-E03D-44BE-B057-47809E8939D6</t>
  </si>
  <si>
    <t>DEC-24\400 - SM Deutschland GmbH\400.GRP - 400 - Dilapidation</t>
  </si>
  <si>
    <t>B874346C-F3A7-44E4-B4B6-49E10B15EB7D</t>
  </si>
  <si>
    <t>55AEE7A6-D033-4A4C-9CA0-AF88DCBE03FD</t>
  </si>
  <si>
    <t>5157C164-41DA-41A2-AFEA-ACED68E446EA</t>
  </si>
  <si>
    <t>DEC-24\430 - SM Nederland BV\430.GRP - 430 - Creditors - Payroll</t>
  </si>
  <si>
    <t>965B8ED1-140A-4210-A24F-136CA5CCE059</t>
  </si>
  <si>
    <t>DEC-24\430 - SM Nederland BV\430.GRP - 430 - Creditors - Subledger</t>
  </si>
  <si>
    <t>B8687973-8D68-4FAF-8B30-53EF7A95FEAF</t>
  </si>
  <si>
    <t>DEC-24\430 - SM Nederland BV\430.GRP - 430 - Creditors - VAT</t>
  </si>
  <si>
    <t>8D9BFF78-8707-42E8-AA24-79C88E483FF0</t>
  </si>
  <si>
    <t>DEC-24\430 - SM Nederland BV\430.GRP - 430 - Debtors - Debtor Provisions</t>
  </si>
  <si>
    <t>07AF8D30-F21D-4071-9600-EEBB3996FF30</t>
  </si>
  <si>
    <t>C1BFE630-24C3-4425-A7D2-0F6CB3C61D84</t>
  </si>
  <si>
    <t>DEC-24\430 - SM Nederland BV\430.GRP - 430 - Debtors - Prepayments</t>
  </si>
  <si>
    <t>B3D0238E-2355-4ECE-BE33-3313E4736688</t>
  </si>
  <si>
    <t>DEC-24\430 - SM Nederland BV\430.GRP - 430 - Debtors - Trade Others</t>
  </si>
  <si>
    <t>E80C9481-0005-4CD6-80B3-E191BED7F32C</t>
  </si>
  <si>
    <t>21CCCBFA-C8B7-4AF7-AB39-D65DE927A2F5</t>
  </si>
  <si>
    <t>DEC-24\430 - SM Nederland BV\430.GRP - 430 - ICO Loans</t>
  </si>
  <si>
    <t>D90FDB9E-44BC-43AF-ABEF-D6EDEC6EADAA</t>
  </si>
  <si>
    <t>DEC-24\435 - ICU Medical Belgium NV\435.GRP - 435 - Creditors - Other Creditors</t>
  </si>
  <si>
    <t>197C7FBC-7AB7-4EBE-BEBF-07C8D6971E66</t>
  </si>
  <si>
    <t>20C7E263-ED2A-4414-994B-518DA0B4569E</t>
  </si>
  <si>
    <t>DEC-24\435 - ICU Medical Belgium NV\435.GRP - 435 - Corporation Tax</t>
  </si>
  <si>
    <t>14DCF3BE-466E-45DC-93CC-F055A978BD56</t>
  </si>
  <si>
    <t>DEC-24\435 - ICU Medical Belgium NV\435.GRP - 435 - Creditors - Bonus &amp; Commission</t>
  </si>
  <si>
    <t>CDF945BD-8161-4814-B858-7702928B79FD</t>
  </si>
  <si>
    <t>DEC-24\435 - ICU Medical Belgium NV\435.GRP - 435 - Creditors - Expense Accrual</t>
  </si>
  <si>
    <t>BDBB46A4-040C-46E6-B008-82207E392508</t>
  </si>
  <si>
    <t>4607D4C7-0A0B-45AB-8F3C-CF8B0F436697</t>
  </si>
  <si>
    <t>DD69C696-4B1F-4108-8B1C-EC9E78CC27BB</t>
  </si>
  <si>
    <t>DEC-24\435 - ICU Medical Belgium NV\435.GRP - 435 - Creditors - Intercompany Manual</t>
  </si>
  <si>
    <t>FB6C2CFE-AAC8-46A8-B086-66816D0A6C43</t>
  </si>
  <si>
    <t>DEC-24\435 - ICU Medical Belgium NV\435.GRP - 435 - Creditors - Payroll</t>
  </si>
  <si>
    <t>BA631D34-88F4-458E-80D6-9C27F4F610A0</t>
  </si>
  <si>
    <t>DEC-24\435 - ICU Medical Belgium NV\435.GRP - 435 - Creditors - VAT</t>
  </si>
  <si>
    <t>DEC-24\435 - ICU Medical Belgium NV\435.GRP - 435 - Debtors - Debtor Provisions</t>
  </si>
  <si>
    <t>F794E3A6-77BC-41A4-BC32-A133E1FEEC8B</t>
  </si>
  <si>
    <t>EF34E826-60E5-4A8E-A6C9-464549F80790</t>
  </si>
  <si>
    <t>AD083B50-17DD-4B49-9784-DA021D03A5B7</t>
  </si>
  <si>
    <t>DEC-24\435 - ICU Medical Belgium NV\435.GRP - 435 - Debtors - Prepayments</t>
  </si>
  <si>
    <t>E6776F12-912C-4AD9-8DFA-6FF18B5EF74E</t>
  </si>
  <si>
    <t>DEC-24\435 - ICU Medical Belgium NV\435.GRP - 435 - Debtors - Trade Others</t>
  </si>
  <si>
    <t>18948757-96BC-4E09-B5BC-DD2CBA190B04</t>
  </si>
  <si>
    <t>EEB1CEFB-CD6C-4DE2-B09B-76A439E6D922</t>
  </si>
  <si>
    <t>DEC-24\435 - ICU Medical Belgium NV\435.GRP - 435 - ICO Loans</t>
  </si>
  <si>
    <t>0BFA30D8-AA57-41F0-88D6-01A901F671AC</t>
  </si>
  <si>
    <t>DEC-24\436 - SM Italia s.r.l\436.3303.0000.13400.0000.0000.000.0000.000</t>
  </si>
  <si>
    <t>DEC-24\470 - ICU Medical Czech Republic\470.GRP - 470 - 3122 In Transit FG and Raw Materials</t>
  </si>
  <si>
    <t>15C987E8-F858-4E8B-9EF6-80F85349B5F3</t>
  </si>
  <si>
    <t>FA0E4C6A-D070-4AF7-85A1-CECDAF1F7F08</t>
  </si>
  <si>
    <t>DEC-24\470 - ICU Medical Czech Republic\470.GRP - 470 - Creditors - Intercompany Manual</t>
  </si>
  <si>
    <t>9835F174-B0B1-4007-9366-2B6CC7D653FF</t>
  </si>
  <si>
    <t>DEC-24\470 - ICU Medical Czech Republic\470.GRP - 470 - Creditors - Inventory AP Subledger</t>
  </si>
  <si>
    <t>42145E11-3310-4F80-ACF3-B9798F8AFA0A</t>
  </si>
  <si>
    <t>DEC-24\470 - ICU Medical Czech Republic\470.GRP - 470 - Creditors - Payroll</t>
  </si>
  <si>
    <t>4BE2D836-EFBD-44E1-B3B2-FD2D372636A3</t>
  </si>
  <si>
    <t>DEC-24\470 - ICU Medical Czech Republic\470.GRP - 470 - Creditors - Purchasing Subledger</t>
  </si>
  <si>
    <t>8D7B26C1-9EEC-4F4F-9C8C-95990D5E2EBA</t>
  </si>
  <si>
    <t>57EEFB7A-E529-4406-9F6C-63ADEFACB277</t>
  </si>
  <si>
    <t>DEC-24\470 - ICU Medical Czech Republic\470.GRP - 470 - Creditors - Subledger</t>
  </si>
  <si>
    <t>7B1BE657-9A67-47B1-9087-4F867F9C2B99</t>
  </si>
  <si>
    <t>070A1F54-EE3C-49F0-8CF6-40ABBC29705B</t>
  </si>
  <si>
    <t>DEC-24\470 - ICU Medical Czech Republic\470.GRP - 470 - Creditors - VAT</t>
  </si>
  <si>
    <t>4BB2A2DA-05DE-448C-86E6-B7B6FD1A7998</t>
  </si>
  <si>
    <t>DEC-24\470 - ICU Medical Czech Republic\470.GRP - 470 - Debtors - Prepayments</t>
  </si>
  <si>
    <t>E032AF63-B50F-49C1-9EE4-CBBA537221D8</t>
  </si>
  <si>
    <t>DEC-24\470 - ICU Medical Czech Republic\470.GRP - 470 - Debtors - Trade Others</t>
  </si>
  <si>
    <t>2129D949-CDEF-4F3E-B02A-11D1E1AE3D07</t>
  </si>
  <si>
    <t>DEC-24\470 - ICU Medical Czech Republic\470.GRP - 470 - Fixed Asset - Subledger</t>
  </si>
  <si>
    <t>45AEB958-B73A-4CD1-A84C-28325524C55B</t>
  </si>
  <si>
    <t>85B674E3-01EA-4EAA-8F49-028637A0067E</t>
  </si>
  <si>
    <t>DEC-24\470 - ICU Medical Czech Republic\470.GRP - 470 - IFRS 16 Lease Accounting</t>
  </si>
  <si>
    <t>DEC-24\470 - ICU Medical Czech Republic\470.GRP - 470 - Inventory (Manual) - MFG</t>
  </si>
  <si>
    <t>DEC-24\500 - SM Japan\500.4001.0000.20000.8508.0000.000.0000.000</t>
  </si>
  <si>
    <t>DEC-24\500 - SM Japan\500.4001.0000.20020.8508.0000.000.0000.000</t>
  </si>
  <si>
    <t>078BCEF3-3293-487D-95E1-A6D1DA23F1D2</t>
  </si>
  <si>
    <t>DEC-24\501 - ICU Medical (SM) Pty Ltd\501.GRP - 501 - Fixed Asset Intangibles</t>
  </si>
  <si>
    <t>F02D4E7C-8B35-4B68-ABC5-3121676F8BF3</t>
  </si>
  <si>
    <t>DEC-24\501 - ICU Medical (SM) Pty Ltd\501.GRP-501-Trade Creditors</t>
  </si>
  <si>
    <t>BD80546F-502B-49F3-B9CC-505FA9E82B5F</t>
  </si>
  <si>
    <t>DEC-24\501 - ICU Medical (SM) Pty Ltd\501.GRP - 501 - Bank</t>
  </si>
  <si>
    <t>B171EDB9-AF43-4446-AD1B-F235769F38F0</t>
  </si>
  <si>
    <t>DEC-24\501 - ICU Medical (SM) Pty Ltd\501.GRP - 501 - Corporation Tax</t>
  </si>
  <si>
    <t>6C731C69-21B6-44F7-8E5B-8D0E1D912B8D</t>
  </si>
  <si>
    <t>DEC-24\501 - ICU Medical (SM) Pty Ltd\501.GRP - 501 - Creditors - Bonus &amp; Commission</t>
  </si>
  <si>
    <t>F210D987-1127-4D05-94A8-EC2D8EB4C0EE</t>
  </si>
  <si>
    <t>DEC-24\501 - ICU Medical (SM) Pty Ltd\501.GRP - 501 - Creditors - Intercompany Manual</t>
  </si>
  <si>
    <t>6C828E68-2487-4898-AB9E-363DB56D5DC9</t>
  </si>
  <si>
    <t>DEC-24\501 - ICU Medical (SM) Pty Ltd\501.GRP - 501 - Creditors - Inventory AP Subledger</t>
  </si>
  <si>
    <t>178AD530-B801-4940-B9F0-BEF069DDC74B</t>
  </si>
  <si>
    <t>DEC-24\501 - ICU Medical (SM) Pty Ltd\501.GRP - 501 - Creditors - Other Creditors</t>
  </si>
  <si>
    <t>1CE73C1E-4B5D-4B32-B3E5-31C93A8793BB</t>
  </si>
  <si>
    <t>DEC-24\501 - ICU Medical (SM) Pty Ltd\501.GRP - 501 - Creditors - Payroll</t>
  </si>
  <si>
    <t>461F9F40-B2FA-4355-9B74-B70BC7206DD1</t>
  </si>
  <si>
    <t>DEC-24\501 - ICU Medical (SM) Pty Ltd\501.GRP - 501 - Creditors - Purchasing Subledger</t>
  </si>
  <si>
    <t>3A5B1DC1-A978-4D8A-BE5F-2F633A1BF4AE</t>
  </si>
  <si>
    <t>DEC-24\501 - ICU Medical (SM) Pty Ltd\501.GRP - 501 - Debtor Provisions</t>
  </si>
  <si>
    <t>91401F7E-2830-4DF4-8EEA-F00FFAE99AFD</t>
  </si>
  <si>
    <t>DEC-24\501 - ICU Medical (SM) Pty Ltd\501.GRP - 501 - Debtors - Other Debtors</t>
  </si>
  <si>
    <t>789DB9A6-C0B7-4442-A016-7696E3C0464B</t>
  </si>
  <si>
    <t>DEC-24\501 - ICU Medical (SM) Pty Ltd\501.GRP - 501 - Debtors - Prepayments</t>
  </si>
  <si>
    <t>A9AB5CC5-447F-472D-AC20-628439831A31</t>
  </si>
  <si>
    <t>DEC-24\501 - ICU Medical (SM) Pty Ltd\501.GRP - 501 - Equity</t>
  </si>
  <si>
    <t>0432C386-B744-4F00-91C1-727162824D4C</t>
  </si>
  <si>
    <t>DEC-24\501 - ICU Medical (SM) Pty Ltd\501.GRP - 501 - Fixed Asset - Subledger</t>
  </si>
  <si>
    <t>96663CC1-7B18-4E59-85E6-7154434EEB36</t>
  </si>
  <si>
    <t>DEC-24\501 - ICU Medical (SM) Pty Ltd\501.GRP-501-Bad Debts</t>
  </si>
  <si>
    <t>287512C3-AE16-42A8-ABB2-5CB4B7402A93</t>
  </si>
  <si>
    <t>DEC-24\501 - ICU Medical (SM) Pty Ltd\501.GRP-501-GST/VAT</t>
  </si>
  <si>
    <t>E0BABAA5-ADF6-42F2-A2E9-947B3EFDA492</t>
  </si>
  <si>
    <t>DEC-24\501 - ICU Medical (SM) Pty Ltd\501.GRP-501-Inventory</t>
  </si>
  <si>
    <t>537AF101-88C8-4B6D-B62F-79AC597FF4B0</t>
  </si>
  <si>
    <t>DEC-24\501 - ICU Medical (SM) Pty Ltd\501.GRP-501-NZ GST/VAT</t>
  </si>
  <si>
    <t>CA7A9D48-2090-4DA4-A875-C1BEFE005E0B</t>
  </si>
  <si>
    <t>DEC-24\501 - ICU Medical (SM) Pty Ltd\501.GRP-501-Stock Provision</t>
  </si>
  <si>
    <t>DEC-24\502 - SM SE Asia\502.0000.0000.10105.7225.0000.000.0000.000</t>
  </si>
  <si>
    <t>DEC-24\502 - SM SE Asia\502.0000.0000.19000.0000.0000.000.0000.000</t>
  </si>
  <si>
    <t>DEC-24\502 - SM SE Asia\502.0000.0000.31005.0000.0000.000.0000.000</t>
  </si>
  <si>
    <t>25724C68-99BC-4206-8379-CFD29B99159A</t>
  </si>
  <si>
    <t>DEC-24\502 - SM SE Asia\502.GRP - 502 - Bank</t>
  </si>
  <si>
    <t>DEC-24\502 - SM SE Asia\502.GRP - 502 - Creditors - Other Creditors</t>
  </si>
  <si>
    <t>DEC-24\506 - ICU Medical China (Beijing)\506.GRP - 506 -Fixed Assets</t>
  </si>
  <si>
    <t>DEC-24\509 - ICU Medical Shanghai Co Ltd\509.0000.0000.10250.0000.0000.000.0000.000</t>
  </si>
  <si>
    <t>6CBE2EE0-BF86-409E-9149-8492196349A0</t>
  </si>
  <si>
    <t>DEC-24\509 - ICU Medical Shanghai Co Ltd\509.0000.0000.10251.0000.0000.000.0000.000</t>
  </si>
  <si>
    <t>DEC-24\509 - ICU Medical Shanghai Co Ltd\509.0000.0000.11020.0000.0000.000.0000.000</t>
  </si>
  <si>
    <t>DEC-24\509 - ICU Medical Shanghai Co Ltd\509.0000.0000.11610.0000.0000.000.0000.000</t>
  </si>
  <si>
    <t>2A0EDE37-9297-406F-B708-E1DA1C082F77</t>
  </si>
  <si>
    <t>DEC-24\509 - ICU Medical Shanghai Co Ltd\509.0000.0000.11611.0000.0000.000.0000.000</t>
  </si>
  <si>
    <t>DEC-24\509 - ICU Medical Shanghai Co Ltd\509.0000.0000.15417.0000.0000.000.0000.000</t>
  </si>
  <si>
    <t>2E0CD788-673B-4A3D-97AD-2FB52E5693BA</t>
  </si>
  <si>
    <t>DEC-24\509 - ICU Medical Shanghai Co Ltd\509.0000.0000.20000.0000.0000.000.0000.000</t>
  </si>
  <si>
    <t>ED530EA0-6917-4DB4-AD85-CB1D6629C81E</t>
  </si>
  <si>
    <t>DEC-24\509 - ICU Medical Shanghai Co Ltd\509.0000.0000.24600.0000.0000.100.0000.000</t>
  </si>
  <si>
    <t>54F14035-4627-401C-9E70-92C58C7670DF</t>
  </si>
  <si>
    <t>DEC-24\509 - ICU Medical Shanghai Co Ltd\509.0000.0000.24600.0000.0000.506.0000.000</t>
  </si>
  <si>
    <t>DEC-24\510 - SM India Private Ltd\510.0000.0000.19000.0000.0000.000.0000.000</t>
  </si>
  <si>
    <t>DEC-24\510 - SM India Private Ltd\510.4410.0000.19003.0000.0000.000.0000.000</t>
  </si>
  <si>
    <t>DEC-24\510 - SM India Private Ltd\510.0000.0000.20050.3083.0000.000.0000.000</t>
  </si>
  <si>
    <t>DEC-24\510 - SM India Private Ltd\510.4410.0000.23720.0000.0000.000.0000.000</t>
  </si>
  <si>
    <t>DEC-24\510 - SM India Private Ltd\510.GRP - 510 - ACR-Travel &amp; Entertainment</t>
  </si>
  <si>
    <t>DEC-24\510 - SM India Private Ltd\510.GRP - 510 - Debtors - Other Debtors</t>
  </si>
  <si>
    <t>DEC-24\510 - SM India Private Ltd\510.GRP - 510 - Equity</t>
  </si>
  <si>
    <t>A412B706-3859-4E94-8F81-6295A5AC738A</t>
  </si>
  <si>
    <t>DEC-24\510 - SM India Private Ltd\510.GRP - 510 - Fixed Asset Intangibles</t>
  </si>
  <si>
    <t>DEC-24\511 - SM Singapore Pte Ltd\511.GRP - 511 - Investment</t>
  </si>
  <si>
    <t>DEC-24\711 - SI Overseas Holdings\711.0000.0000.19000.0000.0000.000.0000.000</t>
  </si>
  <si>
    <t>DEC-24\711 - SI Overseas Holdings\711.0000.0000.31005.0000.0000.200.0000.000</t>
  </si>
  <si>
    <t>No longer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</si>
</sst>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M00061060\UiPath\BlacklineItemWorking\.files\Attachments%20Map.xlsx" TargetMode="External"/><Relationship Id="rId1" Type="http://schemas.openxmlformats.org/officeDocument/2006/relationships/externalLinkPath" Target="/Users/GM00061060/UiPath/BlacklineItemWorking/.files/Attachments%20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SourceId</v>
          </cell>
          <cell r="B1" t="str">
            <v>Path</v>
          </cell>
        </row>
        <row r="2">
          <cell r="A2" t="str">
            <v>D3F4A11B-1338-4456-B50F-C2946ADC79F8</v>
          </cell>
          <cell r="B2" t="str">
            <v>DEC-24\500 - SM Japan\500.4001.0000.20000.8508.0000.000.0000.000</v>
          </cell>
        </row>
        <row r="3">
          <cell r="A3" t="str">
            <v>1FD29D38-CE08-4AD6-BB7D-12ECA3D258CE</v>
          </cell>
          <cell r="B3" t="str">
            <v>DEC-24\500 - SM Japan\500.4001.0000.20000.8508.0000.000.0000.000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4726" totalsRowShown="0" headerRowDxfId="13">
  <autoFilter ref="A1:E4726" xr:uid="{8D9BF677-2991-4999-941B-83774F5753AC}"/>
  <tableColumns count="5">
    <tableColumn id="1" xr3:uid="{A0A76FE9-ECCB-4ED6-8002-1B9CDE205493}" name="SourceId" dataDxfId="12"/>
    <tableColumn id="2" xr3:uid="{28FA27D4-AC91-4911-A27D-D52C5E9F0D9B}" name="Path" dataDxfId="11"/>
    <tableColumn id="3" xr3:uid="{5DB0AF27-1794-4B8E-8C40-7375ABFA8D21}" name="Year" dataDxfId="10"/>
    <tableColumn id="4" xr3:uid="{2BEEC541-8AB6-4677-8AC9-1C9C30377CF3}" name="Period" dataDxfId="9"/>
    <tableColumn id="5" xr3:uid="{56542AC9-EAA3-4840-B59E-634D93813496}" name="Status" dataDxfId="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6EB3BD-E88D-4BFD-95F7-508CA5504136}" name="AttachmentsMap3" displayName="AttachmentsMap3" ref="A1:F1616" totalsRowShown="0" headerRowDxfId="7" dataDxfId="6">
  <autoFilter ref="A1:F1616" xr:uid="{9F6EB3BD-E88D-4BFD-95F7-508CA5504136}"/>
  <tableColumns count="6">
    <tableColumn id="1" xr3:uid="{62DDC37D-68B4-4B80-8396-755985B0B331}" name="SourceId" dataDxfId="5"/>
    <tableColumn id="2" xr3:uid="{47EB5229-CD49-4DE6-AA05-059A64E7F38E}" name="Path" dataDxfId="4"/>
    <tableColumn id="3" xr3:uid="{E216799A-BE32-4D68-81FA-4E436A03BD69}" name="Year" dataDxfId="3"/>
    <tableColumn id="4" xr3:uid="{109B3BF7-E56E-48C5-9BFA-A0501B82924C}" name="Period" dataDxfId="2"/>
    <tableColumn id="5" xr3:uid="{33BF8E66-F610-4071-8325-F24022F07581}" name="Status" dataDxfId="1"/>
    <tableColumn id="6" xr3:uid="{59063FB5-3206-4481-A0FD-51A08C49F219}" name="Column1" dataDxfId="0">
      <calculatedColumnFormula>COUNTIFS([1]Sheet1!$A:$A,AttachmentsMap3[[#This Row],[SourceId]],[1]Sheet1!$B:$B,AttachmentsMap3[[#This Row],[Path]])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4726"/>
  <sheetViews>
    <sheetView tabSelected="1" workbookViewId="0">
      <selection activeCell="A2" sqref="A2"/>
    </sheetView>
  </sheetViews>
  <sheetFormatPr defaultRowHeight="15" x14ac:dyDescent="0.25"/>
  <cols>
    <col min="1" max="1" width="39.28515625" style="1" bestFit="1" customWidth="1"/>
    <col min="2" max="2" width="91.140625" style="1" bestFit="1" customWidth="1"/>
    <col min="3" max="3" width="7.28515625" style="1" bestFit="1" customWidth="1"/>
    <col min="4" max="4" width="9.140625" style="1" bestFit="1" customWidth="1"/>
    <col min="5" max="5" width="23.85546875" style="1" bestFit="1" customWidth="1"/>
  </cols>
  <sheetData>
    <row r="1" spans="1:5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25">
      <c r="A2" s="1" t="s">
        <v>31</v>
      </c>
      <c r="B2" s="1" t="s">
        <v>32</v>
      </c>
      <c r="C2" s="1" t="s">
        <v>7</v>
      </c>
      <c r="D2" s="1" t="s">
        <v>8</v>
      </c>
      <c r="E2" s="1" t="s">
        <v>2036</v>
      </c>
    </row>
    <row r="3" spans="1:5" x14ac:dyDescent="0.25">
      <c r="A3" s="1" t="s">
        <v>2233</v>
      </c>
      <c r="B3" s="1" t="s">
        <v>2234</v>
      </c>
      <c r="C3" s="1" t="s">
        <v>7</v>
      </c>
      <c r="D3" s="1" t="s">
        <v>8</v>
      </c>
      <c r="E3" s="1" t="s">
        <v>2036</v>
      </c>
    </row>
    <row r="4" spans="1:5" x14ac:dyDescent="0.25">
      <c r="A4" s="1" t="s">
        <v>2235</v>
      </c>
      <c r="B4" s="1" t="s">
        <v>2234</v>
      </c>
      <c r="C4" s="1" t="s">
        <v>7</v>
      </c>
      <c r="D4" s="1" t="s">
        <v>8</v>
      </c>
      <c r="E4" s="1" t="s">
        <v>2036</v>
      </c>
    </row>
    <row r="5" spans="1:5" x14ac:dyDescent="0.25">
      <c r="A5" s="1" t="s">
        <v>2191</v>
      </c>
      <c r="B5" s="1" t="s">
        <v>2192</v>
      </c>
      <c r="C5" s="1" t="s">
        <v>7</v>
      </c>
      <c r="D5" s="1" t="s">
        <v>8</v>
      </c>
      <c r="E5" s="1" t="s">
        <v>2036</v>
      </c>
    </row>
    <row r="6" spans="1:5" x14ac:dyDescent="0.25">
      <c r="A6" s="1" t="s">
        <v>2205</v>
      </c>
      <c r="B6" s="1" t="s">
        <v>2206</v>
      </c>
      <c r="C6" s="1" t="s">
        <v>7</v>
      </c>
      <c r="D6" s="1" t="s">
        <v>8</v>
      </c>
      <c r="E6" s="1" t="s">
        <v>2036</v>
      </c>
    </row>
    <row r="7" spans="1:5" x14ac:dyDescent="0.25">
      <c r="A7" s="1" t="s">
        <v>2211</v>
      </c>
      <c r="B7" s="1" t="s">
        <v>2212</v>
      </c>
      <c r="C7" s="1" t="s">
        <v>7</v>
      </c>
      <c r="D7" s="1" t="s">
        <v>8</v>
      </c>
      <c r="E7" s="1" t="s">
        <v>2036</v>
      </c>
    </row>
    <row r="8" spans="1:5" x14ac:dyDescent="0.25">
      <c r="A8" s="1" t="s">
        <v>17</v>
      </c>
      <c r="B8" s="1" t="s">
        <v>18</v>
      </c>
      <c r="C8" s="1" t="s">
        <v>7</v>
      </c>
      <c r="D8" s="1" t="s">
        <v>8</v>
      </c>
      <c r="E8" s="1" t="s">
        <v>2036</v>
      </c>
    </row>
    <row r="9" spans="1:5" x14ac:dyDescent="0.25">
      <c r="A9" s="1" t="s">
        <v>33</v>
      </c>
      <c r="B9" s="1" t="s">
        <v>34</v>
      </c>
      <c r="C9" s="1" t="s">
        <v>7</v>
      </c>
      <c r="D9" s="1" t="s">
        <v>8</v>
      </c>
      <c r="E9" s="1" t="s">
        <v>2036</v>
      </c>
    </row>
    <row r="10" spans="1:5" x14ac:dyDescent="0.25">
      <c r="A10" s="1" t="s">
        <v>2255</v>
      </c>
      <c r="B10" s="1" t="s">
        <v>2256</v>
      </c>
      <c r="C10" s="1" t="s">
        <v>7</v>
      </c>
      <c r="D10" s="1" t="s">
        <v>8</v>
      </c>
      <c r="E10" s="1" t="s">
        <v>2036</v>
      </c>
    </row>
    <row r="11" spans="1:5" x14ac:dyDescent="0.25">
      <c r="A11" s="1" t="s">
        <v>2169</v>
      </c>
      <c r="B11" s="1" t="s">
        <v>2170</v>
      </c>
      <c r="C11" s="1" t="s">
        <v>7</v>
      </c>
      <c r="D11" s="1" t="s">
        <v>8</v>
      </c>
      <c r="E11" s="1" t="s">
        <v>2036</v>
      </c>
    </row>
    <row r="12" spans="1:5" x14ac:dyDescent="0.25">
      <c r="A12" s="1" t="s">
        <v>2189</v>
      </c>
      <c r="B12" s="1" t="s">
        <v>2190</v>
      </c>
      <c r="C12" s="1" t="s">
        <v>7</v>
      </c>
      <c r="D12" s="1" t="s">
        <v>8</v>
      </c>
      <c r="E12" s="1" t="s">
        <v>2036</v>
      </c>
    </row>
    <row r="13" spans="1:5" x14ac:dyDescent="0.25">
      <c r="A13" s="1" t="s">
        <v>2193</v>
      </c>
      <c r="B13" s="1" t="s">
        <v>2194</v>
      </c>
      <c r="C13" s="1" t="s">
        <v>7</v>
      </c>
      <c r="D13" s="1" t="s">
        <v>8</v>
      </c>
      <c r="E13" s="1" t="s">
        <v>2036</v>
      </c>
    </row>
    <row r="14" spans="1:5" x14ac:dyDescent="0.25">
      <c r="A14" s="1" t="s">
        <v>2203</v>
      </c>
      <c r="B14" s="1" t="s">
        <v>2204</v>
      </c>
      <c r="C14" s="1" t="s">
        <v>7</v>
      </c>
      <c r="D14" s="1" t="s">
        <v>8</v>
      </c>
      <c r="E14" s="1" t="s">
        <v>2036</v>
      </c>
    </row>
    <row r="15" spans="1:5" x14ac:dyDescent="0.25">
      <c r="A15" s="1" t="s">
        <v>2207</v>
      </c>
      <c r="B15" s="1" t="s">
        <v>2208</v>
      </c>
      <c r="C15" s="1" t="s">
        <v>7</v>
      </c>
      <c r="D15" s="1" t="s">
        <v>8</v>
      </c>
      <c r="E15" s="1" t="s">
        <v>2036</v>
      </c>
    </row>
    <row r="16" spans="1:5" x14ac:dyDescent="0.25">
      <c r="A16" s="1" t="s">
        <v>2213</v>
      </c>
      <c r="B16" s="1" t="s">
        <v>2214</v>
      </c>
      <c r="C16" s="1" t="s">
        <v>7</v>
      </c>
      <c r="D16" s="1" t="s">
        <v>8</v>
      </c>
      <c r="E16" s="1" t="s">
        <v>2036</v>
      </c>
    </row>
    <row r="17" spans="1:5" x14ac:dyDescent="0.25">
      <c r="A17" s="1" t="s">
        <v>25</v>
      </c>
      <c r="B17" s="1" t="s">
        <v>26</v>
      </c>
      <c r="C17" s="1" t="s">
        <v>7</v>
      </c>
      <c r="D17" s="1" t="s">
        <v>8</v>
      </c>
      <c r="E17" s="1" t="s">
        <v>2036</v>
      </c>
    </row>
    <row r="18" spans="1:5" x14ac:dyDescent="0.25">
      <c r="A18" s="1" t="s">
        <v>2179</v>
      </c>
      <c r="B18" s="1" t="s">
        <v>2180</v>
      </c>
      <c r="C18" s="1" t="s">
        <v>7</v>
      </c>
      <c r="D18" s="1" t="s">
        <v>8</v>
      </c>
      <c r="E18" s="1" t="s">
        <v>2036</v>
      </c>
    </row>
    <row r="19" spans="1:5" x14ac:dyDescent="0.25">
      <c r="A19" s="1" t="s">
        <v>2209</v>
      </c>
      <c r="B19" s="1" t="s">
        <v>2210</v>
      </c>
      <c r="C19" s="1" t="s">
        <v>7</v>
      </c>
      <c r="D19" s="1" t="s">
        <v>8</v>
      </c>
      <c r="E19" s="1" t="s">
        <v>2036</v>
      </c>
    </row>
    <row r="20" spans="1:5" x14ac:dyDescent="0.25">
      <c r="A20" s="1" t="s">
        <v>2181</v>
      </c>
      <c r="B20" s="1" t="s">
        <v>2182</v>
      </c>
      <c r="C20" s="1" t="s">
        <v>7</v>
      </c>
      <c r="D20" s="1" t="s">
        <v>8</v>
      </c>
      <c r="E20" s="1" t="s">
        <v>2036</v>
      </c>
    </row>
    <row r="21" spans="1:5" x14ac:dyDescent="0.25">
      <c r="A21" s="1" t="s">
        <v>2215</v>
      </c>
      <c r="B21" s="1" t="s">
        <v>2216</v>
      </c>
      <c r="C21" s="1" t="s">
        <v>7</v>
      </c>
      <c r="D21" s="1" t="s">
        <v>8</v>
      </c>
      <c r="E21" s="1" t="s">
        <v>2036</v>
      </c>
    </row>
    <row r="22" spans="1:5" x14ac:dyDescent="0.25">
      <c r="A22" s="1" t="s">
        <v>2173</v>
      </c>
      <c r="B22" s="1" t="s">
        <v>2174</v>
      </c>
      <c r="C22" s="1" t="s">
        <v>7</v>
      </c>
      <c r="D22" s="1" t="s">
        <v>8</v>
      </c>
      <c r="E22" s="1" t="s">
        <v>2036</v>
      </c>
    </row>
    <row r="23" spans="1:5" x14ac:dyDescent="0.25">
      <c r="A23" s="1" t="s">
        <v>2187</v>
      </c>
      <c r="B23" s="1" t="s">
        <v>2188</v>
      </c>
      <c r="C23" s="1" t="s">
        <v>7</v>
      </c>
      <c r="D23" s="1" t="s">
        <v>8</v>
      </c>
      <c r="E23" s="1" t="s">
        <v>2036</v>
      </c>
    </row>
    <row r="24" spans="1:5" x14ac:dyDescent="0.25">
      <c r="A24" s="1" t="s">
        <v>2195</v>
      </c>
      <c r="B24" s="1" t="s">
        <v>2196</v>
      </c>
      <c r="C24" s="1" t="s">
        <v>7</v>
      </c>
      <c r="D24" s="1" t="s">
        <v>8</v>
      </c>
      <c r="E24" s="1" t="s">
        <v>2036</v>
      </c>
    </row>
    <row r="25" spans="1:5" x14ac:dyDescent="0.25">
      <c r="A25" s="1" t="s">
        <v>19</v>
      </c>
      <c r="B25" s="1" t="s">
        <v>20</v>
      </c>
      <c r="C25" s="1" t="s">
        <v>7</v>
      </c>
      <c r="D25" s="1" t="s">
        <v>8</v>
      </c>
      <c r="E25" s="1" t="s">
        <v>2036</v>
      </c>
    </row>
    <row r="26" spans="1:5" x14ac:dyDescent="0.25">
      <c r="A26" s="1" t="s">
        <v>2227</v>
      </c>
      <c r="B26" s="1" t="s">
        <v>2228</v>
      </c>
      <c r="C26" s="1" t="s">
        <v>7</v>
      </c>
      <c r="D26" s="1" t="s">
        <v>8</v>
      </c>
      <c r="E26" s="1" t="s">
        <v>2036</v>
      </c>
    </row>
    <row r="27" spans="1:5" x14ac:dyDescent="0.25">
      <c r="A27" s="1" t="s">
        <v>2253</v>
      </c>
      <c r="B27" s="1" t="s">
        <v>2254</v>
      </c>
      <c r="C27" s="1" t="s">
        <v>7</v>
      </c>
      <c r="D27" s="1" t="s">
        <v>8</v>
      </c>
      <c r="E27" s="1" t="s">
        <v>2036</v>
      </c>
    </row>
    <row r="28" spans="1:5" x14ac:dyDescent="0.25">
      <c r="A28" s="1" t="s">
        <v>2175</v>
      </c>
      <c r="B28" s="1" t="s">
        <v>2176</v>
      </c>
      <c r="C28" s="1" t="s">
        <v>7</v>
      </c>
      <c r="D28" s="1" t="s">
        <v>8</v>
      </c>
      <c r="E28" s="1" t="s">
        <v>2036</v>
      </c>
    </row>
    <row r="29" spans="1:5" x14ac:dyDescent="0.25">
      <c r="A29" s="1" t="s">
        <v>2183</v>
      </c>
      <c r="B29" s="1" t="s">
        <v>2184</v>
      </c>
      <c r="C29" s="1" t="s">
        <v>7</v>
      </c>
      <c r="D29" s="1" t="s">
        <v>8</v>
      </c>
      <c r="E29" s="1" t="s">
        <v>2036</v>
      </c>
    </row>
    <row r="30" spans="1:5" x14ac:dyDescent="0.25">
      <c r="A30" s="1" t="s">
        <v>2197</v>
      </c>
      <c r="B30" s="1" t="s">
        <v>2198</v>
      </c>
      <c r="C30" s="1" t="s">
        <v>7</v>
      </c>
      <c r="D30" s="1" t="s">
        <v>8</v>
      </c>
      <c r="E30" s="1" t="s">
        <v>2036</v>
      </c>
    </row>
    <row r="31" spans="1:5" x14ac:dyDescent="0.25">
      <c r="A31" s="1" t="s">
        <v>2217</v>
      </c>
      <c r="B31" s="1" t="s">
        <v>2218</v>
      </c>
      <c r="C31" s="1" t="s">
        <v>7</v>
      </c>
      <c r="D31" s="1" t="s">
        <v>8</v>
      </c>
      <c r="E31" s="1" t="s">
        <v>2036</v>
      </c>
    </row>
    <row r="32" spans="1:5" x14ac:dyDescent="0.25">
      <c r="A32" s="1" t="s">
        <v>21</v>
      </c>
      <c r="B32" s="1" t="s">
        <v>22</v>
      </c>
      <c r="C32" s="1" t="s">
        <v>7</v>
      </c>
      <c r="D32" s="1" t="s">
        <v>8</v>
      </c>
      <c r="E32" s="1" t="s">
        <v>2036</v>
      </c>
    </row>
    <row r="33" spans="1:5" x14ac:dyDescent="0.25">
      <c r="A33" s="1" t="s">
        <v>2229</v>
      </c>
      <c r="B33" s="1" t="s">
        <v>2230</v>
      </c>
      <c r="C33" s="1" t="s">
        <v>7</v>
      </c>
      <c r="D33" s="1" t="s">
        <v>8</v>
      </c>
      <c r="E33" s="1" t="s">
        <v>2036</v>
      </c>
    </row>
    <row r="34" spans="1:5" x14ac:dyDescent="0.25">
      <c r="A34" s="1" t="s">
        <v>2240</v>
      </c>
      <c r="B34" s="1" t="s">
        <v>2241</v>
      </c>
      <c r="C34" s="1" t="s">
        <v>7</v>
      </c>
      <c r="D34" s="1" t="s">
        <v>8</v>
      </c>
      <c r="E34" s="1" t="s">
        <v>2036</v>
      </c>
    </row>
    <row r="35" spans="1:5" x14ac:dyDescent="0.25">
      <c r="A35" s="1" t="s">
        <v>41</v>
      </c>
      <c r="B35" s="1" t="s">
        <v>42</v>
      </c>
      <c r="C35" s="1" t="s">
        <v>7</v>
      </c>
      <c r="D35" s="1" t="s">
        <v>8</v>
      </c>
      <c r="E35" s="1" t="s">
        <v>2036</v>
      </c>
    </row>
    <row r="36" spans="1:5" x14ac:dyDescent="0.25">
      <c r="A36" s="1" t="s">
        <v>2171</v>
      </c>
      <c r="B36" s="1" t="s">
        <v>2172</v>
      </c>
      <c r="C36" s="1" t="s">
        <v>7</v>
      </c>
      <c r="D36" s="1" t="s">
        <v>8</v>
      </c>
      <c r="E36" s="1" t="s">
        <v>2036</v>
      </c>
    </row>
    <row r="37" spans="1:5" x14ac:dyDescent="0.25">
      <c r="A37" s="1" t="s">
        <v>2185</v>
      </c>
      <c r="B37" s="1" t="s">
        <v>2186</v>
      </c>
      <c r="C37" s="1" t="s">
        <v>7</v>
      </c>
      <c r="D37" s="1" t="s">
        <v>8</v>
      </c>
      <c r="E37" s="1" t="s">
        <v>2036</v>
      </c>
    </row>
    <row r="38" spans="1:5" x14ac:dyDescent="0.25">
      <c r="A38" s="1" t="s">
        <v>2199</v>
      </c>
      <c r="B38" s="1" t="s">
        <v>2200</v>
      </c>
      <c r="C38" s="1" t="s">
        <v>7</v>
      </c>
      <c r="D38" s="1" t="s">
        <v>8</v>
      </c>
      <c r="E38" s="1" t="s">
        <v>2036</v>
      </c>
    </row>
    <row r="39" spans="1:5" x14ac:dyDescent="0.25">
      <c r="A39" s="1" t="s">
        <v>2219</v>
      </c>
      <c r="B39" s="1" t="s">
        <v>2220</v>
      </c>
      <c r="C39" s="1" t="s">
        <v>7</v>
      </c>
      <c r="D39" s="1" t="s">
        <v>8</v>
      </c>
      <c r="E39" s="1" t="s">
        <v>2036</v>
      </c>
    </row>
    <row r="40" spans="1:5" x14ac:dyDescent="0.25">
      <c r="A40" s="1" t="s">
        <v>23</v>
      </c>
      <c r="B40" s="1" t="s">
        <v>24</v>
      </c>
      <c r="C40" s="1" t="s">
        <v>7</v>
      </c>
      <c r="D40" s="1" t="s">
        <v>8</v>
      </c>
      <c r="E40" s="1" t="s">
        <v>2036</v>
      </c>
    </row>
    <row r="41" spans="1:5" x14ac:dyDescent="0.25">
      <c r="A41" s="1" t="s">
        <v>2231</v>
      </c>
      <c r="B41" s="1" t="s">
        <v>2232</v>
      </c>
      <c r="C41" s="1" t="s">
        <v>7</v>
      </c>
      <c r="D41" s="1" t="s">
        <v>8</v>
      </c>
      <c r="E41" s="1" t="s">
        <v>2036</v>
      </c>
    </row>
    <row r="42" spans="1:5" x14ac:dyDescent="0.25">
      <c r="A42" s="1" t="s">
        <v>2244</v>
      </c>
      <c r="B42" s="1" t="s">
        <v>2245</v>
      </c>
      <c r="C42" s="1" t="s">
        <v>7</v>
      </c>
      <c r="D42" s="1" t="s">
        <v>8</v>
      </c>
      <c r="E42" s="1" t="s">
        <v>2036</v>
      </c>
    </row>
    <row r="43" spans="1:5" x14ac:dyDescent="0.25">
      <c r="A43" s="1" t="s">
        <v>2251</v>
      </c>
      <c r="B43" s="1" t="s">
        <v>2252</v>
      </c>
      <c r="C43" s="1" t="s">
        <v>7</v>
      </c>
      <c r="D43" s="1" t="s">
        <v>8</v>
      </c>
      <c r="E43" s="1" t="s">
        <v>2036</v>
      </c>
    </row>
    <row r="44" spans="1:5" x14ac:dyDescent="0.25">
      <c r="A44" s="1" t="s">
        <v>2221</v>
      </c>
      <c r="B44" s="1" t="s">
        <v>2222</v>
      </c>
      <c r="C44" s="1" t="s">
        <v>7</v>
      </c>
      <c r="D44" s="1" t="s">
        <v>8</v>
      </c>
      <c r="E44" s="1" t="s">
        <v>2036</v>
      </c>
    </row>
    <row r="45" spans="1:5" x14ac:dyDescent="0.25">
      <c r="A45" s="1" t="s">
        <v>2177</v>
      </c>
      <c r="B45" s="1" t="s">
        <v>2178</v>
      </c>
      <c r="C45" s="1" t="s">
        <v>7</v>
      </c>
      <c r="D45" s="1" t="s">
        <v>8</v>
      </c>
      <c r="E45" s="1" t="s">
        <v>2036</v>
      </c>
    </row>
    <row r="46" spans="1:5" x14ac:dyDescent="0.25">
      <c r="A46" s="1" t="s">
        <v>2223</v>
      </c>
      <c r="B46" s="1" t="s">
        <v>2224</v>
      </c>
      <c r="C46" s="1" t="s">
        <v>7</v>
      </c>
      <c r="D46" s="1" t="s">
        <v>8</v>
      </c>
      <c r="E46" s="1" t="s">
        <v>2036</v>
      </c>
    </row>
    <row r="47" spans="1:5" x14ac:dyDescent="0.25">
      <c r="A47" s="1" t="s">
        <v>27</v>
      </c>
      <c r="B47" s="1" t="s">
        <v>28</v>
      </c>
      <c r="C47" s="1" t="s">
        <v>7</v>
      </c>
      <c r="D47" s="1" t="s">
        <v>8</v>
      </c>
      <c r="E47" s="1" t="s">
        <v>2036</v>
      </c>
    </row>
    <row r="48" spans="1:5" x14ac:dyDescent="0.25">
      <c r="A48" s="1" t="s">
        <v>43</v>
      </c>
      <c r="B48" s="1" t="s">
        <v>44</v>
      </c>
      <c r="C48" s="1" t="s">
        <v>7</v>
      </c>
      <c r="D48" s="1" t="s">
        <v>8</v>
      </c>
      <c r="E48" s="1" t="s">
        <v>2036</v>
      </c>
    </row>
    <row r="49" spans="1:5" x14ac:dyDescent="0.25">
      <c r="A49" s="1" t="s">
        <v>2201</v>
      </c>
      <c r="B49" s="1" t="s">
        <v>2202</v>
      </c>
      <c r="C49" s="1" t="s">
        <v>7</v>
      </c>
      <c r="D49" s="1" t="s">
        <v>8</v>
      </c>
      <c r="E49" s="1" t="s">
        <v>2036</v>
      </c>
    </row>
    <row r="50" spans="1:5" x14ac:dyDescent="0.25">
      <c r="A50" s="1" t="s">
        <v>2225</v>
      </c>
      <c r="B50" s="1" t="s">
        <v>2226</v>
      </c>
      <c r="C50" s="1" t="s">
        <v>7</v>
      </c>
      <c r="D50" s="1" t="s">
        <v>8</v>
      </c>
      <c r="E50" s="1" t="s">
        <v>2036</v>
      </c>
    </row>
    <row r="51" spans="1:5" x14ac:dyDescent="0.25">
      <c r="A51" s="1" t="s">
        <v>29</v>
      </c>
      <c r="B51" s="1" t="s">
        <v>30</v>
      </c>
      <c r="C51" s="1" t="s">
        <v>7</v>
      </c>
      <c r="D51" s="1" t="s">
        <v>8</v>
      </c>
      <c r="E51" s="1" t="s">
        <v>2036</v>
      </c>
    </row>
    <row r="52" spans="1:5" x14ac:dyDescent="0.25">
      <c r="A52" s="1" t="s">
        <v>2236</v>
      </c>
      <c r="B52" s="1" t="s">
        <v>2237</v>
      </c>
      <c r="C52" s="1" t="s">
        <v>7</v>
      </c>
      <c r="D52" s="1" t="s">
        <v>8</v>
      </c>
      <c r="E52" s="1" t="s">
        <v>2036</v>
      </c>
    </row>
    <row r="53" spans="1:5" x14ac:dyDescent="0.25">
      <c r="A53" s="1" t="s">
        <v>37</v>
      </c>
      <c r="B53" s="1" t="s">
        <v>38</v>
      </c>
      <c r="C53" s="1" t="s">
        <v>7</v>
      </c>
      <c r="D53" s="1" t="s">
        <v>8</v>
      </c>
      <c r="E53" s="1" t="s">
        <v>2036</v>
      </c>
    </row>
    <row r="54" spans="1:5" x14ac:dyDescent="0.25">
      <c r="A54" s="1" t="s">
        <v>2242</v>
      </c>
      <c r="B54" s="1" t="s">
        <v>2243</v>
      </c>
      <c r="C54" s="1" t="s">
        <v>7</v>
      </c>
      <c r="D54" s="1" t="s">
        <v>8</v>
      </c>
      <c r="E54" s="1" t="s">
        <v>2036</v>
      </c>
    </row>
    <row r="55" spans="1:5" x14ac:dyDescent="0.25">
      <c r="A55" s="1" t="s">
        <v>824</v>
      </c>
      <c r="B55" s="1" t="s">
        <v>2246</v>
      </c>
      <c r="C55" s="1" t="s">
        <v>7</v>
      </c>
      <c r="D55" s="1" t="s">
        <v>8</v>
      </c>
      <c r="E55" s="1" t="s">
        <v>2036</v>
      </c>
    </row>
    <row r="56" spans="1:5" x14ac:dyDescent="0.25">
      <c r="A56" s="1" t="s">
        <v>2247</v>
      </c>
      <c r="B56" s="1" t="s">
        <v>2246</v>
      </c>
      <c r="C56" s="1" t="s">
        <v>7</v>
      </c>
      <c r="D56" s="1" t="s">
        <v>8</v>
      </c>
      <c r="E56" s="1" t="s">
        <v>2036</v>
      </c>
    </row>
    <row r="57" spans="1:5" x14ac:dyDescent="0.25">
      <c r="A57" s="1" t="s">
        <v>826</v>
      </c>
      <c r="B57" s="1" t="s">
        <v>2246</v>
      </c>
      <c r="C57" s="1" t="s">
        <v>7</v>
      </c>
      <c r="D57" s="1" t="s">
        <v>8</v>
      </c>
      <c r="E57" s="1" t="s">
        <v>2036</v>
      </c>
    </row>
    <row r="58" spans="1:5" x14ac:dyDescent="0.25">
      <c r="A58" s="1" t="s">
        <v>2248</v>
      </c>
      <c r="B58" s="1" t="s">
        <v>2246</v>
      </c>
      <c r="C58" s="1" t="s">
        <v>7</v>
      </c>
      <c r="D58" s="1" t="s">
        <v>8</v>
      </c>
      <c r="E58" s="1" t="s">
        <v>2036</v>
      </c>
    </row>
    <row r="59" spans="1:5" x14ac:dyDescent="0.25">
      <c r="A59" s="1" t="s">
        <v>2249</v>
      </c>
      <c r="B59" s="1" t="s">
        <v>2246</v>
      </c>
      <c r="C59" s="1" t="s">
        <v>7</v>
      </c>
      <c r="D59" s="1" t="s">
        <v>8</v>
      </c>
      <c r="E59" s="1" t="s">
        <v>2036</v>
      </c>
    </row>
    <row r="60" spans="1:5" x14ac:dyDescent="0.25">
      <c r="A60" s="1" t="s">
        <v>2250</v>
      </c>
      <c r="B60" s="1" t="s">
        <v>2246</v>
      </c>
      <c r="C60" s="1" t="s">
        <v>7</v>
      </c>
      <c r="D60" s="1" t="s">
        <v>8</v>
      </c>
      <c r="E60" s="1" t="s">
        <v>2036</v>
      </c>
    </row>
    <row r="61" spans="1:5" x14ac:dyDescent="0.25">
      <c r="A61" s="1" t="s">
        <v>45</v>
      </c>
      <c r="B61" s="1" t="s">
        <v>46</v>
      </c>
      <c r="C61" s="1" t="s">
        <v>7</v>
      </c>
      <c r="D61" s="1" t="s">
        <v>8</v>
      </c>
      <c r="E61" s="1" t="s">
        <v>2036</v>
      </c>
    </row>
    <row r="62" spans="1:5" x14ac:dyDescent="0.25">
      <c r="A62" s="1" t="s">
        <v>2257</v>
      </c>
      <c r="B62" s="1" t="s">
        <v>2258</v>
      </c>
      <c r="C62" s="1" t="s">
        <v>7</v>
      </c>
      <c r="D62" s="1" t="s">
        <v>8</v>
      </c>
      <c r="E62" s="1" t="s">
        <v>2036</v>
      </c>
    </row>
    <row r="63" spans="1:5" x14ac:dyDescent="0.25">
      <c r="A63" s="1" t="s">
        <v>2259</v>
      </c>
      <c r="B63" s="1" t="s">
        <v>2260</v>
      </c>
      <c r="C63" s="1" t="s">
        <v>7</v>
      </c>
      <c r="D63" s="1" t="s">
        <v>8</v>
      </c>
      <c r="E63" s="1" t="s">
        <v>2036</v>
      </c>
    </row>
    <row r="64" spans="1:5" x14ac:dyDescent="0.25">
      <c r="A64" s="1" t="s">
        <v>35</v>
      </c>
      <c r="B64" s="1" t="s">
        <v>36</v>
      </c>
      <c r="C64" s="1" t="s">
        <v>7</v>
      </c>
      <c r="D64" s="1" t="s">
        <v>8</v>
      </c>
      <c r="E64" s="1" t="s">
        <v>2036</v>
      </c>
    </row>
    <row r="65" spans="1:5" x14ac:dyDescent="0.25">
      <c r="A65" s="1" t="s">
        <v>1377</v>
      </c>
      <c r="B65" s="1" t="s">
        <v>2261</v>
      </c>
      <c r="C65" s="1" t="s">
        <v>7</v>
      </c>
      <c r="D65" s="1" t="s">
        <v>8</v>
      </c>
      <c r="E65" s="1" t="s">
        <v>2036</v>
      </c>
    </row>
    <row r="66" spans="1:5" x14ac:dyDescent="0.25">
      <c r="A66" s="1" t="s">
        <v>2262</v>
      </c>
      <c r="B66" s="1" t="s">
        <v>2263</v>
      </c>
      <c r="C66" s="1" t="s">
        <v>7</v>
      </c>
      <c r="D66" s="1" t="s">
        <v>8</v>
      </c>
      <c r="E66" s="1" t="s">
        <v>2036</v>
      </c>
    </row>
    <row r="67" spans="1:5" x14ac:dyDescent="0.25">
      <c r="A67" s="1" t="s">
        <v>2238</v>
      </c>
      <c r="B67" s="1" t="s">
        <v>2239</v>
      </c>
      <c r="C67" s="1" t="s">
        <v>7</v>
      </c>
      <c r="D67" s="1" t="s">
        <v>8</v>
      </c>
      <c r="E67" s="1" t="s">
        <v>2036</v>
      </c>
    </row>
    <row r="68" spans="1:5" x14ac:dyDescent="0.25">
      <c r="A68" s="1" t="s">
        <v>47</v>
      </c>
      <c r="B68" s="1" t="s">
        <v>48</v>
      </c>
      <c r="C68" s="1" t="s">
        <v>7</v>
      </c>
      <c r="D68" s="1" t="s">
        <v>8</v>
      </c>
      <c r="E68" s="1" t="s">
        <v>4059</v>
      </c>
    </row>
    <row r="69" spans="1:5" x14ac:dyDescent="0.25">
      <c r="A69" s="1" t="s">
        <v>49</v>
      </c>
      <c r="B69" s="1" t="s">
        <v>50</v>
      </c>
      <c r="C69" s="1" t="s">
        <v>7</v>
      </c>
      <c r="D69" s="1" t="s">
        <v>8</v>
      </c>
      <c r="E69" s="1" t="s">
        <v>4059</v>
      </c>
    </row>
    <row r="70" spans="1:5" x14ac:dyDescent="0.25">
      <c r="A70" s="1" t="s">
        <v>2268</v>
      </c>
      <c r="B70" s="1" t="s">
        <v>2269</v>
      </c>
      <c r="C70" s="1" t="s">
        <v>7</v>
      </c>
      <c r="D70" s="1" t="s">
        <v>8</v>
      </c>
      <c r="E70" s="1" t="s">
        <v>2036</v>
      </c>
    </row>
    <row r="71" spans="1:5" x14ac:dyDescent="0.25">
      <c r="A71" s="1" t="s">
        <v>360</v>
      </c>
      <c r="B71" s="1" t="s">
        <v>2274</v>
      </c>
      <c r="C71" s="1" t="s">
        <v>7</v>
      </c>
      <c r="D71" s="1" t="s">
        <v>8</v>
      </c>
      <c r="E71" s="1" t="s">
        <v>2036</v>
      </c>
    </row>
    <row r="72" spans="1:5" x14ac:dyDescent="0.25">
      <c r="A72" s="1" t="s">
        <v>2275</v>
      </c>
      <c r="B72" s="1" t="s">
        <v>2276</v>
      </c>
      <c r="C72" s="1" t="s">
        <v>7</v>
      </c>
      <c r="D72" s="1" t="s">
        <v>8</v>
      </c>
      <c r="E72" s="1" t="s">
        <v>2036</v>
      </c>
    </row>
    <row r="73" spans="1:5" x14ac:dyDescent="0.25">
      <c r="A73" s="1" t="s">
        <v>51</v>
      </c>
      <c r="B73" s="1" t="s">
        <v>52</v>
      </c>
      <c r="C73" s="1" t="s">
        <v>7</v>
      </c>
      <c r="D73" s="1" t="s">
        <v>8</v>
      </c>
      <c r="E73" s="1" t="s">
        <v>2036</v>
      </c>
    </row>
    <row r="74" spans="1:5" x14ac:dyDescent="0.25">
      <c r="A74" s="1" t="s">
        <v>53</v>
      </c>
      <c r="B74" s="1" t="s">
        <v>54</v>
      </c>
      <c r="C74" s="1" t="s">
        <v>7</v>
      </c>
      <c r="D74" s="1" t="s">
        <v>8</v>
      </c>
      <c r="E74" s="1" t="s">
        <v>6000</v>
      </c>
    </row>
    <row r="75" spans="1:5" x14ac:dyDescent="0.25">
      <c r="A75" s="1" t="s">
        <v>57</v>
      </c>
      <c r="B75" s="1" t="s">
        <v>58</v>
      </c>
      <c r="C75" s="1" t="s">
        <v>7</v>
      </c>
      <c r="D75" s="1" t="s">
        <v>8</v>
      </c>
      <c r="E75" s="1" t="s">
        <v>2036</v>
      </c>
    </row>
    <row r="76" spans="1:5" x14ac:dyDescent="0.25">
      <c r="A76" s="1" t="s">
        <v>2264</v>
      </c>
      <c r="B76" s="1" t="s">
        <v>2265</v>
      </c>
      <c r="C76" s="1" t="s">
        <v>7</v>
      </c>
      <c r="D76" s="1" t="s">
        <v>8</v>
      </c>
      <c r="E76" s="1" t="s">
        <v>2036</v>
      </c>
    </row>
    <row r="77" spans="1:5" x14ac:dyDescent="0.25">
      <c r="A77" s="1" t="s">
        <v>2266</v>
      </c>
      <c r="B77" s="1" t="s">
        <v>2267</v>
      </c>
      <c r="C77" s="1" t="s">
        <v>7</v>
      </c>
      <c r="D77" s="1" t="s">
        <v>8</v>
      </c>
      <c r="E77" s="1" t="s">
        <v>2036</v>
      </c>
    </row>
    <row r="78" spans="1:5" x14ac:dyDescent="0.25">
      <c r="A78" s="1" t="s">
        <v>2167</v>
      </c>
      <c r="B78" s="1" t="s">
        <v>2168</v>
      </c>
      <c r="C78" s="1" t="s">
        <v>7</v>
      </c>
      <c r="D78" s="1" t="s">
        <v>8</v>
      </c>
      <c r="E78" s="1" t="s">
        <v>2036</v>
      </c>
    </row>
    <row r="79" spans="1:5" x14ac:dyDescent="0.25">
      <c r="A79" s="1" t="s">
        <v>55</v>
      </c>
      <c r="B79" s="1" t="s">
        <v>56</v>
      </c>
      <c r="C79" s="1" t="s">
        <v>7</v>
      </c>
      <c r="D79" s="1" t="s">
        <v>8</v>
      </c>
      <c r="E79" s="1" t="s">
        <v>2036</v>
      </c>
    </row>
    <row r="80" spans="1:5" x14ac:dyDescent="0.25">
      <c r="A80" s="1" t="s">
        <v>2270</v>
      </c>
      <c r="B80" s="1" t="s">
        <v>2271</v>
      </c>
      <c r="C80" s="1" t="s">
        <v>7</v>
      </c>
      <c r="D80" s="1" t="s">
        <v>8</v>
      </c>
      <c r="E80" s="1" t="s">
        <v>2036</v>
      </c>
    </row>
    <row r="81" spans="1:5" x14ac:dyDescent="0.25">
      <c r="A81" s="1" t="s">
        <v>2272</v>
      </c>
      <c r="B81" s="1" t="s">
        <v>2273</v>
      </c>
      <c r="C81" s="1" t="s">
        <v>7</v>
      </c>
      <c r="D81" s="1" t="s">
        <v>8</v>
      </c>
      <c r="E81" s="1" t="s">
        <v>2036</v>
      </c>
    </row>
    <row r="82" spans="1:5" x14ac:dyDescent="0.25">
      <c r="A82" s="1" t="s">
        <v>59</v>
      </c>
      <c r="B82" s="1" t="s">
        <v>60</v>
      </c>
      <c r="C82" s="1" t="s">
        <v>7</v>
      </c>
      <c r="D82" s="1" t="s">
        <v>8</v>
      </c>
      <c r="E82" s="1" t="s">
        <v>2036</v>
      </c>
    </row>
    <row r="83" spans="1:5" x14ac:dyDescent="0.25">
      <c r="A83" s="1" t="s">
        <v>2304</v>
      </c>
      <c r="B83" s="1" t="s">
        <v>2305</v>
      </c>
      <c r="C83" s="1" t="s">
        <v>7</v>
      </c>
      <c r="D83" s="1" t="s">
        <v>8</v>
      </c>
      <c r="E83" s="1" t="s">
        <v>2036</v>
      </c>
    </row>
    <row r="84" spans="1:5" x14ac:dyDescent="0.25">
      <c r="A84" s="1" t="s">
        <v>374</v>
      </c>
      <c r="B84" s="1" t="s">
        <v>2305</v>
      </c>
      <c r="C84" s="1" t="s">
        <v>7</v>
      </c>
      <c r="D84" s="1" t="s">
        <v>8</v>
      </c>
      <c r="E84" s="1" t="s">
        <v>2036</v>
      </c>
    </row>
    <row r="85" spans="1:5" x14ac:dyDescent="0.25">
      <c r="A85" s="1" t="s">
        <v>376</v>
      </c>
      <c r="B85" s="1" t="s">
        <v>2305</v>
      </c>
      <c r="C85" s="1" t="s">
        <v>7</v>
      </c>
      <c r="D85" s="1" t="s">
        <v>8</v>
      </c>
      <c r="E85" s="1" t="s">
        <v>2036</v>
      </c>
    </row>
    <row r="86" spans="1:5" x14ac:dyDescent="0.25">
      <c r="A86" s="1" t="s">
        <v>379</v>
      </c>
      <c r="B86" s="1" t="s">
        <v>2306</v>
      </c>
      <c r="C86" s="1" t="s">
        <v>7</v>
      </c>
      <c r="D86" s="1" t="s">
        <v>8</v>
      </c>
      <c r="E86" s="1" t="s">
        <v>2036</v>
      </c>
    </row>
    <row r="87" spans="1:5" x14ac:dyDescent="0.25">
      <c r="A87" s="1" t="s">
        <v>2307</v>
      </c>
      <c r="B87" s="1" t="s">
        <v>2306</v>
      </c>
      <c r="C87" s="1" t="s">
        <v>7</v>
      </c>
      <c r="D87" s="1" t="s">
        <v>8</v>
      </c>
      <c r="E87" s="1" t="s">
        <v>2036</v>
      </c>
    </row>
    <row r="88" spans="1:5" x14ac:dyDescent="0.25">
      <c r="A88" s="1" t="s">
        <v>382</v>
      </c>
      <c r="B88" s="1" t="s">
        <v>2308</v>
      </c>
      <c r="C88" s="1" t="s">
        <v>7</v>
      </c>
      <c r="D88" s="1" t="s">
        <v>8</v>
      </c>
      <c r="E88" s="1" t="s">
        <v>2036</v>
      </c>
    </row>
    <row r="89" spans="1:5" x14ac:dyDescent="0.25">
      <c r="A89" s="1" t="s">
        <v>2309</v>
      </c>
      <c r="B89" s="1" t="s">
        <v>2308</v>
      </c>
      <c r="C89" s="1" t="s">
        <v>7</v>
      </c>
      <c r="D89" s="1" t="s">
        <v>8</v>
      </c>
      <c r="E89" s="1" t="s">
        <v>2036</v>
      </c>
    </row>
    <row r="90" spans="1:5" x14ac:dyDescent="0.25">
      <c r="A90" s="1" t="s">
        <v>2310</v>
      </c>
      <c r="B90" s="1" t="s">
        <v>2311</v>
      </c>
      <c r="C90" s="1" t="s">
        <v>7</v>
      </c>
      <c r="D90" s="1" t="s">
        <v>8</v>
      </c>
      <c r="E90" s="1" t="s">
        <v>2036</v>
      </c>
    </row>
    <row r="91" spans="1:5" x14ac:dyDescent="0.25">
      <c r="A91" s="1" t="s">
        <v>2312</v>
      </c>
      <c r="B91" s="1" t="s">
        <v>2311</v>
      </c>
      <c r="C91" s="1" t="s">
        <v>7</v>
      </c>
      <c r="D91" s="1" t="s">
        <v>8</v>
      </c>
      <c r="E91" s="1" t="s">
        <v>2036</v>
      </c>
    </row>
    <row r="92" spans="1:5" x14ac:dyDescent="0.25">
      <c r="A92" s="1" t="s">
        <v>2313</v>
      </c>
      <c r="B92" s="1" t="s">
        <v>2311</v>
      </c>
      <c r="C92" s="1" t="s">
        <v>7</v>
      </c>
      <c r="D92" s="1" t="s">
        <v>8</v>
      </c>
      <c r="E92" s="1" t="s">
        <v>2036</v>
      </c>
    </row>
    <row r="93" spans="1:5" x14ac:dyDescent="0.25">
      <c r="A93" s="1" t="s">
        <v>75</v>
      </c>
      <c r="B93" s="1" t="s">
        <v>76</v>
      </c>
      <c r="C93" s="1" t="s">
        <v>7</v>
      </c>
      <c r="D93" s="1" t="s">
        <v>8</v>
      </c>
      <c r="E93" s="1" t="s">
        <v>2036</v>
      </c>
    </row>
    <row r="94" spans="1:5" x14ac:dyDescent="0.25">
      <c r="A94" s="1" t="s">
        <v>77</v>
      </c>
      <c r="B94" s="1" t="s">
        <v>76</v>
      </c>
      <c r="C94" s="1" t="s">
        <v>7</v>
      </c>
      <c r="D94" s="1" t="s">
        <v>8</v>
      </c>
      <c r="E94" s="1" t="s">
        <v>2036</v>
      </c>
    </row>
    <row r="95" spans="1:5" x14ac:dyDescent="0.25">
      <c r="A95" s="1" t="s">
        <v>61</v>
      </c>
      <c r="B95" s="1" t="s">
        <v>62</v>
      </c>
      <c r="C95" s="1" t="s">
        <v>7</v>
      </c>
      <c r="D95" s="1" t="s">
        <v>8</v>
      </c>
      <c r="E95" s="1" t="s">
        <v>2036</v>
      </c>
    </row>
    <row r="96" spans="1:5" x14ac:dyDescent="0.25">
      <c r="A96" s="1" t="s">
        <v>63</v>
      </c>
      <c r="B96" s="1" t="s">
        <v>62</v>
      </c>
      <c r="C96" s="1" t="s">
        <v>7</v>
      </c>
      <c r="D96" s="1" t="s">
        <v>8</v>
      </c>
      <c r="E96" s="1" t="s">
        <v>2036</v>
      </c>
    </row>
    <row r="97" spans="1:5" x14ac:dyDescent="0.25">
      <c r="A97" s="1" t="s">
        <v>64</v>
      </c>
      <c r="B97" s="1" t="s">
        <v>62</v>
      </c>
      <c r="C97" s="1" t="s">
        <v>7</v>
      </c>
      <c r="D97" s="1" t="s">
        <v>8</v>
      </c>
      <c r="E97" s="1" t="s">
        <v>2036</v>
      </c>
    </row>
    <row r="98" spans="1:5" x14ac:dyDescent="0.25">
      <c r="A98" s="1" t="s">
        <v>65</v>
      </c>
      <c r="B98" s="1" t="s">
        <v>62</v>
      </c>
      <c r="C98" s="1" t="s">
        <v>7</v>
      </c>
      <c r="D98" s="1" t="s">
        <v>8</v>
      </c>
      <c r="E98" s="1" t="s">
        <v>2036</v>
      </c>
    </row>
    <row r="99" spans="1:5" x14ac:dyDescent="0.25">
      <c r="A99" s="1" t="s">
        <v>66</v>
      </c>
      <c r="B99" s="1" t="s">
        <v>62</v>
      </c>
      <c r="C99" s="1" t="s">
        <v>7</v>
      </c>
      <c r="D99" s="1" t="s">
        <v>8</v>
      </c>
      <c r="E99" s="1" t="s">
        <v>2036</v>
      </c>
    </row>
    <row r="100" spans="1:5" x14ac:dyDescent="0.25">
      <c r="A100" s="1" t="s">
        <v>67</v>
      </c>
      <c r="B100" s="1" t="s">
        <v>68</v>
      </c>
      <c r="C100" s="1" t="s">
        <v>7</v>
      </c>
      <c r="D100" s="1" t="s">
        <v>8</v>
      </c>
      <c r="E100" s="1" t="s">
        <v>2036</v>
      </c>
    </row>
    <row r="101" spans="1:5" x14ac:dyDescent="0.25">
      <c r="A101" s="1" t="s">
        <v>69</v>
      </c>
      <c r="B101" s="1" t="s">
        <v>70</v>
      </c>
      <c r="C101" s="1" t="s">
        <v>7</v>
      </c>
      <c r="D101" s="1" t="s">
        <v>8</v>
      </c>
      <c r="E101" s="1" t="s">
        <v>2036</v>
      </c>
    </row>
    <row r="102" spans="1:5" x14ac:dyDescent="0.25">
      <c r="A102" s="1" t="s">
        <v>71</v>
      </c>
      <c r="B102" s="1" t="s">
        <v>70</v>
      </c>
      <c r="C102" s="1" t="s">
        <v>7</v>
      </c>
      <c r="D102" s="1" t="s">
        <v>8</v>
      </c>
      <c r="E102" s="1" t="s">
        <v>2036</v>
      </c>
    </row>
    <row r="103" spans="1:5" x14ac:dyDescent="0.25">
      <c r="A103" s="1" t="s">
        <v>72</v>
      </c>
      <c r="B103" s="1" t="s">
        <v>70</v>
      </c>
      <c r="C103" s="1" t="s">
        <v>7</v>
      </c>
      <c r="D103" s="1" t="s">
        <v>8</v>
      </c>
      <c r="E103" s="1" t="s">
        <v>2036</v>
      </c>
    </row>
    <row r="104" spans="1:5" x14ac:dyDescent="0.25">
      <c r="A104" s="1" t="s">
        <v>73</v>
      </c>
      <c r="B104" s="1" t="s">
        <v>70</v>
      </c>
      <c r="C104" s="1" t="s">
        <v>7</v>
      </c>
      <c r="D104" s="1" t="s">
        <v>8</v>
      </c>
      <c r="E104" s="1" t="s">
        <v>2036</v>
      </c>
    </row>
    <row r="105" spans="1:5" x14ac:dyDescent="0.25">
      <c r="A105" s="1" t="s">
        <v>74</v>
      </c>
      <c r="B105" s="1" t="s">
        <v>70</v>
      </c>
      <c r="C105" s="1" t="s">
        <v>7</v>
      </c>
      <c r="D105" s="1" t="s">
        <v>8</v>
      </c>
      <c r="E105" s="1" t="s">
        <v>2036</v>
      </c>
    </row>
    <row r="106" spans="1:5" x14ac:dyDescent="0.25">
      <c r="A106" s="1" t="s">
        <v>2277</v>
      </c>
      <c r="B106" s="1" t="s">
        <v>70</v>
      </c>
      <c r="C106" s="1" t="s">
        <v>7</v>
      </c>
      <c r="D106" s="1" t="s">
        <v>8</v>
      </c>
      <c r="E106" s="1" t="s">
        <v>2036</v>
      </c>
    </row>
    <row r="107" spans="1:5" x14ac:dyDescent="0.25">
      <c r="A107" s="1" t="s">
        <v>2278</v>
      </c>
      <c r="B107" s="1" t="s">
        <v>2279</v>
      </c>
      <c r="C107" s="1" t="s">
        <v>7</v>
      </c>
      <c r="D107" s="1" t="s">
        <v>8</v>
      </c>
      <c r="E107" s="1" t="s">
        <v>2036</v>
      </c>
    </row>
    <row r="108" spans="1:5" x14ac:dyDescent="0.25">
      <c r="A108" s="1" t="s">
        <v>78</v>
      </c>
      <c r="B108" s="1" t="s">
        <v>79</v>
      </c>
      <c r="C108" s="1" t="s">
        <v>7</v>
      </c>
      <c r="D108" s="1" t="s">
        <v>8</v>
      </c>
      <c r="E108" s="1" t="s">
        <v>2036</v>
      </c>
    </row>
    <row r="109" spans="1:5" x14ac:dyDescent="0.25">
      <c r="A109" s="1" t="s">
        <v>80</v>
      </c>
      <c r="B109" s="1" t="s">
        <v>81</v>
      </c>
      <c r="C109" s="1" t="s">
        <v>7</v>
      </c>
      <c r="D109" s="1" t="s">
        <v>8</v>
      </c>
      <c r="E109" s="1" t="s">
        <v>2036</v>
      </c>
    </row>
    <row r="110" spans="1:5" x14ac:dyDescent="0.25">
      <c r="A110" s="1" t="s">
        <v>2280</v>
      </c>
      <c r="B110" s="1" t="s">
        <v>2281</v>
      </c>
      <c r="C110" s="1" t="s">
        <v>7</v>
      </c>
      <c r="D110" s="1" t="s">
        <v>8</v>
      </c>
      <c r="E110" s="1" t="s">
        <v>2036</v>
      </c>
    </row>
    <row r="111" spans="1:5" x14ac:dyDescent="0.25">
      <c r="A111" s="1" t="s">
        <v>82</v>
      </c>
      <c r="B111" s="1" t="s">
        <v>83</v>
      </c>
      <c r="C111" s="1" t="s">
        <v>7</v>
      </c>
      <c r="D111" s="1" t="s">
        <v>8</v>
      </c>
      <c r="E111" s="1" t="s">
        <v>2036</v>
      </c>
    </row>
    <row r="112" spans="1:5" x14ac:dyDescent="0.25">
      <c r="A112" s="1" t="s">
        <v>84</v>
      </c>
      <c r="B112" s="1" t="s">
        <v>85</v>
      </c>
      <c r="C112" s="1" t="s">
        <v>7</v>
      </c>
      <c r="D112" s="1" t="s">
        <v>8</v>
      </c>
      <c r="E112" s="1" t="s">
        <v>2036</v>
      </c>
    </row>
    <row r="113" spans="1:5" x14ac:dyDescent="0.25">
      <c r="A113" s="1" t="s">
        <v>2282</v>
      </c>
      <c r="B113" s="1" t="s">
        <v>2283</v>
      </c>
      <c r="C113" s="1" t="s">
        <v>7</v>
      </c>
      <c r="D113" s="1" t="s">
        <v>8</v>
      </c>
      <c r="E113" s="1" t="s">
        <v>2036</v>
      </c>
    </row>
    <row r="114" spans="1:5" x14ac:dyDescent="0.25">
      <c r="A114" s="1" t="s">
        <v>86</v>
      </c>
      <c r="B114" s="1" t="s">
        <v>87</v>
      </c>
      <c r="C114" s="1" t="s">
        <v>7</v>
      </c>
      <c r="D114" s="1" t="s">
        <v>8</v>
      </c>
      <c r="E114" s="1" t="s">
        <v>2036</v>
      </c>
    </row>
    <row r="115" spans="1:5" x14ac:dyDescent="0.25">
      <c r="A115" s="1" t="s">
        <v>88</v>
      </c>
      <c r="B115" s="1" t="s">
        <v>87</v>
      </c>
      <c r="C115" s="1" t="s">
        <v>7</v>
      </c>
      <c r="D115" s="1" t="s">
        <v>8</v>
      </c>
      <c r="E115" s="1" t="s">
        <v>2036</v>
      </c>
    </row>
    <row r="116" spans="1:5" x14ac:dyDescent="0.25">
      <c r="A116" s="1" t="s">
        <v>2284</v>
      </c>
      <c r="B116" s="1" t="s">
        <v>2285</v>
      </c>
      <c r="C116" s="1" t="s">
        <v>7</v>
      </c>
      <c r="D116" s="1" t="s">
        <v>8</v>
      </c>
      <c r="E116" s="1" t="s">
        <v>2036</v>
      </c>
    </row>
    <row r="117" spans="1:5" x14ac:dyDescent="0.25">
      <c r="A117" s="1" t="s">
        <v>2286</v>
      </c>
      <c r="B117" s="1" t="s">
        <v>2287</v>
      </c>
      <c r="C117" s="1" t="s">
        <v>7</v>
      </c>
      <c r="D117" s="1" t="s">
        <v>8</v>
      </c>
      <c r="E117" s="1" t="s">
        <v>2036</v>
      </c>
    </row>
    <row r="118" spans="1:5" x14ac:dyDescent="0.25">
      <c r="A118" s="1" t="s">
        <v>2288</v>
      </c>
      <c r="B118" s="1" t="s">
        <v>2289</v>
      </c>
      <c r="C118" s="1" t="s">
        <v>7</v>
      </c>
      <c r="D118" s="1" t="s">
        <v>8</v>
      </c>
      <c r="E118" s="1" t="s">
        <v>2036</v>
      </c>
    </row>
    <row r="119" spans="1:5" x14ac:dyDescent="0.25">
      <c r="A119" s="1" t="s">
        <v>2290</v>
      </c>
      <c r="B119" s="1" t="s">
        <v>2289</v>
      </c>
      <c r="C119" s="1" t="s">
        <v>7</v>
      </c>
      <c r="D119" s="1" t="s">
        <v>8</v>
      </c>
      <c r="E119" s="1" t="s">
        <v>2036</v>
      </c>
    </row>
    <row r="120" spans="1:5" x14ac:dyDescent="0.25">
      <c r="A120" s="1" t="s">
        <v>2291</v>
      </c>
      <c r="B120" s="1" t="s">
        <v>2289</v>
      </c>
      <c r="C120" s="1" t="s">
        <v>7</v>
      </c>
      <c r="D120" s="1" t="s">
        <v>8</v>
      </c>
      <c r="E120" s="1" t="s">
        <v>2036</v>
      </c>
    </row>
    <row r="121" spans="1:5" x14ac:dyDescent="0.25">
      <c r="A121" s="1" t="s">
        <v>2292</v>
      </c>
      <c r="B121" s="1" t="s">
        <v>2289</v>
      </c>
      <c r="C121" s="1" t="s">
        <v>7</v>
      </c>
      <c r="D121" s="1" t="s">
        <v>8</v>
      </c>
      <c r="E121" s="1" t="s">
        <v>2036</v>
      </c>
    </row>
    <row r="122" spans="1:5" x14ac:dyDescent="0.25">
      <c r="A122" s="1" t="s">
        <v>2314</v>
      </c>
      <c r="B122" s="1" t="s">
        <v>2315</v>
      </c>
      <c r="C122" s="1" t="s">
        <v>7</v>
      </c>
      <c r="D122" s="1" t="s">
        <v>8</v>
      </c>
      <c r="E122" s="1" t="s">
        <v>2036</v>
      </c>
    </row>
    <row r="123" spans="1:5" x14ac:dyDescent="0.25">
      <c r="A123" s="1" t="s">
        <v>1089</v>
      </c>
      <c r="B123" s="1" t="s">
        <v>2316</v>
      </c>
      <c r="C123" s="1" t="s">
        <v>7</v>
      </c>
      <c r="D123" s="1" t="s">
        <v>8</v>
      </c>
      <c r="E123" s="1" t="s">
        <v>2036</v>
      </c>
    </row>
    <row r="124" spans="1:5" x14ac:dyDescent="0.25">
      <c r="A124" s="1" t="s">
        <v>1091</v>
      </c>
      <c r="B124" s="1" t="s">
        <v>2316</v>
      </c>
      <c r="C124" s="1" t="s">
        <v>7</v>
      </c>
      <c r="D124" s="1" t="s">
        <v>8</v>
      </c>
      <c r="E124" s="1" t="s">
        <v>2036</v>
      </c>
    </row>
    <row r="125" spans="1:5" x14ac:dyDescent="0.25">
      <c r="A125" s="1" t="s">
        <v>1092</v>
      </c>
      <c r="B125" s="1" t="s">
        <v>2316</v>
      </c>
      <c r="C125" s="1" t="s">
        <v>7</v>
      </c>
      <c r="D125" s="1" t="s">
        <v>8</v>
      </c>
      <c r="E125" s="1" t="s">
        <v>2036</v>
      </c>
    </row>
    <row r="126" spans="1:5" x14ac:dyDescent="0.25">
      <c r="A126" s="1" t="s">
        <v>1233</v>
      </c>
      <c r="B126" s="1" t="s">
        <v>2317</v>
      </c>
      <c r="C126" s="1" t="s">
        <v>7</v>
      </c>
      <c r="D126" s="1" t="s">
        <v>8</v>
      </c>
      <c r="E126" s="1" t="s">
        <v>2036</v>
      </c>
    </row>
    <row r="127" spans="1:5" x14ac:dyDescent="0.25">
      <c r="A127" s="1" t="s">
        <v>2318</v>
      </c>
      <c r="B127" s="1" t="s">
        <v>2319</v>
      </c>
      <c r="C127" s="1" t="s">
        <v>7</v>
      </c>
      <c r="D127" s="1" t="s">
        <v>8</v>
      </c>
      <c r="E127" s="1" t="s">
        <v>2036</v>
      </c>
    </row>
    <row r="128" spans="1:5" x14ac:dyDescent="0.25">
      <c r="A128" s="1" t="s">
        <v>2293</v>
      </c>
      <c r="B128" s="1" t="s">
        <v>2294</v>
      </c>
      <c r="C128" s="1" t="s">
        <v>7</v>
      </c>
      <c r="D128" s="1" t="s">
        <v>8</v>
      </c>
      <c r="E128" s="1" t="s">
        <v>2036</v>
      </c>
    </row>
    <row r="129" spans="1:5" x14ac:dyDescent="0.25">
      <c r="A129" s="1" t="s">
        <v>2295</v>
      </c>
      <c r="B129" s="1" t="s">
        <v>2294</v>
      </c>
      <c r="C129" s="1" t="s">
        <v>7</v>
      </c>
      <c r="D129" s="1" t="s">
        <v>8</v>
      </c>
      <c r="E129" s="1" t="s">
        <v>2036</v>
      </c>
    </row>
    <row r="130" spans="1:5" x14ac:dyDescent="0.25">
      <c r="A130" s="1" t="s">
        <v>2320</v>
      </c>
      <c r="B130" s="1" t="s">
        <v>2321</v>
      </c>
      <c r="C130" s="1" t="s">
        <v>7</v>
      </c>
      <c r="D130" s="1" t="s">
        <v>8</v>
      </c>
      <c r="E130" s="1" t="s">
        <v>2036</v>
      </c>
    </row>
    <row r="131" spans="1:5" x14ac:dyDescent="0.25">
      <c r="A131" s="1" t="s">
        <v>1416</v>
      </c>
      <c r="B131" s="1" t="s">
        <v>2322</v>
      </c>
      <c r="C131" s="1" t="s">
        <v>7</v>
      </c>
      <c r="D131" s="1" t="s">
        <v>8</v>
      </c>
      <c r="E131" s="1" t="s">
        <v>2036</v>
      </c>
    </row>
    <row r="132" spans="1:5" x14ac:dyDescent="0.25">
      <c r="A132" s="1" t="s">
        <v>2296</v>
      </c>
      <c r="B132" s="1" t="s">
        <v>2297</v>
      </c>
      <c r="C132" s="1" t="s">
        <v>7</v>
      </c>
      <c r="D132" s="1" t="s">
        <v>8</v>
      </c>
      <c r="E132" s="1" t="s">
        <v>2036</v>
      </c>
    </row>
    <row r="133" spans="1:5" x14ac:dyDescent="0.25">
      <c r="A133" s="1" t="s">
        <v>2298</v>
      </c>
      <c r="B133" s="1" t="s">
        <v>2299</v>
      </c>
      <c r="C133" s="1" t="s">
        <v>7</v>
      </c>
      <c r="D133" s="1" t="s">
        <v>8</v>
      </c>
      <c r="E133" s="1" t="s">
        <v>2036</v>
      </c>
    </row>
    <row r="134" spans="1:5" x14ac:dyDescent="0.25">
      <c r="A134" s="1" t="s">
        <v>2300</v>
      </c>
      <c r="B134" s="1" t="s">
        <v>2299</v>
      </c>
      <c r="C134" s="1" t="s">
        <v>7</v>
      </c>
      <c r="D134" s="1" t="s">
        <v>8</v>
      </c>
      <c r="E134" s="1" t="s">
        <v>2036</v>
      </c>
    </row>
    <row r="135" spans="1:5" x14ac:dyDescent="0.25">
      <c r="A135" s="1" t="s">
        <v>2301</v>
      </c>
      <c r="B135" s="1" t="s">
        <v>2299</v>
      </c>
      <c r="C135" s="1" t="s">
        <v>7</v>
      </c>
      <c r="D135" s="1" t="s">
        <v>8</v>
      </c>
      <c r="E135" s="1" t="s">
        <v>2036</v>
      </c>
    </row>
    <row r="136" spans="1:5" x14ac:dyDescent="0.25">
      <c r="A136" s="1" t="s">
        <v>2302</v>
      </c>
      <c r="B136" s="1" t="s">
        <v>2303</v>
      </c>
      <c r="C136" s="1" t="s">
        <v>7</v>
      </c>
      <c r="D136" s="1" t="s">
        <v>8</v>
      </c>
      <c r="E136" s="1" t="s">
        <v>2036</v>
      </c>
    </row>
    <row r="137" spans="1:5" x14ac:dyDescent="0.25">
      <c r="A137" s="1" t="s">
        <v>639</v>
      </c>
      <c r="B137" s="1" t="s">
        <v>2323</v>
      </c>
      <c r="C137" s="1" t="s">
        <v>7</v>
      </c>
      <c r="D137" s="1" t="s">
        <v>8</v>
      </c>
      <c r="E137" s="1" t="s">
        <v>4059</v>
      </c>
    </row>
    <row r="138" spans="1:5" x14ac:dyDescent="0.25">
      <c r="A138" s="1" t="s">
        <v>2324</v>
      </c>
      <c r="B138" s="1" t="s">
        <v>2325</v>
      </c>
      <c r="C138" s="1" t="s">
        <v>7</v>
      </c>
      <c r="D138" s="1" t="s">
        <v>8</v>
      </c>
      <c r="E138" s="1" t="s">
        <v>4059</v>
      </c>
    </row>
    <row r="139" spans="1:5" x14ac:dyDescent="0.25">
      <c r="A139" s="1" t="s">
        <v>384</v>
      </c>
      <c r="B139" s="1" t="s">
        <v>2325</v>
      </c>
      <c r="C139" s="1" t="s">
        <v>7</v>
      </c>
      <c r="D139" s="1" t="s">
        <v>8</v>
      </c>
      <c r="E139" s="1" t="s">
        <v>4059</v>
      </c>
    </row>
    <row r="140" spans="1:5" x14ac:dyDescent="0.25">
      <c r="A140" s="1" t="s">
        <v>386</v>
      </c>
      <c r="B140" s="1" t="s">
        <v>2326</v>
      </c>
      <c r="C140" s="1" t="s">
        <v>7</v>
      </c>
      <c r="D140" s="1" t="s">
        <v>8</v>
      </c>
      <c r="E140" s="1" t="s">
        <v>4059</v>
      </c>
    </row>
    <row r="141" spans="1:5" x14ac:dyDescent="0.25">
      <c r="A141" s="1" t="s">
        <v>2327</v>
      </c>
      <c r="B141" s="1" t="s">
        <v>2328</v>
      </c>
      <c r="C141" s="1" t="s">
        <v>7</v>
      </c>
      <c r="D141" s="1" t="s">
        <v>8</v>
      </c>
      <c r="E141" s="1" t="s">
        <v>4059</v>
      </c>
    </row>
    <row r="142" spans="1:5" x14ac:dyDescent="0.25">
      <c r="A142" s="1" t="s">
        <v>388</v>
      </c>
      <c r="B142" s="1" t="s">
        <v>2329</v>
      </c>
      <c r="C142" s="1" t="s">
        <v>7</v>
      </c>
      <c r="D142" s="1" t="s">
        <v>8</v>
      </c>
      <c r="E142" s="1" t="s">
        <v>4059</v>
      </c>
    </row>
    <row r="143" spans="1:5" x14ac:dyDescent="0.25">
      <c r="A143" s="1" t="s">
        <v>390</v>
      </c>
      <c r="B143" s="1" t="s">
        <v>2329</v>
      </c>
      <c r="C143" s="1" t="s">
        <v>7</v>
      </c>
      <c r="D143" s="1" t="s">
        <v>8</v>
      </c>
      <c r="E143" s="1" t="s">
        <v>4059</v>
      </c>
    </row>
    <row r="144" spans="1:5" x14ac:dyDescent="0.25">
      <c r="A144" s="1" t="s">
        <v>391</v>
      </c>
      <c r="B144" s="1" t="s">
        <v>2329</v>
      </c>
      <c r="C144" s="1" t="s">
        <v>7</v>
      </c>
      <c r="D144" s="1" t="s">
        <v>8</v>
      </c>
      <c r="E144" s="1" t="s">
        <v>4059</v>
      </c>
    </row>
    <row r="145" spans="1:5" x14ac:dyDescent="0.25">
      <c r="A145" s="1" t="s">
        <v>392</v>
      </c>
      <c r="B145" s="1" t="s">
        <v>2329</v>
      </c>
      <c r="C145" s="1" t="s">
        <v>7</v>
      </c>
      <c r="D145" s="1" t="s">
        <v>8</v>
      </c>
      <c r="E145" s="1" t="s">
        <v>4059</v>
      </c>
    </row>
    <row r="146" spans="1:5" x14ac:dyDescent="0.25">
      <c r="A146" s="1" t="s">
        <v>393</v>
      </c>
      <c r="B146" s="1" t="s">
        <v>2329</v>
      </c>
      <c r="C146" s="1" t="s">
        <v>7</v>
      </c>
      <c r="D146" s="1" t="s">
        <v>8</v>
      </c>
      <c r="E146" s="1" t="s">
        <v>4059</v>
      </c>
    </row>
    <row r="147" spans="1:5" x14ac:dyDescent="0.25">
      <c r="A147" s="1" t="s">
        <v>2330</v>
      </c>
      <c r="B147" s="1" t="s">
        <v>2331</v>
      </c>
      <c r="C147" s="1" t="s">
        <v>7</v>
      </c>
      <c r="D147" s="1" t="s">
        <v>8</v>
      </c>
      <c r="E147" s="1" t="s">
        <v>4059</v>
      </c>
    </row>
    <row r="148" spans="1:5" x14ac:dyDescent="0.25">
      <c r="A148" s="1" t="s">
        <v>398</v>
      </c>
      <c r="B148" s="1" t="s">
        <v>2332</v>
      </c>
      <c r="C148" s="1" t="s">
        <v>7</v>
      </c>
      <c r="D148" s="1" t="s">
        <v>8</v>
      </c>
      <c r="E148" s="1" t="s">
        <v>4059</v>
      </c>
    </row>
    <row r="149" spans="1:5" x14ac:dyDescent="0.25">
      <c r="A149" s="1" t="s">
        <v>400</v>
      </c>
      <c r="B149" s="1" t="s">
        <v>2332</v>
      </c>
      <c r="C149" s="1" t="s">
        <v>7</v>
      </c>
      <c r="D149" s="1" t="s">
        <v>8</v>
      </c>
      <c r="E149" s="1" t="s">
        <v>4059</v>
      </c>
    </row>
    <row r="150" spans="1:5" x14ac:dyDescent="0.25">
      <c r="A150" s="1" t="s">
        <v>89</v>
      </c>
      <c r="B150" s="1" t="s">
        <v>90</v>
      </c>
      <c r="C150" s="1" t="s">
        <v>7</v>
      </c>
      <c r="D150" s="1" t="s">
        <v>8</v>
      </c>
      <c r="E150" s="1" t="s">
        <v>4059</v>
      </c>
    </row>
    <row r="151" spans="1:5" x14ac:dyDescent="0.25">
      <c r="A151" s="1" t="s">
        <v>91</v>
      </c>
      <c r="B151" s="1" t="s">
        <v>90</v>
      </c>
      <c r="C151" s="1" t="s">
        <v>7</v>
      </c>
      <c r="D151" s="1" t="s">
        <v>8</v>
      </c>
      <c r="E151" s="1" t="s">
        <v>4059</v>
      </c>
    </row>
    <row r="152" spans="1:5" x14ac:dyDescent="0.25">
      <c r="A152" s="1" t="s">
        <v>92</v>
      </c>
      <c r="B152" s="1" t="s">
        <v>90</v>
      </c>
      <c r="C152" s="1" t="s">
        <v>7</v>
      </c>
      <c r="D152" s="1" t="s">
        <v>8</v>
      </c>
      <c r="E152" s="1" t="s">
        <v>4059</v>
      </c>
    </row>
    <row r="153" spans="1:5" x14ac:dyDescent="0.25">
      <c r="A153" s="1" t="s">
        <v>93</v>
      </c>
      <c r="B153" s="1" t="s">
        <v>90</v>
      </c>
      <c r="C153" s="1" t="s">
        <v>7</v>
      </c>
      <c r="D153" s="1" t="s">
        <v>8</v>
      </c>
      <c r="E153" s="1" t="s">
        <v>4059</v>
      </c>
    </row>
    <row r="154" spans="1:5" x14ac:dyDescent="0.25">
      <c r="A154" s="1" t="s">
        <v>94</v>
      </c>
      <c r="B154" s="1" t="s">
        <v>95</v>
      </c>
      <c r="C154" s="1" t="s">
        <v>7</v>
      </c>
      <c r="D154" s="1" t="s">
        <v>8</v>
      </c>
      <c r="E154" s="1" t="s">
        <v>4059</v>
      </c>
    </row>
    <row r="155" spans="1:5" x14ac:dyDescent="0.25">
      <c r="A155" s="1" t="s">
        <v>96</v>
      </c>
      <c r="B155" s="1" t="s">
        <v>95</v>
      </c>
      <c r="C155" s="1" t="s">
        <v>7</v>
      </c>
      <c r="D155" s="1" t="s">
        <v>8</v>
      </c>
      <c r="E155" s="1" t="s">
        <v>4059</v>
      </c>
    </row>
    <row r="156" spans="1:5" x14ac:dyDescent="0.25">
      <c r="A156" s="1" t="s">
        <v>97</v>
      </c>
      <c r="B156" s="1" t="s">
        <v>98</v>
      </c>
      <c r="C156" s="1" t="s">
        <v>7</v>
      </c>
      <c r="D156" s="1" t="s">
        <v>8</v>
      </c>
      <c r="E156" s="1" t="s">
        <v>4059</v>
      </c>
    </row>
    <row r="157" spans="1:5" x14ac:dyDescent="0.25">
      <c r="A157" s="1" t="s">
        <v>99</v>
      </c>
      <c r="B157" s="1" t="s">
        <v>100</v>
      </c>
      <c r="C157" s="1" t="s">
        <v>7</v>
      </c>
      <c r="D157" s="1" t="s">
        <v>8</v>
      </c>
      <c r="E157" s="1" t="s">
        <v>4059</v>
      </c>
    </row>
    <row r="158" spans="1:5" x14ac:dyDescent="0.25">
      <c r="A158" s="1" t="s">
        <v>101</v>
      </c>
      <c r="B158" s="1" t="s">
        <v>102</v>
      </c>
      <c r="C158" s="1" t="s">
        <v>7</v>
      </c>
      <c r="D158" s="1" t="s">
        <v>8</v>
      </c>
      <c r="E158" s="1" t="s">
        <v>4059</v>
      </c>
    </row>
    <row r="159" spans="1:5" x14ac:dyDescent="0.25">
      <c r="A159" s="1" t="s">
        <v>103</v>
      </c>
      <c r="B159" s="1" t="s">
        <v>104</v>
      </c>
      <c r="C159" s="1" t="s">
        <v>7</v>
      </c>
      <c r="D159" s="1" t="s">
        <v>8</v>
      </c>
      <c r="E159" s="1" t="s">
        <v>4059</v>
      </c>
    </row>
    <row r="160" spans="1:5" x14ac:dyDescent="0.25">
      <c r="A160" s="1" t="s">
        <v>105</v>
      </c>
      <c r="B160" s="1" t="s">
        <v>106</v>
      </c>
      <c r="C160" s="1" t="s">
        <v>7</v>
      </c>
      <c r="D160" s="1" t="s">
        <v>8</v>
      </c>
      <c r="E160" s="1" t="s">
        <v>4059</v>
      </c>
    </row>
    <row r="161" spans="1:5" x14ac:dyDescent="0.25">
      <c r="A161" s="1" t="s">
        <v>107</v>
      </c>
      <c r="B161" s="1" t="s">
        <v>108</v>
      </c>
      <c r="C161" s="1" t="s">
        <v>7</v>
      </c>
      <c r="D161" s="1" t="s">
        <v>8</v>
      </c>
      <c r="E161" s="1" t="s">
        <v>4059</v>
      </c>
    </row>
    <row r="162" spans="1:5" x14ac:dyDescent="0.25">
      <c r="A162" s="1" t="s">
        <v>2333</v>
      </c>
      <c r="B162" s="1" t="s">
        <v>2334</v>
      </c>
      <c r="C162" s="1" t="s">
        <v>7</v>
      </c>
      <c r="D162" s="1" t="s">
        <v>8</v>
      </c>
      <c r="E162" s="1" t="s">
        <v>4059</v>
      </c>
    </row>
    <row r="163" spans="1:5" x14ac:dyDescent="0.25">
      <c r="A163" s="1" t="s">
        <v>2335</v>
      </c>
      <c r="B163" s="1" t="s">
        <v>2336</v>
      </c>
      <c r="C163" s="1" t="s">
        <v>7</v>
      </c>
      <c r="D163" s="1" t="s">
        <v>8</v>
      </c>
      <c r="E163" s="1" t="s">
        <v>4059</v>
      </c>
    </row>
    <row r="164" spans="1:5" x14ac:dyDescent="0.25">
      <c r="A164" s="1" t="s">
        <v>2337</v>
      </c>
      <c r="B164" s="1" t="s">
        <v>2338</v>
      </c>
      <c r="C164" s="1" t="s">
        <v>7</v>
      </c>
      <c r="D164" s="1" t="s">
        <v>8</v>
      </c>
      <c r="E164" s="1" t="s">
        <v>4059</v>
      </c>
    </row>
    <row r="165" spans="1:5" x14ac:dyDescent="0.25">
      <c r="A165" s="1" t="s">
        <v>2339</v>
      </c>
      <c r="B165" s="1" t="s">
        <v>2340</v>
      </c>
      <c r="C165" s="1" t="s">
        <v>7</v>
      </c>
      <c r="D165" s="1" t="s">
        <v>8</v>
      </c>
      <c r="E165" s="1" t="s">
        <v>4059</v>
      </c>
    </row>
    <row r="166" spans="1:5" x14ac:dyDescent="0.25">
      <c r="A166" s="1" t="s">
        <v>1429</v>
      </c>
      <c r="B166" s="1" t="s">
        <v>2341</v>
      </c>
      <c r="C166" s="1" t="s">
        <v>7</v>
      </c>
      <c r="D166" s="1" t="s">
        <v>8</v>
      </c>
      <c r="E166" s="1" t="s">
        <v>4059</v>
      </c>
    </row>
    <row r="167" spans="1:5" x14ac:dyDescent="0.25">
      <c r="A167" s="1" t="s">
        <v>2342</v>
      </c>
      <c r="B167" s="1" t="s">
        <v>2343</v>
      </c>
      <c r="C167" s="1" t="s">
        <v>7</v>
      </c>
      <c r="D167" s="1" t="s">
        <v>8</v>
      </c>
      <c r="E167" s="1" t="s">
        <v>4059</v>
      </c>
    </row>
    <row r="168" spans="1:5" x14ac:dyDescent="0.25">
      <c r="A168" s="1" t="s">
        <v>1433</v>
      </c>
      <c r="B168" s="1" t="s">
        <v>2344</v>
      </c>
      <c r="C168" s="1" t="s">
        <v>7</v>
      </c>
      <c r="D168" s="1" t="s">
        <v>8</v>
      </c>
      <c r="E168" s="1" t="s">
        <v>4059</v>
      </c>
    </row>
    <row r="169" spans="1:5" x14ac:dyDescent="0.25">
      <c r="A169" s="1" t="s">
        <v>2345</v>
      </c>
      <c r="B169" s="1" t="s">
        <v>2346</v>
      </c>
      <c r="C169" s="1" t="s">
        <v>7</v>
      </c>
      <c r="D169" s="1" t="s">
        <v>8</v>
      </c>
      <c r="E169" s="1" t="s">
        <v>4059</v>
      </c>
    </row>
    <row r="170" spans="1:5" x14ac:dyDescent="0.25">
      <c r="A170" s="1" t="s">
        <v>2347</v>
      </c>
      <c r="B170" s="1" t="s">
        <v>2348</v>
      </c>
      <c r="C170" s="1" t="s">
        <v>7</v>
      </c>
      <c r="D170" s="1" t="s">
        <v>8</v>
      </c>
      <c r="E170" s="1" t="s">
        <v>4059</v>
      </c>
    </row>
    <row r="171" spans="1:5" x14ac:dyDescent="0.25">
      <c r="A171" s="1" t="s">
        <v>649</v>
      </c>
      <c r="B171" s="1" t="s">
        <v>2349</v>
      </c>
      <c r="C171" s="1" t="s">
        <v>7</v>
      </c>
      <c r="D171" s="1" t="s">
        <v>8</v>
      </c>
      <c r="E171" s="1" t="s">
        <v>4059</v>
      </c>
    </row>
    <row r="172" spans="1:5" x14ac:dyDescent="0.25">
      <c r="A172" s="1" t="s">
        <v>402</v>
      </c>
      <c r="B172" s="1" t="s">
        <v>2349</v>
      </c>
      <c r="C172" s="1" t="s">
        <v>7</v>
      </c>
      <c r="D172" s="1" t="s">
        <v>8</v>
      </c>
      <c r="E172" s="1" t="s">
        <v>4059</v>
      </c>
    </row>
    <row r="173" spans="1:5" x14ac:dyDescent="0.25">
      <c r="A173" s="1" t="s">
        <v>404</v>
      </c>
      <c r="B173" s="1" t="s">
        <v>2350</v>
      </c>
      <c r="C173" s="1" t="s">
        <v>7</v>
      </c>
      <c r="D173" s="1" t="s">
        <v>8</v>
      </c>
      <c r="E173" s="1" t="s">
        <v>4059</v>
      </c>
    </row>
    <row r="174" spans="1:5" x14ac:dyDescent="0.25">
      <c r="A174" s="1" t="s">
        <v>406</v>
      </c>
      <c r="B174" s="1" t="s">
        <v>2350</v>
      </c>
      <c r="C174" s="1" t="s">
        <v>7</v>
      </c>
      <c r="D174" s="1" t="s">
        <v>8</v>
      </c>
      <c r="E174" s="1" t="s">
        <v>4059</v>
      </c>
    </row>
    <row r="175" spans="1:5" x14ac:dyDescent="0.25">
      <c r="A175" s="1" t="s">
        <v>407</v>
      </c>
      <c r="B175" s="1" t="s">
        <v>2350</v>
      </c>
      <c r="C175" s="1" t="s">
        <v>7</v>
      </c>
      <c r="D175" s="1" t="s">
        <v>8</v>
      </c>
      <c r="E175" s="1" t="s">
        <v>4059</v>
      </c>
    </row>
    <row r="176" spans="1:5" x14ac:dyDescent="0.25">
      <c r="A176" s="1" t="s">
        <v>2351</v>
      </c>
      <c r="B176" s="1" t="s">
        <v>2352</v>
      </c>
      <c r="C176" s="1" t="s">
        <v>7</v>
      </c>
      <c r="D176" s="1" t="s">
        <v>8</v>
      </c>
      <c r="E176" s="1" t="s">
        <v>4059</v>
      </c>
    </row>
    <row r="177" spans="1:5" x14ac:dyDescent="0.25">
      <c r="A177" s="1" t="s">
        <v>2353</v>
      </c>
      <c r="B177" s="1" t="s">
        <v>2354</v>
      </c>
      <c r="C177" s="1" t="s">
        <v>7</v>
      </c>
      <c r="D177" s="1" t="s">
        <v>8</v>
      </c>
      <c r="E177" s="1" t="s">
        <v>4059</v>
      </c>
    </row>
    <row r="178" spans="1:5" x14ac:dyDescent="0.25">
      <c r="A178" s="1" t="s">
        <v>109</v>
      </c>
      <c r="B178" s="1" t="s">
        <v>110</v>
      </c>
      <c r="C178" s="1" t="s">
        <v>7</v>
      </c>
      <c r="D178" s="1" t="s">
        <v>8</v>
      </c>
      <c r="E178" s="1" t="s">
        <v>4059</v>
      </c>
    </row>
    <row r="179" spans="1:5" x14ac:dyDescent="0.25">
      <c r="A179" s="1" t="s">
        <v>111</v>
      </c>
      <c r="B179" s="1" t="s">
        <v>112</v>
      </c>
      <c r="C179" s="1" t="s">
        <v>7</v>
      </c>
      <c r="D179" s="1" t="s">
        <v>8</v>
      </c>
      <c r="E179" s="1" t="s">
        <v>4059</v>
      </c>
    </row>
    <row r="180" spans="1:5" x14ac:dyDescent="0.25">
      <c r="A180" s="1" t="s">
        <v>113</v>
      </c>
      <c r="B180" s="1" t="s">
        <v>114</v>
      </c>
      <c r="C180" s="1" t="s">
        <v>7</v>
      </c>
      <c r="D180" s="1" t="s">
        <v>8</v>
      </c>
      <c r="E180" s="1" t="s">
        <v>4059</v>
      </c>
    </row>
    <row r="181" spans="1:5" x14ac:dyDescent="0.25">
      <c r="A181" s="1" t="s">
        <v>115</v>
      </c>
      <c r="B181" s="1" t="s">
        <v>116</v>
      </c>
      <c r="C181" s="1" t="s">
        <v>7</v>
      </c>
      <c r="D181" s="1" t="s">
        <v>8</v>
      </c>
      <c r="E181" s="1" t="s">
        <v>4059</v>
      </c>
    </row>
    <row r="182" spans="1:5" x14ac:dyDescent="0.25">
      <c r="A182" s="1" t="s">
        <v>117</v>
      </c>
      <c r="B182" s="1" t="s">
        <v>118</v>
      </c>
      <c r="C182" s="1" t="s">
        <v>7</v>
      </c>
      <c r="D182" s="1" t="s">
        <v>8</v>
      </c>
      <c r="E182" s="1" t="s">
        <v>4059</v>
      </c>
    </row>
    <row r="183" spans="1:5" x14ac:dyDescent="0.25">
      <c r="A183" s="1" t="s">
        <v>2355</v>
      </c>
      <c r="B183" s="1" t="s">
        <v>2356</v>
      </c>
      <c r="C183" s="1" t="s">
        <v>7</v>
      </c>
      <c r="D183" s="1" t="s">
        <v>8</v>
      </c>
      <c r="E183" s="1" t="s">
        <v>4059</v>
      </c>
    </row>
    <row r="184" spans="1:5" x14ac:dyDescent="0.25">
      <c r="A184" s="1" t="s">
        <v>2357</v>
      </c>
      <c r="B184" s="1" t="s">
        <v>2358</v>
      </c>
      <c r="C184" s="1" t="s">
        <v>7</v>
      </c>
      <c r="D184" s="1" t="s">
        <v>8</v>
      </c>
      <c r="E184" s="1" t="s">
        <v>4059</v>
      </c>
    </row>
    <row r="185" spans="1:5" x14ac:dyDescent="0.25">
      <c r="A185" s="1" t="s">
        <v>2359</v>
      </c>
      <c r="B185" s="1" t="s">
        <v>2360</v>
      </c>
      <c r="C185" s="1" t="s">
        <v>7</v>
      </c>
      <c r="D185" s="1" t="s">
        <v>8</v>
      </c>
      <c r="E185" s="1" t="s">
        <v>4059</v>
      </c>
    </row>
    <row r="186" spans="1:5" x14ac:dyDescent="0.25">
      <c r="A186" s="1" t="s">
        <v>2361</v>
      </c>
      <c r="B186" s="1" t="s">
        <v>2362</v>
      </c>
      <c r="C186" s="1" t="s">
        <v>7</v>
      </c>
      <c r="D186" s="1" t="s">
        <v>8</v>
      </c>
      <c r="E186" s="1" t="s">
        <v>4059</v>
      </c>
    </row>
    <row r="187" spans="1:5" x14ac:dyDescent="0.25">
      <c r="A187" s="1" t="s">
        <v>2363</v>
      </c>
      <c r="B187" s="1" t="s">
        <v>2364</v>
      </c>
      <c r="C187" s="1" t="s">
        <v>7</v>
      </c>
      <c r="D187" s="1" t="s">
        <v>8</v>
      </c>
      <c r="E187" s="1" t="s">
        <v>4059</v>
      </c>
    </row>
    <row r="188" spans="1:5" x14ac:dyDescent="0.25">
      <c r="A188" s="1" t="s">
        <v>2365</v>
      </c>
      <c r="B188" s="1" t="s">
        <v>2366</v>
      </c>
      <c r="C188" s="1" t="s">
        <v>7</v>
      </c>
      <c r="D188" s="1" t="s">
        <v>8</v>
      </c>
      <c r="E188" s="1" t="s">
        <v>4059</v>
      </c>
    </row>
    <row r="189" spans="1:5" x14ac:dyDescent="0.25">
      <c r="A189" s="1" t="s">
        <v>2367</v>
      </c>
      <c r="B189" s="1" t="s">
        <v>2368</v>
      </c>
      <c r="C189" s="1" t="s">
        <v>7</v>
      </c>
      <c r="D189" s="1" t="s">
        <v>8</v>
      </c>
      <c r="E189" s="1" t="s">
        <v>4059</v>
      </c>
    </row>
    <row r="190" spans="1:5" x14ac:dyDescent="0.25">
      <c r="A190" s="1" t="s">
        <v>2369</v>
      </c>
      <c r="B190" s="1" t="s">
        <v>2368</v>
      </c>
      <c r="C190" s="1" t="s">
        <v>7</v>
      </c>
      <c r="D190" s="1" t="s">
        <v>8</v>
      </c>
      <c r="E190" s="1" t="s">
        <v>4059</v>
      </c>
    </row>
    <row r="191" spans="1:5" x14ac:dyDescent="0.25">
      <c r="A191" s="1" t="s">
        <v>2370</v>
      </c>
      <c r="B191" s="1" t="s">
        <v>2371</v>
      </c>
      <c r="C191" s="1" t="s">
        <v>7</v>
      </c>
      <c r="D191" s="1" t="s">
        <v>8</v>
      </c>
      <c r="E191" s="1" t="s">
        <v>4059</v>
      </c>
    </row>
    <row r="192" spans="1:5" x14ac:dyDescent="0.25">
      <c r="A192" s="1" t="s">
        <v>2372</v>
      </c>
      <c r="B192" s="1" t="s">
        <v>2371</v>
      </c>
      <c r="C192" s="1" t="s">
        <v>7</v>
      </c>
      <c r="D192" s="1" t="s">
        <v>8</v>
      </c>
      <c r="E192" s="1" t="s">
        <v>4059</v>
      </c>
    </row>
    <row r="193" spans="1:5" x14ac:dyDescent="0.25">
      <c r="A193" s="1" t="s">
        <v>2373</v>
      </c>
      <c r="B193" s="1" t="s">
        <v>2374</v>
      </c>
      <c r="C193" s="1" t="s">
        <v>7</v>
      </c>
      <c r="D193" s="1" t="s">
        <v>8</v>
      </c>
      <c r="E193" s="1" t="s">
        <v>4059</v>
      </c>
    </row>
    <row r="194" spans="1:5" x14ac:dyDescent="0.25">
      <c r="A194" s="1" t="s">
        <v>2375</v>
      </c>
      <c r="B194" s="1" t="s">
        <v>2374</v>
      </c>
      <c r="C194" s="1" t="s">
        <v>7</v>
      </c>
      <c r="D194" s="1" t="s">
        <v>8</v>
      </c>
      <c r="E194" s="1" t="s">
        <v>4059</v>
      </c>
    </row>
    <row r="195" spans="1:5" x14ac:dyDescent="0.25">
      <c r="A195" s="1" t="s">
        <v>2376</v>
      </c>
      <c r="B195" s="1" t="s">
        <v>2374</v>
      </c>
      <c r="C195" s="1" t="s">
        <v>7</v>
      </c>
      <c r="D195" s="1" t="s">
        <v>8</v>
      </c>
      <c r="E195" s="1" t="s">
        <v>4059</v>
      </c>
    </row>
    <row r="196" spans="1:5" x14ac:dyDescent="0.25">
      <c r="A196" s="1" t="s">
        <v>2377</v>
      </c>
      <c r="B196" s="1" t="s">
        <v>2374</v>
      </c>
      <c r="C196" s="1" t="s">
        <v>7</v>
      </c>
      <c r="D196" s="1" t="s">
        <v>8</v>
      </c>
      <c r="E196" s="1" t="s">
        <v>4059</v>
      </c>
    </row>
    <row r="197" spans="1:5" x14ac:dyDescent="0.25">
      <c r="A197" s="1" t="s">
        <v>2378</v>
      </c>
      <c r="B197" s="1" t="s">
        <v>2374</v>
      </c>
      <c r="C197" s="1" t="s">
        <v>7</v>
      </c>
      <c r="D197" s="1" t="s">
        <v>8</v>
      </c>
      <c r="E197" s="1" t="s">
        <v>4059</v>
      </c>
    </row>
    <row r="198" spans="1:5" x14ac:dyDescent="0.25">
      <c r="A198" s="1" t="s">
        <v>2379</v>
      </c>
      <c r="B198" s="1" t="s">
        <v>2380</v>
      </c>
      <c r="C198" s="1" t="s">
        <v>7</v>
      </c>
      <c r="D198" s="1" t="s">
        <v>8</v>
      </c>
      <c r="E198" s="1" t="s">
        <v>4059</v>
      </c>
    </row>
    <row r="199" spans="1:5" x14ac:dyDescent="0.25">
      <c r="A199" s="1" t="s">
        <v>2381</v>
      </c>
      <c r="B199" s="1" t="s">
        <v>2382</v>
      </c>
      <c r="C199" s="1" t="s">
        <v>7</v>
      </c>
      <c r="D199" s="1" t="s">
        <v>8</v>
      </c>
      <c r="E199" s="1" t="s">
        <v>4059</v>
      </c>
    </row>
    <row r="200" spans="1:5" x14ac:dyDescent="0.25">
      <c r="A200" s="1" t="s">
        <v>416</v>
      </c>
      <c r="B200" s="1" t="s">
        <v>2383</v>
      </c>
      <c r="C200" s="1" t="s">
        <v>7</v>
      </c>
      <c r="D200" s="1" t="s">
        <v>8</v>
      </c>
      <c r="E200" s="1" t="s">
        <v>4059</v>
      </c>
    </row>
    <row r="201" spans="1:5" x14ac:dyDescent="0.25">
      <c r="A201" s="1" t="s">
        <v>418</v>
      </c>
      <c r="B201" s="1" t="s">
        <v>2383</v>
      </c>
      <c r="C201" s="1" t="s">
        <v>7</v>
      </c>
      <c r="D201" s="1" t="s">
        <v>8</v>
      </c>
      <c r="E201" s="1" t="s">
        <v>4059</v>
      </c>
    </row>
    <row r="202" spans="1:5" x14ac:dyDescent="0.25">
      <c r="A202" s="1" t="s">
        <v>2384</v>
      </c>
      <c r="B202" s="1" t="s">
        <v>2383</v>
      </c>
      <c r="C202" s="1" t="s">
        <v>7</v>
      </c>
      <c r="D202" s="1" t="s">
        <v>8</v>
      </c>
      <c r="E202" s="1" t="s">
        <v>4059</v>
      </c>
    </row>
    <row r="203" spans="1:5" x14ac:dyDescent="0.25">
      <c r="A203" s="1" t="s">
        <v>2385</v>
      </c>
      <c r="B203" s="1" t="s">
        <v>2383</v>
      </c>
      <c r="C203" s="1" t="s">
        <v>7</v>
      </c>
      <c r="D203" s="1" t="s">
        <v>8</v>
      </c>
      <c r="E203" s="1" t="s">
        <v>4059</v>
      </c>
    </row>
    <row r="204" spans="1:5" x14ac:dyDescent="0.25">
      <c r="A204" s="1" t="s">
        <v>2386</v>
      </c>
      <c r="B204" s="1" t="s">
        <v>2383</v>
      </c>
      <c r="C204" s="1" t="s">
        <v>7</v>
      </c>
      <c r="D204" s="1" t="s">
        <v>8</v>
      </c>
      <c r="E204" s="1" t="s">
        <v>4059</v>
      </c>
    </row>
    <row r="205" spans="1:5" x14ac:dyDescent="0.25">
      <c r="A205" s="1" t="s">
        <v>423</v>
      </c>
      <c r="B205" s="1" t="s">
        <v>2387</v>
      </c>
      <c r="C205" s="1" t="s">
        <v>7</v>
      </c>
      <c r="D205" s="1" t="s">
        <v>8</v>
      </c>
      <c r="E205" s="1" t="s">
        <v>4059</v>
      </c>
    </row>
    <row r="206" spans="1:5" x14ac:dyDescent="0.25">
      <c r="A206" s="1" t="s">
        <v>2388</v>
      </c>
      <c r="B206" s="1" t="s">
        <v>2389</v>
      </c>
      <c r="C206" s="1" t="s">
        <v>7</v>
      </c>
      <c r="D206" s="1" t="s">
        <v>8</v>
      </c>
      <c r="E206" s="1" t="s">
        <v>4059</v>
      </c>
    </row>
    <row r="207" spans="1:5" x14ac:dyDescent="0.25">
      <c r="A207" s="1" t="s">
        <v>2390</v>
      </c>
      <c r="B207" s="1" t="s">
        <v>2391</v>
      </c>
      <c r="C207" s="1" t="s">
        <v>7</v>
      </c>
      <c r="D207" s="1" t="s">
        <v>8</v>
      </c>
      <c r="E207" s="1" t="s">
        <v>4059</v>
      </c>
    </row>
    <row r="208" spans="1:5" x14ac:dyDescent="0.25">
      <c r="A208" s="1" t="s">
        <v>119</v>
      </c>
      <c r="B208" s="1" t="s">
        <v>120</v>
      </c>
      <c r="C208" s="1" t="s">
        <v>7</v>
      </c>
      <c r="D208" s="1" t="s">
        <v>8</v>
      </c>
      <c r="E208" s="1" t="s">
        <v>4059</v>
      </c>
    </row>
    <row r="209" spans="1:5" x14ac:dyDescent="0.25">
      <c r="A209" s="1" t="s">
        <v>121</v>
      </c>
      <c r="B209" s="1" t="s">
        <v>122</v>
      </c>
      <c r="C209" s="1" t="s">
        <v>7</v>
      </c>
      <c r="D209" s="1" t="s">
        <v>8</v>
      </c>
      <c r="E209" s="1" t="s">
        <v>4059</v>
      </c>
    </row>
    <row r="210" spans="1:5" x14ac:dyDescent="0.25">
      <c r="A210" s="1" t="s">
        <v>123</v>
      </c>
      <c r="B210" s="1" t="s">
        <v>122</v>
      </c>
      <c r="C210" s="1" t="s">
        <v>7</v>
      </c>
      <c r="D210" s="1" t="s">
        <v>8</v>
      </c>
      <c r="E210" s="1" t="s">
        <v>4059</v>
      </c>
    </row>
    <row r="211" spans="1:5" x14ac:dyDescent="0.25">
      <c r="A211" s="1" t="s">
        <v>124</v>
      </c>
      <c r="B211" s="1" t="s">
        <v>122</v>
      </c>
      <c r="C211" s="1" t="s">
        <v>7</v>
      </c>
      <c r="D211" s="1" t="s">
        <v>8</v>
      </c>
      <c r="E211" s="1" t="s">
        <v>4059</v>
      </c>
    </row>
    <row r="212" spans="1:5" x14ac:dyDescent="0.25">
      <c r="A212" s="1" t="s">
        <v>125</v>
      </c>
      <c r="B212" s="1" t="s">
        <v>126</v>
      </c>
      <c r="C212" s="1" t="s">
        <v>7</v>
      </c>
      <c r="D212" s="1" t="s">
        <v>8</v>
      </c>
      <c r="E212" s="1" t="s">
        <v>4059</v>
      </c>
    </row>
    <row r="213" spans="1:5" x14ac:dyDescent="0.25">
      <c r="A213" s="1" t="s">
        <v>127</v>
      </c>
      <c r="B213" s="1" t="s">
        <v>128</v>
      </c>
      <c r="C213" s="1" t="s">
        <v>7</v>
      </c>
      <c r="D213" s="1" t="s">
        <v>8</v>
      </c>
      <c r="E213" s="1" t="s">
        <v>4059</v>
      </c>
    </row>
    <row r="214" spans="1:5" x14ac:dyDescent="0.25">
      <c r="A214" s="1" t="s">
        <v>2392</v>
      </c>
      <c r="B214" s="1" t="s">
        <v>2393</v>
      </c>
      <c r="C214" s="1" t="s">
        <v>7</v>
      </c>
      <c r="D214" s="1" t="s">
        <v>8</v>
      </c>
      <c r="E214" s="1" t="s">
        <v>4059</v>
      </c>
    </row>
    <row r="215" spans="1:5" x14ac:dyDescent="0.25">
      <c r="A215" s="1" t="s">
        <v>1115</v>
      </c>
      <c r="B215" s="1" t="s">
        <v>2394</v>
      </c>
      <c r="C215" s="1" t="s">
        <v>7</v>
      </c>
      <c r="D215" s="1" t="s">
        <v>8</v>
      </c>
      <c r="E215" s="1" t="s">
        <v>4059</v>
      </c>
    </row>
    <row r="216" spans="1:5" x14ac:dyDescent="0.25">
      <c r="A216" s="1" t="s">
        <v>2395</v>
      </c>
      <c r="B216" s="1" t="s">
        <v>2396</v>
      </c>
      <c r="C216" s="1" t="s">
        <v>7</v>
      </c>
      <c r="D216" s="1" t="s">
        <v>8</v>
      </c>
      <c r="E216" s="1" t="s">
        <v>4059</v>
      </c>
    </row>
    <row r="217" spans="1:5" x14ac:dyDescent="0.25">
      <c r="A217" s="1" t="s">
        <v>2397</v>
      </c>
      <c r="B217" s="1" t="s">
        <v>2398</v>
      </c>
      <c r="C217" s="1" t="s">
        <v>7</v>
      </c>
      <c r="D217" s="1" t="s">
        <v>8</v>
      </c>
      <c r="E217" s="1" t="s">
        <v>4059</v>
      </c>
    </row>
    <row r="218" spans="1:5" x14ac:dyDescent="0.25">
      <c r="A218" s="1" t="s">
        <v>2399</v>
      </c>
      <c r="B218" s="1" t="s">
        <v>2400</v>
      </c>
      <c r="C218" s="1" t="s">
        <v>7</v>
      </c>
      <c r="D218" s="1" t="s">
        <v>8</v>
      </c>
      <c r="E218" s="1" t="s">
        <v>4059</v>
      </c>
    </row>
    <row r="219" spans="1:5" x14ac:dyDescent="0.25">
      <c r="A219" s="1" t="s">
        <v>1276</v>
      </c>
      <c r="B219" s="1" t="s">
        <v>2403</v>
      </c>
      <c r="C219" s="1" t="s">
        <v>7</v>
      </c>
      <c r="D219" s="1" t="s">
        <v>8</v>
      </c>
      <c r="E219" s="1" t="s">
        <v>4059</v>
      </c>
    </row>
    <row r="220" spans="1:5" x14ac:dyDescent="0.25">
      <c r="A220" s="1" t="s">
        <v>2401</v>
      </c>
      <c r="B220" s="1" t="s">
        <v>2402</v>
      </c>
      <c r="C220" s="1" t="s">
        <v>7</v>
      </c>
      <c r="D220" s="1" t="s">
        <v>8</v>
      </c>
      <c r="E220" s="1" t="s">
        <v>4059</v>
      </c>
    </row>
    <row r="221" spans="1:5" x14ac:dyDescent="0.25">
      <c r="A221" s="1" t="s">
        <v>2404</v>
      </c>
      <c r="B221" s="1" t="s">
        <v>2405</v>
      </c>
      <c r="C221" s="1" t="s">
        <v>7</v>
      </c>
      <c r="D221" s="1" t="s">
        <v>8</v>
      </c>
      <c r="E221" s="1" t="s">
        <v>4059</v>
      </c>
    </row>
    <row r="222" spans="1:5" x14ac:dyDescent="0.25">
      <c r="A222" s="1" t="s">
        <v>129</v>
      </c>
      <c r="B222" s="1" t="s">
        <v>130</v>
      </c>
      <c r="C222" s="1" t="s">
        <v>7</v>
      </c>
      <c r="D222" s="1" t="s">
        <v>8</v>
      </c>
      <c r="E222" s="1" t="s">
        <v>4059</v>
      </c>
    </row>
    <row r="223" spans="1:5" x14ac:dyDescent="0.25">
      <c r="A223" s="1" t="s">
        <v>431</v>
      </c>
      <c r="B223" s="1" t="s">
        <v>2406</v>
      </c>
      <c r="C223" s="1" t="s">
        <v>7</v>
      </c>
      <c r="D223" s="1" t="s">
        <v>8</v>
      </c>
      <c r="E223" s="1" t="s">
        <v>4059</v>
      </c>
    </row>
    <row r="224" spans="1:5" x14ac:dyDescent="0.25">
      <c r="A224" s="1" t="s">
        <v>2407</v>
      </c>
      <c r="B224" s="1" t="s">
        <v>2408</v>
      </c>
      <c r="C224" s="1" t="s">
        <v>7</v>
      </c>
      <c r="D224" s="1" t="s">
        <v>8</v>
      </c>
      <c r="E224" s="1" t="s">
        <v>4059</v>
      </c>
    </row>
    <row r="225" spans="1:5" x14ac:dyDescent="0.25">
      <c r="A225" s="1" t="s">
        <v>131</v>
      </c>
      <c r="B225" s="1" t="s">
        <v>132</v>
      </c>
      <c r="C225" s="1" t="s">
        <v>7</v>
      </c>
      <c r="D225" s="1" t="s">
        <v>8</v>
      </c>
      <c r="E225" s="1" t="s">
        <v>4059</v>
      </c>
    </row>
    <row r="226" spans="1:5" x14ac:dyDescent="0.25">
      <c r="A226" s="1" t="s">
        <v>137</v>
      </c>
      <c r="B226" s="1" t="s">
        <v>138</v>
      </c>
      <c r="C226" s="1" t="s">
        <v>7</v>
      </c>
      <c r="D226" s="1" t="s">
        <v>8</v>
      </c>
      <c r="E226" s="1" t="s">
        <v>4059</v>
      </c>
    </row>
    <row r="227" spans="1:5" x14ac:dyDescent="0.25">
      <c r="A227" s="1" t="s">
        <v>2409</v>
      </c>
      <c r="B227" s="1" t="s">
        <v>2410</v>
      </c>
      <c r="C227" s="1" t="s">
        <v>7</v>
      </c>
      <c r="D227" s="1" t="s">
        <v>8</v>
      </c>
      <c r="E227" s="1" t="s">
        <v>4059</v>
      </c>
    </row>
    <row r="228" spans="1:5" x14ac:dyDescent="0.25">
      <c r="A228" s="1" t="s">
        <v>135</v>
      </c>
      <c r="B228" s="1" t="s">
        <v>136</v>
      </c>
      <c r="C228" s="1" t="s">
        <v>7</v>
      </c>
      <c r="D228" s="1" t="s">
        <v>8</v>
      </c>
      <c r="E228" s="1" t="s">
        <v>4059</v>
      </c>
    </row>
    <row r="229" spans="1:5" x14ac:dyDescent="0.25">
      <c r="A229" s="1" t="s">
        <v>133</v>
      </c>
      <c r="B229" s="1" t="s">
        <v>134</v>
      </c>
      <c r="C229" s="1" t="s">
        <v>7</v>
      </c>
      <c r="D229" s="1" t="s">
        <v>8</v>
      </c>
      <c r="E229" s="1" t="s">
        <v>4059</v>
      </c>
    </row>
    <row r="230" spans="1:5" x14ac:dyDescent="0.25">
      <c r="A230" s="1" t="s">
        <v>2412</v>
      </c>
      <c r="B230" s="1" t="s">
        <v>2413</v>
      </c>
      <c r="C230" s="1" t="s">
        <v>7</v>
      </c>
      <c r="D230" s="1" t="s">
        <v>8</v>
      </c>
      <c r="E230" s="1" t="s">
        <v>4059</v>
      </c>
    </row>
    <row r="231" spans="1:5" x14ac:dyDescent="0.25">
      <c r="A231" s="1" t="s">
        <v>139</v>
      </c>
      <c r="B231" s="1" t="s">
        <v>2411</v>
      </c>
      <c r="C231" s="1" t="s">
        <v>7</v>
      </c>
      <c r="D231" s="1" t="s">
        <v>8</v>
      </c>
      <c r="E231" s="1" t="s">
        <v>4059</v>
      </c>
    </row>
    <row r="232" spans="1:5" x14ac:dyDescent="0.25">
      <c r="A232" s="1" t="s">
        <v>1280</v>
      </c>
      <c r="B232" s="1" t="s">
        <v>2414</v>
      </c>
      <c r="C232" s="1" t="s">
        <v>7</v>
      </c>
      <c r="D232" s="1" t="s">
        <v>8</v>
      </c>
      <c r="E232" s="1" t="s">
        <v>4059</v>
      </c>
    </row>
    <row r="233" spans="1:5" x14ac:dyDescent="0.25">
      <c r="A233" s="1" t="s">
        <v>435</v>
      </c>
      <c r="B233" s="1" t="s">
        <v>2414</v>
      </c>
      <c r="C233" s="1" t="s">
        <v>7</v>
      </c>
      <c r="D233" s="1" t="s">
        <v>8</v>
      </c>
      <c r="E233" s="1" t="s">
        <v>4059</v>
      </c>
    </row>
    <row r="234" spans="1:5" x14ac:dyDescent="0.25">
      <c r="A234" s="1" t="s">
        <v>2415</v>
      </c>
      <c r="B234" s="1" t="s">
        <v>2414</v>
      </c>
      <c r="C234" s="1" t="s">
        <v>7</v>
      </c>
      <c r="D234" s="1" t="s">
        <v>8</v>
      </c>
      <c r="E234" s="1" t="s">
        <v>4059</v>
      </c>
    </row>
    <row r="235" spans="1:5" x14ac:dyDescent="0.25">
      <c r="A235" s="1" t="s">
        <v>140</v>
      </c>
      <c r="B235" s="1" t="s">
        <v>141</v>
      </c>
      <c r="C235" s="1" t="s">
        <v>7</v>
      </c>
      <c r="D235" s="1" t="s">
        <v>8</v>
      </c>
      <c r="E235" s="1" t="s">
        <v>2036</v>
      </c>
    </row>
    <row r="236" spans="1:5" x14ac:dyDescent="0.25">
      <c r="A236" s="1" t="s">
        <v>142</v>
      </c>
      <c r="B236" s="1" t="s">
        <v>141</v>
      </c>
      <c r="C236" s="1" t="s">
        <v>7</v>
      </c>
      <c r="D236" s="1" t="s">
        <v>8</v>
      </c>
      <c r="E236" s="1" t="s">
        <v>2036</v>
      </c>
    </row>
    <row r="237" spans="1:5" x14ac:dyDescent="0.25">
      <c r="A237" s="1" t="s">
        <v>2416</v>
      </c>
      <c r="B237" s="1" t="s">
        <v>2417</v>
      </c>
      <c r="C237" s="1" t="s">
        <v>7</v>
      </c>
      <c r="D237" s="1" t="s">
        <v>8</v>
      </c>
      <c r="E237" s="1" t="s">
        <v>2036</v>
      </c>
    </row>
    <row r="238" spans="1:5" x14ac:dyDescent="0.25">
      <c r="A238" s="1" t="s">
        <v>2418</v>
      </c>
      <c r="B238" s="1" t="s">
        <v>2419</v>
      </c>
      <c r="C238" s="1" t="s">
        <v>7</v>
      </c>
      <c r="D238" s="1" t="s">
        <v>8</v>
      </c>
      <c r="E238" s="1" t="s">
        <v>2036</v>
      </c>
    </row>
    <row r="239" spans="1:5" x14ac:dyDescent="0.25">
      <c r="A239" s="1" t="s">
        <v>2420</v>
      </c>
      <c r="B239" s="1" t="s">
        <v>2419</v>
      </c>
      <c r="C239" s="1" t="s">
        <v>7</v>
      </c>
      <c r="D239" s="1" t="s">
        <v>8</v>
      </c>
      <c r="E239" s="1" t="s">
        <v>2036</v>
      </c>
    </row>
    <row r="240" spans="1:5" x14ac:dyDescent="0.25">
      <c r="A240" s="1" t="s">
        <v>2422</v>
      </c>
      <c r="B240" s="1" t="s">
        <v>2423</v>
      </c>
      <c r="C240" s="1" t="s">
        <v>7</v>
      </c>
      <c r="D240" s="1" t="s">
        <v>8</v>
      </c>
      <c r="E240" s="1" t="s">
        <v>2036</v>
      </c>
    </row>
    <row r="241" spans="1:5" x14ac:dyDescent="0.25">
      <c r="A241" s="1" t="s">
        <v>2424</v>
      </c>
      <c r="B241" s="1" t="s">
        <v>2423</v>
      </c>
      <c r="C241" s="1" t="s">
        <v>7</v>
      </c>
      <c r="D241" s="1" t="s">
        <v>8</v>
      </c>
      <c r="E241" s="1" t="s">
        <v>2036</v>
      </c>
    </row>
    <row r="242" spans="1:5" x14ac:dyDescent="0.25">
      <c r="A242" s="1" t="s">
        <v>2425</v>
      </c>
      <c r="B242" s="1" t="s">
        <v>2426</v>
      </c>
      <c r="C242" s="1" t="s">
        <v>7</v>
      </c>
      <c r="D242" s="1" t="s">
        <v>8</v>
      </c>
      <c r="E242" s="1" t="s">
        <v>2036</v>
      </c>
    </row>
    <row r="243" spans="1:5" x14ac:dyDescent="0.25">
      <c r="A243" s="1" t="s">
        <v>2427</v>
      </c>
      <c r="B243" s="1" t="s">
        <v>2426</v>
      </c>
      <c r="C243" s="1" t="s">
        <v>7</v>
      </c>
      <c r="D243" s="1" t="s">
        <v>8</v>
      </c>
      <c r="E243" s="1" t="s">
        <v>2036</v>
      </c>
    </row>
    <row r="244" spans="1:5" x14ac:dyDescent="0.25">
      <c r="A244" s="1" t="s">
        <v>2429</v>
      </c>
      <c r="B244" s="1" t="s">
        <v>2430</v>
      </c>
      <c r="C244" s="1" t="s">
        <v>7</v>
      </c>
      <c r="D244" s="1" t="s">
        <v>8</v>
      </c>
      <c r="E244" s="1" t="s">
        <v>2036</v>
      </c>
    </row>
    <row r="245" spans="1:5" x14ac:dyDescent="0.25">
      <c r="A245" s="1" t="s">
        <v>2431</v>
      </c>
      <c r="B245" s="1" t="s">
        <v>2432</v>
      </c>
      <c r="C245" s="1" t="s">
        <v>7</v>
      </c>
      <c r="D245" s="1" t="s">
        <v>8</v>
      </c>
      <c r="E245" s="1" t="s">
        <v>2036</v>
      </c>
    </row>
    <row r="246" spans="1:5" x14ac:dyDescent="0.25">
      <c r="A246" s="1" t="s">
        <v>2433</v>
      </c>
      <c r="B246" s="1" t="s">
        <v>2432</v>
      </c>
      <c r="C246" s="1" t="s">
        <v>7</v>
      </c>
      <c r="D246" s="1" t="s">
        <v>8</v>
      </c>
      <c r="E246" s="1" t="s">
        <v>2036</v>
      </c>
    </row>
    <row r="247" spans="1:5" x14ac:dyDescent="0.25">
      <c r="A247" s="1" t="s">
        <v>2434</v>
      </c>
      <c r="B247" s="1" t="s">
        <v>2435</v>
      </c>
      <c r="C247" s="1" t="s">
        <v>7</v>
      </c>
      <c r="D247" s="1" t="s">
        <v>8</v>
      </c>
      <c r="E247" s="1" t="s">
        <v>2036</v>
      </c>
    </row>
    <row r="248" spans="1:5" x14ac:dyDescent="0.25">
      <c r="A248" s="1" t="s">
        <v>2436</v>
      </c>
      <c r="B248" s="1" t="s">
        <v>2435</v>
      </c>
      <c r="C248" s="1" t="s">
        <v>7</v>
      </c>
      <c r="D248" s="1" t="s">
        <v>8</v>
      </c>
      <c r="E248" s="1" t="s">
        <v>2036</v>
      </c>
    </row>
    <row r="249" spans="1:5" x14ac:dyDescent="0.25">
      <c r="A249" s="1" t="s">
        <v>1126</v>
      </c>
      <c r="B249" s="1" t="s">
        <v>2437</v>
      </c>
      <c r="C249" s="1" t="s">
        <v>7</v>
      </c>
      <c r="D249" s="1" t="s">
        <v>8</v>
      </c>
      <c r="E249" s="1" t="s">
        <v>2036</v>
      </c>
    </row>
    <row r="250" spans="1:5" x14ac:dyDescent="0.25">
      <c r="A250" s="1" t="s">
        <v>947</v>
      </c>
      <c r="B250" s="1" t="s">
        <v>2437</v>
      </c>
      <c r="C250" s="1" t="s">
        <v>7</v>
      </c>
      <c r="D250" s="1" t="s">
        <v>8</v>
      </c>
      <c r="E250" s="1" t="s">
        <v>2036</v>
      </c>
    </row>
    <row r="251" spans="1:5" x14ac:dyDescent="0.25">
      <c r="A251" s="1" t="s">
        <v>143</v>
      </c>
      <c r="B251" s="1" t="s">
        <v>144</v>
      </c>
      <c r="C251" s="1" t="s">
        <v>7</v>
      </c>
      <c r="D251" s="1" t="s">
        <v>8</v>
      </c>
      <c r="E251" s="1" t="s">
        <v>2036</v>
      </c>
    </row>
    <row r="252" spans="1:5" x14ac:dyDescent="0.25">
      <c r="A252" s="1" t="s">
        <v>943</v>
      </c>
      <c r="B252" s="1" t="s">
        <v>2421</v>
      </c>
      <c r="C252" s="1" t="s">
        <v>7</v>
      </c>
      <c r="D252" s="1" t="s">
        <v>8</v>
      </c>
      <c r="E252" s="1" t="s">
        <v>2036</v>
      </c>
    </row>
    <row r="253" spans="1:5" x14ac:dyDescent="0.25">
      <c r="A253" s="1" t="s">
        <v>945</v>
      </c>
      <c r="B253" s="1" t="s">
        <v>2421</v>
      </c>
      <c r="C253" s="1" t="s">
        <v>7</v>
      </c>
      <c r="D253" s="1" t="s">
        <v>8</v>
      </c>
      <c r="E253" s="1" t="s">
        <v>2036</v>
      </c>
    </row>
    <row r="254" spans="1:5" x14ac:dyDescent="0.25">
      <c r="A254" s="1" t="s">
        <v>1287</v>
      </c>
      <c r="B254" s="1" t="s">
        <v>2428</v>
      </c>
      <c r="C254" s="1" t="s">
        <v>7</v>
      </c>
      <c r="D254" s="1" t="s">
        <v>8</v>
      </c>
      <c r="E254" s="1" t="s">
        <v>2036</v>
      </c>
    </row>
    <row r="255" spans="1:5" x14ac:dyDescent="0.25">
      <c r="A255" s="1" t="s">
        <v>1289</v>
      </c>
      <c r="B255" s="1" t="s">
        <v>2438</v>
      </c>
      <c r="C255" s="1" t="s">
        <v>7</v>
      </c>
      <c r="D255" s="1" t="s">
        <v>8</v>
      </c>
      <c r="E255" s="1" t="s">
        <v>4059</v>
      </c>
    </row>
    <row r="256" spans="1:5" x14ac:dyDescent="0.25">
      <c r="A256" s="1" t="s">
        <v>1291</v>
      </c>
      <c r="B256" s="1" t="s">
        <v>2439</v>
      </c>
      <c r="C256" s="1" t="s">
        <v>7</v>
      </c>
      <c r="D256" s="1" t="s">
        <v>8</v>
      </c>
      <c r="E256" s="1" t="s">
        <v>4059</v>
      </c>
    </row>
    <row r="257" spans="1:5" x14ac:dyDescent="0.25">
      <c r="A257" s="1" t="s">
        <v>147</v>
      </c>
      <c r="B257" s="1" t="s">
        <v>148</v>
      </c>
      <c r="C257" s="1" t="s">
        <v>7</v>
      </c>
      <c r="D257" s="1" t="s">
        <v>8</v>
      </c>
      <c r="E257" s="1" t="s">
        <v>4059</v>
      </c>
    </row>
    <row r="258" spans="1:5" x14ac:dyDescent="0.25">
      <c r="A258" s="1" t="s">
        <v>149</v>
      </c>
      <c r="B258" s="1" t="s">
        <v>148</v>
      </c>
      <c r="C258" s="1" t="s">
        <v>7</v>
      </c>
      <c r="D258" s="1" t="s">
        <v>8</v>
      </c>
      <c r="E258" s="1" t="s">
        <v>4059</v>
      </c>
    </row>
    <row r="259" spans="1:5" x14ac:dyDescent="0.25">
      <c r="A259" s="1" t="s">
        <v>150</v>
      </c>
      <c r="B259" s="1" t="s">
        <v>151</v>
      </c>
      <c r="C259" s="1" t="s">
        <v>7</v>
      </c>
      <c r="D259" s="1" t="s">
        <v>8</v>
      </c>
      <c r="E259" s="1" t="s">
        <v>4059</v>
      </c>
    </row>
    <row r="260" spans="1:5" x14ac:dyDescent="0.25">
      <c r="A260" s="1" t="s">
        <v>152</v>
      </c>
      <c r="B260" s="1" t="s">
        <v>151</v>
      </c>
      <c r="C260" s="1" t="s">
        <v>7</v>
      </c>
      <c r="D260" s="1" t="s">
        <v>8</v>
      </c>
      <c r="E260" s="1" t="s">
        <v>4059</v>
      </c>
    </row>
    <row r="261" spans="1:5" x14ac:dyDescent="0.25">
      <c r="A261" s="1" t="s">
        <v>153</v>
      </c>
      <c r="B261" s="1" t="s">
        <v>151</v>
      </c>
      <c r="C261" s="1" t="s">
        <v>7</v>
      </c>
      <c r="D261" s="1" t="s">
        <v>8</v>
      </c>
      <c r="E261" s="1" t="s">
        <v>4059</v>
      </c>
    </row>
    <row r="262" spans="1:5" x14ac:dyDescent="0.25">
      <c r="A262" s="1" t="s">
        <v>154</v>
      </c>
      <c r="B262" s="1" t="s">
        <v>155</v>
      </c>
      <c r="C262" s="1" t="s">
        <v>7</v>
      </c>
      <c r="D262" s="1" t="s">
        <v>8</v>
      </c>
      <c r="E262" s="1" t="s">
        <v>4059</v>
      </c>
    </row>
    <row r="263" spans="1:5" x14ac:dyDescent="0.25">
      <c r="A263" s="1" t="s">
        <v>156</v>
      </c>
      <c r="B263" s="1" t="s">
        <v>155</v>
      </c>
      <c r="C263" s="1" t="s">
        <v>7</v>
      </c>
      <c r="D263" s="1" t="s">
        <v>8</v>
      </c>
      <c r="E263" s="1" t="s">
        <v>4059</v>
      </c>
    </row>
    <row r="264" spans="1:5" x14ac:dyDescent="0.25">
      <c r="A264" s="1" t="s">
        <v>157</v>
      </c>
      <c r="B264" s="1" t="s">
        <v>155</v>
      </c>
      <c r="C264" s="1" t="s">
        <v>7</v>
      </c>
      <c r="D264" s="1" t="s">
        <v>8</v>
      </c>
      <c r="E264" s="1" t="s">
        <v>4059</v>
      </c>
    </row>
    <row r="265" spans="1:5" x14ac:dyDescent="0.25">
      <c r="A265" s="1" t="s">
        <v>158</v>
      </c>
      <c r="B265" s="1" t="s">
        <v>155</v>
      </c>
      <c r="C265" s="1" t="s">
        <v>7</v>
      </c>
      <c r="D265" s="1" t="s">
        <v>8</v>
      </c>
      <c r="E265" s="1" t="s">
        <v>4059</v>
      </c>
    </row>
    <row r="266" spans="1:5" x14ac:dyDescent="0.25">
      <c r="A266" s="1" t="s">
        <v>1134</v>
      </c>
      <c r="B266" s="1" t="s">
        <v>2463</v>
      </c>
      <c r="C266" s="1" t="s">
        <v>7</v>
      </c>
      <c r="D266" s="1" t="s">
        <v>8</v>
      </c>
      <c r="E266" s="1" t="s">
        <v>4059</v>
      </c>
    </row>
    <row r="267" spans="1:5" x14ac:dyDescent="0.25">
      <c r="A267" s="1" t="s">
        <v>1136</v>
      </c>
      <c r="B267" s="1" t="s">
        <v>2463</v>
      </c>
      <c r="C267" s="1" t="s">
        <v>7</v>
      </c>
      <c r="D267" s="1" t="s">
        <v>8</v>
      </c>
      <c r="E267" s="1" t="s">
        <v>4059</v>
      </c>
    </row>
    <row r="268" spans="1:5" x14ac:dyDescent="0.25">
      <c r="A268" s="1" t="s">
        <v>161</v>
      </c>
      <c r="B268" s="1" t="s">
        <v>162</v>
      </c>
      <c r="C268" s="1" t="s">
        <v>7</v>
      </c>
      <c r="D268" s="1" t="s">
        <v>8</v>
      </c>
      <c r="E268" s="1" t="s">
        <v>4059</v>
      </c>
    </row>
    <row r="269" spans="1:5" x14ac:dyDescent="0.25">
      <c r="A269" s="1" t="s">
        <v>165</v>
      </c>
      <c r="B269" s="1" t="s">
        <v>166</v>
      </c>
      <c r="C269" s="1" t="s">
        <v>7</v>
      </c>
      <c r="D269" s="1" t="s">
        <v>8</v>
      </c>
      <c r="E269" s="1" t="s">
        <v>4059</v>
      </c>
    </row>
    <row r="270" spans="1:5" x14ac:dyDescent="0.25">
      <c r="A270" s="1" t="s">
        <v>159</v>
      </c>
      <c r="B270" s="1" t="s">
        <v>160</v>
      </c>
      <c r="C270" s="1" t="s">
        <v>7</v>
      </c>
      <c r="D270" s="1" t="s">
        <v>8</v>
      </c>
      <c r="E270" s="1" t="s">
        <v>4059</v>
      </c>
    </row>
    <row r="271" spans="1:5" x14ac:dyDescent="0.25">
      <c r="A271" s="1" t="s">
        <v>163</v>
      </c>
      <c r="B271" s="1" t="s">
        <v>164</v>
      </c>
      <c r="C271" s="1" t="s">
        <v>7</v>
      </c>
      <c r="D271" s="1" t="s">
        <v>8</v>
      </c>
      <c r="E271" s="1" t="s">
        <v>4059</v>
      </c>
    </row>
    <row r="272" spans="1:5" x14ac:dyDescent="0.25">
      <c r="A272" s="1" t="s">
        <v>695</v>
      </c>
      <c r="B272" s="1" t="s">
        <v>171</v>
      </c>
      <c r="C272" s="1" t="s">
        <v>7</v>
      </c>
      <c r="D272" s="1" t="s">
        <v>8</v>
      </c>
      <c r="E272" s="1" t="s">
        <v>4059</v>
      </c>
    </row>
    <row r="273" spans="1:5" x14ac:dyDescent="0.25">
      <c r="A273" s="1" t="s">
        <v>697</v>
      </c>
      <c r="B273" s="1" t="s">
        <v>171</v>
      </c>
      <c r="C273" s="1" t="s">
        <v>7</v>
      </c>
      <c r="D273" s="1" t="s">
        <v>8</v>
      </c>
      <c r="E273" s="1" t="s">
        <v>4059</v>
      </c>
    </row>
    <row r="274" spans="1:5" x14ac:dyDescent="0.25">
      <c r="A274" s="1" t="s">
        <v>698</v>
      </c>
      <c r="B274" s="1" t="s">
        <v>171</v>
      </c>
      <c r="C274" s="1" t="s">
        <v>7</v>
      </c>
      <c r="D274" s="1" t="s">
        <v>8</v>
      </c>
      <c r="E274" s="1" t="s">
        <v>4059</v>
      </c>
    </row>
    <row r="275" spans="1:5" x14ac:dyDescent="0.25">
      <c r="A275" s="1" t="s">
        <v>699</v>
      </c>
      <c r="B275" s="1" t="s">
        <v>171</v>
      </c>
      <c r="C275" s="1" t="s">
        <v>7</v>
      </c>
      <c r="D275" s="1" t="s">
        <v>8</v>
      </c>
      <c r="E275" s="1" t="s">
        <v>4059</v>
      </c>
    </row>
    <row r="276" spans="1:5" x14ac:dyDescent="0.25">
      <c r="A276" s="1" t="s">
        <v>700</v>
      </c>
      <c r="B276" s="1" t="s">
        <v>171</v>
      </c>
      <c r="C276" s="1" t="s">
        <v>7</v>
      </c>
      <c r="D276" s="1" t="s">
        <v>8</v>
      </c>
      <c r="E276" s="1" t="s">
        <v>4059</v>
      </c>
    </row>
    <row r="277" spans="1:5" x14ac:dyDescent="0.25">
      <c r="A277" s="1" t="s">
        <v>701</v>
      </c>
      <c r="B277" s="1" t="s">
        <v>171</v>
      </c>
      <c r="C277" s="1" t="s">
        <v>7</v>
      </c>
      <c r="D277" s="1" t="s">
        <v>8</v>
      </c>
      <c r="E277" s="1" t="s">
        <v>4059</v>
      </c>
    </row>
    <row r="278" spans="1:5" x14ac:dyDescent="0.25">
      <c r="A278" s="1" t="s">
        <v>453</v>
      </c>
      <c r="B278" s="1" t="s">
        <v>171</v>
      </c>
      <c r="C278" s="1" t="s">
        <v>7</v>
      </c>
      <c r="D278" s="1" t="s">
        <v>8</v>
      </c>
      <c r="E278" s="1" t="s">
        <v>4059</v>
      </c>
    </row>
    <row r="279" spans="1:5" x14ac:dyDescent="0.25">
      <c r="A279" s="1" t="s">
        <v>170</v>
      </c>
      <c r="B279" s="1" t="s">
        <v>171</v>
      </c>
      <c r="C279" s="1" t="s">
        <v>7</v>
      </c>
      <c r="D279" s="1" t="s">
        <v>8</v>
      </c>
      <c r="E279" s="1" t="s">
        <v>4059</v>
      </c>
    </row>
    <row r="280" spans="1:5" x14ac:dyDescent="0.25">
      <c r="A280" s="1" t="s">
        <v>172</v>
      </c>
      <c r="B280" s="1" t="s">
        <v>171</v>
      </c>
      <c r="C280" s="1" t="s">
        <v>7</v>
      </c>
      <c r="D280" s="1" t="s">
        <v>8</v>
      </c>
      <c r="E280" s="1" t="s">
        <v>4059</v>
      </c>
    </row>
    <row r="281" spans="1:5" x14ac:dyDescent="0.25">
      <c r="A281" s="1" t="s">
        <v>173</v>
      </c>
      <c r="B281" s="1" t="s">
        <v>174</v>
      </c>
      <c r="C281" s="1" t="s">
        <v>7</v>
      </c>
      <c r="D281" s="1" t="s">
        <v>8</v>
      </c>
      <c r="E281" s="1" t="s">
        <v>4059</v>
      </c>
    </row>
    <row r="282" spans="1:5" x14ac:dyDescent="0.25">
      <c r="A282" s="1" t="s">
        <v>175</v>
      </c>
      <c r="B282" s="1" t="s">
        <v>174</v>
      </c>
      <c r="C282" s="1" t="s">
        <v>7</v>
      </c>
      <c r="D282" s="1" t="s">
        <v>8</v>
      </c>
      <c r="E282" s="1" t="s">
        <v>4059</v>
      </c>
    </row>
    <row r="283" spans="1:5" x14ac:dyDescent="0.25">
      <c r="A283" s="1" t="s">
        <v>176</v>
      </c>
      <c r="B283" s="1" t="s">
        <v>174</v>
      </c>
      <c r="C283" s="1" t="s">
        <v>7</v>
      </c>
      <c r="D283" s="1" t="s">
        <v>8</v>
      </c>
      <c r="E283" s="1" t="s">
        <v>4059</v>
      </c>
    </row>
    <row r="284" spans="1:5" x14ac:dyDescent="0.25">
      <c r="A284" s="1" t="s">
        <v>177</v>
      </c>
      <c r="B284" s="1" t="s">
        <v>178</v>
      </c>
      <c r="C284" s="1" t="s">
        <v>7</v>
      </c>
      <c r="D284" s="1" t="s">
        <v>8</v>
      </c>
      <c r="E284" s="1" t="s">
        <v>4059</v>
      </c>
    </row>
    <row r="285" spans="1:5" x14ac:dyDescent="0.25">
      <c r="A285" s="1" t="s">
        <v>179</v>
      </c>
      <c r="B285" s="1" t="s">
        <v>178</v>
      </c>
      <c r="C285" s="1" t="s">
        <v>7</v>
      </c>
      <c r="D285" s="1" t="s">
        <v>8</v>
      </c>
      <c r="E285" s="1" t="s">
        <v>4059</v>
      </c>
    </row>
    <row r="286" spans="1:5" x14ac:dyDescent="0.25">
      <c r="A286" s="1" t="s">
        <v>180</v>
      </c>
      <c r="B286" s="1" t="s">
        <v>178</v>
      </c>
      <c r="C286" s="1" t="s">
        <v>7</v>
      </c>
      <c r="D286" s="1" t="s">
        <v>8</v>
      </c>
      <c r="E286" s="1" t="s">
        <v>4059</v>
      </c>
    </row>
    <row r="287" spans="1:5" x14ac:dyDescent="0.25">
      <c r="A287" s="1" t="s">
        <v>181</v>
      </c>
      <c r="B287" s="1" t="s">
        <v>178</v>
      </c>
      <c r="C287" s="1" t="s">
        <v>7</v>
      </c>
      <c r="D287" s="1" t="s">
        <v>8</v>
      </c>
      <c r="E287" s="1" t="s">
        <v>4059</v>
      </c>
    </row>
    <row r="288" spans="1:5" x14ac:dyDescent="0.25">
      <c r="A288" s="1" t="s">
        <v>182</v>
      </c>
      <c r="B288" s="1" t="s">
        <v>178</v>
      </c>
      <c r="C288" s="1" t="s">
        <v>7</v>
      </c>
      <c r="D288" s="1" t="s">
        <v>8</v>
      </c>
      <c r="E288" s="1" t="s">
        <v>4059</v>
      </c>
    </row>
    <row r="289" spans="1:5" x14ac:dyDescent="0.25">
      <c r="A289" s="1" t="s">
        <v>183</v>
      </c>
      <c r="B289" s="1" t="s">
        <v>178</v>
      </c>
      <c r="C289" s="1" t="s">
        <v>7</v>
      </c>
      <c r="D289" s="1" t="s">
        <v>8</v>
      </c>
      <c r="E289" s="1" t="s">
        <v>4059</v>
      </c>
    </row>
    <row r="290" spans="1:5" x14ac:dyDescent="0.25">
      <c r="A290" s="1" t="s">
        <v>184</v>
      </c>
      <c r="B290" s="1" t="s">
        <v>178</v>
      </c>
      <c r="C290" s="1" t="s">
        <v>7</v>
      </c>
      <c r="D290" s="1" t="s">
        <v>8</v>
      </c>
      <c r="E290" s="1" t="s">
        <v>4059</v>
      </c>
    </row>
    <row r="291" spans="1:5" x14ac:dyDescent="0.25">
      <c r="A291" s="1" t="s">
        <v>185</v>
      </c>
      <c r="B291" s="1" t="s">
        <v>186</v>
      </c>
      <c r="C291" s="1" t="s">
        <v>7</v>
      </c>
      <c r="D291" s="1" t="s">
        <v>8</v>
      </c>
      <c r="E291" s="1" t="s">
        <v>4059</v>
      </c>
    </row>
    <row r="292" spans="1:5" x14ac:dyDescent="0.25">
      <c r="A292" s="1" t="s">
        <v>187</v>
      </c>
      <c r="B292" s="1" t="s">
        <v>186</v>
      </c>
      <c r="C292" s="1" t="s">
        <v>7</v>
      </c>
      <c r="D292" s="1" t="s">
        <v>8</v>
      </c>
      <c r="E292" s="1" t="s">
        <v>4059</v>
      </c>
    </row>
    <row r="293" spans="1:5" x14ac:dyDescent="0.25">
      <c r="A293" s="1" t="s">
        <v>2464</v>
      </c>
      <c r="B293" s="1" t="s">
        <v>186</v>
      </c>
      <c r="C293" s="1" t="s">
        <v>7</v>
      </c>
      <c r="D293" s="1" t="s">
        <v>8</v>
      </c>
      <c r="E293" s="1" t="s">
        <v>4059</v>
      </c>
    </row>
    <row r="294" spans="1:5" x14ac:dyDescent="0.25">
      <c r="A294" s="1" t="s">
        <v>2465</v>
      </c>
      <c r="B294" s="1" t="s">
        <v>186</v>
      </c>
      <c r="C294" s="1" t="s">
        <v>7</v>
      </c>
      <c r="D294" s="1" t="s">
        <v>8</v>
      </c>
      <c r="E294" s="1" t="s">
        <v>4059</v>
      </c>
    </row>
    <row r="295" spans="1:5" x14ac:dyDescent="0.25">
      <c r="A295" s="1" t="s">
        <v>2466</v>
      </c>
      <c r="B295" s="1" t="s">
        <v>186</v>
      </c>
      <c r="C295" s="1" t="s">
        <v>7</v>
      </c>
      <c r="D295" s="1" t="s">
        <v>8</v>
      </c>
      <c r="E295" s="1" t="s">
        <v>4059</v>
      </c>
    </row>
    <row r="296" spans="1:5" x14ac:dyDescent="0.25">
      <c r="A296" s="1" t="s">
        <v>2467</v>
      </c>
      <c r="B296" s="1" t="s">
        <v>186</v>
      </c>
      <c r="C296" s="1" t="s">
        <v>7</v>
      </c>
      <c r="D296" s="1" t="s">
        <v>8</v>
      </c>
      <c r="E296" s="1" t="s">
        <v>4059</v>
      </c>
    </row>
    <row r="297" spans="1:5" x14ac:dyDescent="0.25">
      <c r="A297" s="1" t="s">
        <v>2468</v>
      </c>
      <c r="B297" s="1" t="s">
        <v>186</v>
      </c>
      <c r="C297" s="1" t="s">
        <v>7</v>
      </c>
      <c r="D297" s="1" t="s">
        <v>8</v>
      </c>
      <c r="E297" s="1" t="s">
        <v>4059</v>
      </c>
    </row>
    <row r="298" spans="1:5" x14ac:dyDescent="0.25">
      <c r="A298" s="1" t="s">
        <v>2469</v>
      </c>
      <c r="B298" s="1" t="s">
        <v>186</v>
      </c>
      <c r="C298" s="1" t="s">
        <v>7</v>
      </c>
      <c r="D298" s="1" t="s">
        <v>8</v>
      </c>
      <c r="E298" s="1" t="s">
        <v>4059</v>
      </c>
    </row>
    <row r="299" spans="1:5" x14ac:dyDescent="0.25">
      <c r="A299" s="1" t="s">
        <v>2470</v>
      </c>
      <c r="B299" s="1" t="s">
        <v>186</v>
      </c>
      <c r="C299" s="1" t="s">
        <v>7</v>
      </c>
      <c r="D299" s="1" t="s">
        <v>8</v>
      </c>
      <c r="E299" s="1" t="s">
        <v>4059</v>
      </c>
    </row>
    <row r="300" spans="1:5" x14ac:dyDescent="0.25">
      <c r="A300" s="1" t="s">
        <v>2471</v>
      </c>
      <c r="B300" s="1" t="s">
        <v>2472</v>
      </c>
      <c r="C300" s="1" t="s">
        <v>7</v>
      </c>
      <c r="D300" s="1" t="s">
        <v>8</v>
      </c>
      <c r="E300" s="1" t="s">
        <v>4059</v>
      </c>
    </row>
    <row r="301" spans="1:5" x14ac:dyDescent="0.25">
      <c r="A301" s="1" t="s">
        <v>2473</v>
      </c>
      <c r="B301" s="1" t="s">
        <v>2472</v>
      </c>
      <c r="C301" s="1" t="s">
        <v>7</v>
      </c>
      <c r="D301" s="1" t="s">
        <v>8</v>
      </c>
      <c r="E301" s="1" t="s">
        <v>4059</v>
      </c>
    </row>
    <row r="302" spans="1:5" x14ac:dyDescent="0.25">
      <c r="A302" s="1" t="s">
        <v>2474</v>
      </c>
      <c r="B302" s="1" t="s">
        <v>2472</v>
      </c>
      <c r="C302" s="1" t="s">
        <v>7</v>
      </c>
      <c r="D302" s="1" t="s">
        <v>8</v>
      </c>
      <c r="E302" s="1" t="s">
        <v>4059</v>
      </c>
    </row>
    <row r="303" spans="1:5" x14ac:dyDescent="0.25">
      <c r="A303" s="1" t="s">
        <v>2475</v>
      </c>
      <c r="B303" s="1" t="s">
        <v>2472</v>
      </c>
      <c r="C303" s="1" t="s">
        <v>7</v>
      </c>
      <c r="D303" s="1" t="s">
        <v>8</v>
      </c>
      <c r="E303" s="1" t="s">
        <v>4059</v>
      </c>
    </row>
    <row r="304" spans="1:5" x14ac:dyDescent="0.25">
      <c r="A304" s="1" t="s">
        <v>2476</v>
      </c>
      <c r="B304" s="1" t="s">
        <v>2472</v>
      </c>
      <c r="C304" s="1" t="s">
        <v>7</v>
      </c>
      <c r="D304" s="1" t="s">
        <v>8</v>
      </c>
      <c r="E304" s="1" t="s">
        <v>4059</v>
      </c>
    </row>
    <row r="305" spans="1:5" x14ac:dyDescent="0.25">
      <c r="A305" s="1" t="s">
        <v>2477</v>
      </c>
      <c r="B305" s="1" t="s">
        <v>2472</v>
      </c>
      <c r="C305" s="1" t="s">
        <v>7</v>
      </c>
      <c r="D305" s="1" t="s">
        <v>8</v>
      </c>
      <c r="E305" s="1" t="s">
        <v>4059</v>
      </c>
    </row>
    <row r="306" spans="1:5" x14ac:dyDescent="0.25">
      <c r="A306" s="1" t="s">
        <v>2478</v>
      </c>
      <c r="B306" s="1" t="s">
        <v>2472</v>
      </c>
      <c r="C306" s="1" t="s">
        <v>7</v>
      </c>
      <c r="D306" s="1" t="s">
        <v>8</v>
      </c>
      <c r="E306" s="1" t="s">
        <v>4059</v>
      </c>
    </row>
    <row r="307" spans="1:5" x14ac:dyDescent="0.25">
      <c r="A307" s="1" t="s">
        <v>2479</v>
      </c>
      <c r="B307" s="1" t="s">
        <v>2472</v>
      </c>
      <c r="C307" s="1" t="s">
        <v>7</v>
      </c>
      <c r="D307" s="1" t="s">
        <v>8</v>
      </c>
      <c r="E307" s="1" t="s">
        <v>4059</v>
      </c>
    </row>
    <row r="308" spans="1:5" x14ac:dyDescent="0.25">
      <c r="A308" s="1" t="s">
        <v>2480</v>
      </c>
      <c r="B308" s="1" t="s">
        <v>2472</v>
      </c>
      <c r="C308" s="1" t="s">
        <v>7</v>
      </c>
      <c r="D308" s="1" t="s">
        <v>8</v>
      </c>
      <c r="E308" s="1" t="s">
        <v>4059</v>
      </c>
    </row>
    <row r="309" spans="1:5" x14ac:dyDescent="0.25">
      <c r="A309" s="1" t="s">
        <v>707</v>
      </c>
      <c r="B309" s="1" t="s">
        <v>2481</v>
      </c>
      <c r="C309" s="1" t="s">
        <v>7</v>
      </c>
      <c r="D309" s="1" t="s">
        <v>8</v>
      </c>
      <c r="E309" s="1" t="s">
        <v>4059</v>
      </c>
    </row>
    <row r="310" spans="1:5" x14ac:dyDescent="0.25">
      <c r="A310" s="1" t="s">
        <v>709</v>
      </c>
      <c r="B310" s="1" t="s">
        <v>2481</v>
      </c>
      <c r="C310" s="1" t="s">
        <v>7</v>
      </c>
      <c r="D310" s="1" t="s">
        <v>8</v>
      </c>
      <c r="E310" s="1" t="s">
        <v>4059</v>
      </c>
    </row>
    <row r="311" spans="1:5" x14ac:dyDescent="0.25">
      <c r="A311" s="1" t="s">
        <v>710</v>
      </c>
      <c r="B311" s="1" t="s">
        <v>2481</v>
      </c>
      <c r="C311" s="1" t="s">
        <v>7</v>
      </c>
      <c r="D311" s="1" t="s">
        <v>8</v>
      </c>
      <c r="E311" s="1" t="s">
        <v>4059</v>
      </c>
    </row>
    <row r="312" spans="1:5" x14ac:dyDescent="0.25">
      <c r="A312" s="1" t="s">
        <v>711</v>
      </c>
      <c r="B312" s="1" t="s">
        <v>2481</v>
      </c>
      <c r="C312" s="1" t="s">
        <v>7</v>
      </c>
      <c r="D312" s="1" t="s">
        <v>8</v>
      </c>
      <c r="E312" s="1" t="s">
        <v>4059</v>
      </c>
    </row>
    <row r="313" spans="1:5" x14ac:dyDescent="0.25">
      <c r="A313" s="1" t="s">
        <v>712</v>
      </c>
      <c r="B313" s="1" t="s">
        <v>2481</v>
      </c>
      <c r="C313" s="1" t="s">
        <v>7</v>
      </c>
      <c r="D313" s="1" t="s">
        <v>8</v>
      </c>
      <c r="E313" s="1" t="s">
        <v>4059</v>
      </c>
    </row>
    <row r="314" spans="1:5" x14ac:dyDescent="0.25">
      <c r="A314" s="1" t="s">
        <v>713</v>
      </c>
      <c r="B314" s="1" t="s">
        <v>2481</v>
      </c>
      <c r="C314" s="1" t="s">
        <v>7</v>
      </c>
      <c r="D314" s="1" t="s">
        <v>8</v>
      </c>
      <c r="E314" s="1" t="s">
        <v>4059</v>
      </c>
    </row>
    <row r="315" spans="1:5" x14ac:dyDescent="0.25">
      <c r="A315" s="1" t="s">
        <v>714</v>
      </c>
      <c r="B315" s="1" t="s">
        <v>2481</v>
      </c>
      <c r="C315" s="1" t="s">
        <v>7</v>
      </c>
      <c r="D315" s="1" t="s">
        <v>8</v>
      </c>
      <c r="E315" s="1" t="s">
        <v>4059</v>
      </c>
    </row>
    <row r="316" spans="1:5" x14ac:dyDescent="0.25">
      <c r="A316" s="1" t="s">
        <v>715</v>
      </c>
      <c r="B316" s="1" t="s">
        <v>2481</v>
      </c>
      <c r="C316" s="1" t="s">
        <v>7</v>
      </c>
      <c r="D316" s="1" t="s">
        <v>8</v>
      </c>
      <c r="E316" s="1" t="s">
        <v>4059</v>
      </c>
    </row>
    <row r="317" spans="1:5" x14ac:dyDescent="0.25">
      <c r="A317" s="1" t="s">
        <v>716</v>
      </c>
      <c r="B317" s="1" t="s">
        <v>2481</v>
      </c>
      <c r="C317" s="1" t="s">
        <v>7</v>
      </c>
      <c r="D317" s="1" t="s">
        <v>8</v>
      </c>
      <c r="E317" s="1" t="s">
        <v>4059</v>
      </c>
    </row>
    <row r="318" spans="1:5" x14ac:dyDescent="0.25">
      <c r="A318" s="1" t="s">
        <v>460</v>
      </c>
      <c r="B318" s="1" t="s">
        <v>189</v>
      </c>
      <c r="C318" s="1" t="s">
        <v>7</v>
      </c>
      <c r="D318" s="1" t="s">
        <v>8</v>
      </c>
      <c r="E318" s="1" t="s">
        <v>4059</v>
      </c>
    </row>
    <row r="319" spans="1:5" x14ac:dyDescent="0.25">
      <c r="A319" s="1" t="s">
        <v>462</v>
      </c>
      <c r="B319" s="1" t="s">
        <v>189</v>
      </c>
      <c r="C319" s="1" t="s">
        <v>7</v>
      </c>
      <c r="D319" s="1" t="s">
        <v>8</v>
      </c>
      <c r="E319" s="1" t="s">
        <v>4059</v>
      </c>
    </row>
    <row r="320" spans="1:5" x14ac:dyDescent="0.25">
      <c r="A320" s="1" t="s">
        <v>463</v>
      </c>
      <c r="B320" s="1" t="s">
        <v>189</v>
      </c>
      <c r="C320" s="1" t="s">
        <v>7</v>
      </c>
      <c r="D320" s="1" t="s">
        <v>8</v>
      </c>
      <c r="E320" s="1" t="s">
        <v>4059</v>
      </c>
    </row>
    <row r="321" spans="1:5" x14ac:dyDescent="0.25">
      <c r="A321" s="1" t="s">
        <v>464</v>
      </c>
      <c r="B321" s="1" t="s">
        <v>189</v>
      </c>
      <c r="C321" s="1" t="s">
        <v>7</v>
      </c>
      <c r="D321" s="1" t="s">
        <v>8</v>
      </c>
      <c r="E321" s="1" t="s">
        <v>4059</v>
      </c>
    </row>
    <row r="322" spans="1:5" x14ac:dyDescent="0.25">
      <c r="A322" s="1" t="s">
        <v>465</v>
      </c>
      <c r="B322" s="1" t="s">
        <v>189</v>
      </c>
      <c r="C322" s="1" t="s">
        <v>7</v>
      </c>
      <c r="D322" s="1" t="s">
        <v>8</v>
      </c>
      <c r="E322" s="1" t="s">
        <v>4059</v>
      </c>
    </row>
    <row r="323" spans="1:5" x14ac:dyDescent="0.25">
      <c r="A323" s="1" t="s">
        <v>466</v>
      </c>
      <c r="B323" s="1" t="s">
        <v>189</v>
      </c>
      <c r="C323" s="1" t="s">
        <v>7</v>
      </c>
      <c r="D323" s="1" t="s">
        <v>8</v>
      </c>
      <c r="E323" s="1" t="s">
        <v>4059</v>
      </c>
    </row>
    <row r="324" spans="1:5" x14ac:dyDescent="0.25">
      <c r="A324" s="1" t="s">
        <v>467</v>
      </c>
      <c r="B324" s="1" t="s">
        <v>189</v>
      </c>
      <c r="C324" s="1" t="s">
        <v>7</v>
      </c>
      <c r="D324" s="1" t="s">
        <v>8</v>
      </c>
      <c r="E324" s="1" t="s">
        <v>4059</v>
      </c>
    </row>
    <row r="325" spans="1:5" x14ac:dyDescent="0.25">
      <c r="A325" s="1" t="s">
        <v>468</v>
      </c>
      <c r="B325" s="1" t="s">
        <v>189</v>
      </c>
      <c r="C325" s="1" t="s">
        <v>7</v>
      </c>
      <c r="D325" s="1" t="s">
        <v>8</v>
      </c>
      <c r="E325" s="1" t="s">
        <v>4059</v>
      </c>
    </row>
    <row r="326" spans="1:5" x14ac:dyDescent="0.25">
      <c r="A326" s="1" t="s">
        <v>188</v>
      </c>
      <c r="B326" s="1" t="s">
        <v>189</v>
      </c>
      <c r="C326" s="1" t="s">
        <v>7</v>
      </c>
      <c r="D326" s="1" t="s">
        <v>8</v>
      </c>
      <c r="E326" s="1" t="s">
        <v>4059</v>
      </c>
    </row>
    <row r="327" spans="1:5" x14ac:dyDescent="0.25">
      <c r="A327" s="1" t="s">
        <v>190</v>
      </c>
      <c r="B327" s="1" t="s">
        <v>191</v>
      </c>
      <c r="C327" s="1" t="s">
        <v>7</v>
      </c>
      <c r="D327" s="1" t="s">
        <v>8</v>
      </c>
      <c r="E327" s="1" t="s">
        <v>4059</v>
      </c>
    </row>
    <row r="328" spans="1:5" x14ac:dyDescent="0.25">
      <c r="A328" s="1" t="s">
        <v>192</v>
      </c>
      <c r="B328" s="1" t="s">
        <v>191</v>
      </c>
      <c r="C328" s="1" t="s">
        <v>7</v>
      </c>
      <c r="D328" s="1" t="s">
        <v>8</v>
      </c>
      <c r="E328" s="1" t="s">
        <v>4059</v>
      </c>
    </row>
    <row r="329" spans="1:5" x14ac:dyDescent="0.25">
      <c r="A329" s="1" t="s">
        <v>193</v>
      </c>
      <c r="B329" s="1" t="s">
        <v>191</v>
      </c>
      <c r="C329" s="1" t="s">
        <v>7</v>
      </c>
      <c r="D329" s="1" t="s">
        <v>8</v>
      </c>
      <c r="E329" s="1" t="s">
        <v>4059</v>
      </c>
    </row>
    <row r="330" spans="1:5" x14ac:dyDescent="0.25">
      <c r="A330" s="1" t="s">
        <v>194</v>
      </c>
      <c r="B330" s="1" t="s">
        <v>191</v>
      </c>
      <c r="C330" s="1" t="s">
        <v>7</v>
      </c>
      <c r="D330" s="1" t="s">
        <v>8</v>
      </c>
      <c r="E330" s="1" t="s">
        <v>4059</v>
      </c>
    </row>
    <row r="331" spans="1:5" x14ac:dyDescent="0.25">
      <c r="A331" s="1" t="s">
        <v>195</v>
      </c>
      <c r="B331" s="1" t="s">
        <v>191</v>
      </c>
      <c r="C331" s="1" t="s">
        <v>7</v>
      </c>
      <c r="D331" s="1" t="s">
        <v>8</v>
      </c>
      <c r="E331" s="1" t="s">
        <v>4059</v>
      </c>
    </row>
    <row r="332" spans="1:5" x14ac:dyDescent="0.25">
      <c r="A332" s="1" t="s">
        <v>196</v>
      </c>
      <c r="B332" s="1" t="s">
        <v>191</v>
      </c>
      <c r="C332" s="1" t="s">
        <v>7</v>
      </c>
      <c r="D332" s="1" t="s">
        <v>8</v>
      </c>
      <c r="E332" s="1" t="s">
        <v>4059</v>
      </c>
    </row>
    <row r="333" spans="1:5" x14ac:dyDescent="0.25">
      <c r="A333" s="1" t="s">
        <v>197</v>
      </c>
      <c r="B333" s="1" t="s">
        <v>191</v>
      </c>
      <c r="C333" s="1" t="s">
        <v>7</v>
      </c>
      <c r="D333" s="1" t="s">
        <v>8</v>
      </c>
      <c r="E333" s="1" t="s">
        <v>4059</v>
      </c>
    </row>
    <row r="334" spans="1:5" x14ac:dyDescent="0.25">
      <c r="A334" s="1" t="s">
        <v>198</v>
      </c>
      <c r="B334" s="1" t="s">
        <v>191</v>
      </c>
      <c r="C334" s="1" t="s">
        <v>7</v>
      </c>
      <c r="D334" s="1" t="s">
        <v>8</v>
      </c>
      <c r="E334" s="1" t="s">
        <v>4059</v>
      </c>
    </row>
    <row r="335" spans="1:5" x14ac:dyDescent="0.25">
      <c r="A335" s="1" t="s">
        <v>199</v>
      </c>
      <c r="B335" s="1" t="s">
        <v>200</v>
      </c>
      <c r="C335" s="1" t="s">
        <v>7</v>
      </c>
      <c r="D335" s="1" t="s">
        <v>8</v>
      </c>
      <c r="E335" s="1" t="s">
        <v>4059</v>
      </c>
    </row>
    <row r="336" spans="1:5" x14ac:dyDescent="0.25">
      <c r="A336" s="1" t="s">
        <v>201</v>
      </c>
      <c r="B336" s="1" t="s">
        <v>200</v>
      </c>
      <c r="C336" s="1" t="s">
        <v>7</v>
      </c>
      <c r="D336" s="1" t="s">
        <v>8</v>
      </c>
      <c r="E336" s="1" t="s">
        <v>4059</v>
      </c>
    </row>
    <row r="337" spans="1:5" x14ac:dyDescent="0.25">
      <c r="A337" s="1" t="s">
        <v>202</v>
      </c>
      <c r="B337" s="1" t="s">
        <v>200</v>
      </c>
      <c r="C337" s="1" t="s">
        <v>7</v>
      </c>
      <c r="D337" s="1" t="s">
        <v>8</v>
      </c>
      <c r="E337" s="1" t="s">
        <v>4059</v>
      </c>
    </row>
    <row r="338" spans="1:5" x14ac:dyDescent="0.25">
      <c r="A338" s="1" t="s">
        <v>203</v>
      </c>
      <c r="B338" s="1" t="s">
        <v>200</v>
      </c>
      <c r="C338" s="1" t="s">
        <v>7</v>
      </c>
      <c r="D338" s="1" t="s">
        <v>8</v>
      </c>
      <c r="E338" s="1" t="s">
        <v>4059</v>
      </c>
    </row>
    <row r="339" spans="1:5" x14ac:dyDescent="0.25">
      <c r="A339" s="1" t="s">
        <v>204</v>
      </c>
      <c r="B339" s="1" t="s">
        <v>200</v>
      </c>
      <c r="C339" s="1" t="s">
        <v>7</v>
      </c>
      <c r="D339" s="1" t="s">
        <v>8</v>
      </c>
      <c r="E339" s="1" t="s">
        <v>4059</v>
      </c>
    </row>
    <row r="340" spans="1:5" x14ac:dyDescent="0.25">
      <c r="A340" s="1" t="s">
        <v>205</v>
      </c>
      <c r="B340" s="1" t="s">
        <v>200</v>
      </c>
      <c r="C340" s="1" t="s">
        <v>7</v>
      </c>
      <c r="D340" s="1" t="s">
        <v>8</v>
      </c>
      <c r="E340" s="1" t="s">
        <v>4059</v>
      </c>
    </row>
    <row r="341" spans="1:5" x14ac:dyDescent="0.25">
      <c r="A341" s="1" t="s">
        <v>2482</v>
      </c>
      <c r="B341" s="1" t="s">
        <v>2483</v>
      </c>
      <c r="C341" s="1" t="s">
        <v>7</v>
      </c>
      <c r="D341" s="1" t="s">
        <v>8</v>
      </c>
      <c r="E341" s="1" t="s">
        <v>4059</v>
      </c>
    </row>
    <row r="342" spans="1:5" x14ac:dyDescent="0.25">
      <c r="A342" s="1" t="s">
        <v>2484</v>
      </c>
      <c r="B342" s="1" t="s">
        <v>2483</v>
      </c>
      <c r="C342" s="1" t="s">
        <v>7</v>
      </c>
      <c r="D342" s="1" t="s">
        <v>8</v>
      </c>
      <c r="E342" s="1" t="s">
        <v>4059</v>
      </c>
    </row>
    <row r="343" spans="1:5" x14ac:dyDescent="0.25">
      <c r="A343" s="1" t="s">
        <v>2485</v>
      </c>
      <c r="B343" s="1" t="s">
        <v>2483</v>
      </c>
      <c r="C343" s="1" t="s">
        <v>7</v>
      </c>
      <c r="D343" s="1" t="s">
        <v>8</v>
      </c>
      <c r="E343" s="1" t="s">
        <v>4059</v>
      </c>
    </row>
    <row r="344" spans="1:5" x14ac:dyDescent="0.25">
      <c r="A344" s="1" t="s">
        <v>2486</v>
      </c>
      <c r="B344" s="1" t="s">
        <v>2483</v>
      </c>
      <c r="C344" s="1" t="s">
        <v>7</v>
      </c>
      <c r="D344" s="1" t="s">
        <v>8</v>
      </c>
      <c r="E344" s="1" t="s">
        <v>4059</v>
      </c>
    </row>
    <row r="345" spans="1:5" x14ac:dyDescent="0.25">
      <c r="A345" s="1" t="s">
        <v>2487</v>
      </c>
      <c r="B345" s="1" t="s">
        <v>2483</v>
      </c>
      <c r="C345" s="1" t="s">
        <v>7</v>
      </c>
      <c r="D345" s="1" t="s">
        <v>8</v>
      </c>
      <c r="E345" s="1" t="s">
        <v>4059</v>
      </c>
    </row>
    <row r="346" spans="1:5" x14ac:dyDescent="0.25">
      <c r="A346" s="1" t="s">
        <v>2488</v>
      </c>
      <c r="B346" s="1" t="s">
        <v>2483</v>
      </c>
      <c r="C346" s="1" t="s">
        <v>7</v>
      </c>
      <c r="D346" s="1" t="s">
        <v>8</v>
      </c>
      <c r="E346" s="1" t="s">
        <v>4059</v>
      </c>
    </row>
    <row r="347" spans="1:5" x14ac:dyDescent="0.25">
      <c r="A347" s="1" t="s">
        <v>2489</v>
      </c>
      <c r="B347" s="1" t="s">
        <v>2483</v>
      </c>
      <c r="C347" s="1" t="s">
        <v>7</v>
      </c>
      <c r="D347" s="1" t="s">
        <v>8</v>
      </c>
      <c r="E347" s="1" t="s">
        <v>4059</v>
      </c>
    </row>
    <row r="348" spans="1:5" x14ac:dyDescent="0.25">
      <c r="A348" s="1" t="s">
        <v>2490</v>
      </c>
      <c r="B348" s="1" t="s">
        <v>2483</v>
      </c>
      <c r="C348" s="1" t="s">
        <v>7</v>
      </c>
      <c r="D348" s="1" t="s">
        <v>8</v>
      </c>
      <c r="E348" s="1" t="s">
        <v>4059</v>
      </c>
    </row>
    <row r="349" spans="1:5" x14ac:dyDescent="0.25">
      <c r="A349" s="1" t="s">
        <v>720</v>
      </c>
      <c r="B349" s="1" t="s">
        <v>2483</v>
      </c>
      <c r="C349" s="1" t="s">
        <v>7</v>
      </c>
      <c r="D349" s="1" t="s">
        <v>8</v>
      </c>
      <c r="E349" s="1" t="s">
        <v>4059</v>
      </c>
    </row>
    <row r="350" spans="1:5" x14ac:dyDescent="0.25">
      <c r="A350" s="1" t="s">
        <v>167</v>
      </c>
      <c r="B350" s="1" t="s">
        <v>168</v>
      </c>
      <c r="C350" s="1" t="s">
        <v>7</v>
      </c>
      <c r="D350" s="1" t="s">
        <v>8</v>
      </c>
      <c r="E350" s="1" t="s">
        <v>4059</v>
      </c>
    </row>
    <row r="351" spans="1:5" x14ac:dyDescent="0.25">
      <c r="A351" s="1" t="s">
        <v>169</v>
      </c>
      <c r="B351" s="1" t="s">
        <v>168</v>
      </c>
      <c r="C351" s="1" t="s">
        <v>7</v>
      </c>
      <c r="D351" s="1" t="s">
        <v>8</v>
      </c>
      <c r="E351" s="1" t="s">
        <v>4059</v>
      </c>
    </row>
    <row r="352" spans="1:5" x14ac:dyDescent="0.25">
      <c r="A352" s="1" t="s">
        <v>451</v>
      </c>
      <c r="B352" s="1" t="s">
        <v>168</v>
      </c>
      <c r="C352" s="1" t="s">
        <v>7</v>
      </c>
      <c r="D352" s="1" t="s">
        <v>8</v>
      </c>
      <c r="E352" s="1" t="s">
        <v>4059</v>
      </c>
    </row>
    <row r="353" spans="1:5" x14ac:dyDescent="0.25">
      <c r="A353" s="1" t="s">
        <v>452</v>
      </c>
      <c r="B353" s="1" t="s">
        <v>168</v>
      </c>
      <c r="C353" s="1" t="s">
        <v>7</v>
      </c>
      <c r="D353" s="1" t="s">
        <v>8</v>
      </c>
      <c r="E353" s="1" t="s">
        <v>4059</v>
      </c>
    </row>
    <row r="354" spans="1:5" x14ac:dyDescent="0.25">
      <c r="A354" s="1" t="s">
        <v>2440</v>
      </c>
      <c r="B354" s="1" t="s">
        <v>168</v>
      </c>
      <c r="C354" s="1" t="s">
        <v>7</v>
      </c>
      <c r="D354" s="1" t="s">
        <v>8</v>
      </c>
      <c r="E354" s="1" t="s">
        <v>4059</v>
      </c>
    </row>
    <row r="355" spans="1:5" x14ac:dyDescent="0.25">
      <c r="A355" s="1" t="s">
        <v>2441</v>
      </c>
      <c r="B355" s="1" t="s">
        <v>168</v>
      </c>
      <c r="C355" s="1" t="s">
        <v>7</v>
      </c>
      <c r="D355" s="1" t="s">
        <v>8</v>
      </c>
      <c r="E355" s="1" t="s">
        <v>4059</v>
      </c>
    </row>
    <row r="356" spans="1:5" x14ac:dyDescent="0.25">
      <c r="A356" s="1" t="s">
        <v>2442</v>
      </c>
      <c r="B356" s="1" t="s">
        <v>168</v>
      </c>
      <c r="C356" s="1" t="s">
        <v>7</v>
      </c>
      <c r="D356" s="1" t="s">
        <v>8</v>
      </c>
      <c r="E356" s="1" t="s">
        <v>4059</v>
      </c>
    </row>
    <row r="357" spans="1:5" x14ac:dyDescent="0.25">
      <c r="A357" s="1" t="s">
        <v>2443</v>
      </c>
      <c r="B357" s="1" t="s">
        <v>168</v>
      </c>
      <c r="C357" s="1" t="s">
        <v>7</v>
      </c>
      <c r="D357" s="1" t="s">
        <v>8</v>
      </c>
      <c r="E357" s="1" t="s">
        <v>4059</v>
      </c>
    </row>
    <row r="358" spans="1:5" x14ac:dyDescent="0.25">
      <c r="A358" s="1" t="s">
        <v>2444</v>
      </c>
      <c r="B358" s="1" t="s">
        <v>168</v>
      </c>
      <c r="C358" s="1" t="s">
        <v>7</v>
      </c>
      <c r="D358" s="1" t="s">
        <v>8</v>
      </c>
      <c r="E358" s="1" t="s">
        <v>4059</v>
      </c>
    </row>
    <row r="359" spans="1:5" x14ac:dyDescent="0.25">
      <c r="A359" s="1" t="s">
        <v>724</v>
      </c>
      <c r="B359" s="1" t="s">
        <v>2491</v>
      </c>
      <c r="C359" s="1" t="s">
        <v>7</v>
      </c>
      <c r="D359" s="1" t="s">
        <v>8</v>
      </c>
      <c r="E359" s="1" t="s">
        <v>4059</v>
      </c>
    </row>
    <row r="360" spans="1:5" x14ac:dyDescent="0.25">
      <c r="A360" s="1" t="s">
        <v>726</v>
      </c>
      <c r="B360" s="1" t="s">
        <v>2491</v>
      </c>
      <c r="C360" s="1" t="s">
        <v>7</v>
      </c>
      <c r="D360" s="1" t="s">
        <v>8</v>
      </c>
      <c r="E360" s="1" t="s">
        <v>4059</v>
      </c>
    </row>
    <row r="361" spans="1:5" x14ac:dyDescent="0.25">
      <c r="A361" s="1" t="s">
        <v>727</v>
      </c>
      <c r="B361" s="1" t="s">
        <v>2491</v>
      </c>
      <c r="C361" s="1" t="s">
        <v>7</v>
      </c>
      <c r="D361" s="1" t="s">
        <v>8</v>
      </c>
      <c r="E361" s="1" t="s">
        <v>4059</v>
      </c>
    </row>
    <row r="362" spans="1:5" x14ac:dyDescent="0.25">
      <c r="A362" s="1" t="s">
        <v>728</v>
      </c>
      <c r="B362" s="1" t="s">
        <v>2491</v>
      </c>
      <c r="C362" s="1" t="s">
        <v>7</v>
      </c>
      <c r="D362" s="1" t="s">
        <v>8</v>
      </c>
      <c r="E362" s="1" t="s">
        <v>4059</v>
      </c>
    </row>
    <row r="363" spans="1:5" x14ac:dyDescent="0.25">
      <c r="A363" s="1" t="s">
        <v>729</v>
      </c>
      <c r="B363" s="1" t="s">
        <v>2491</v>
      </c>
      <c r="C363" s="1" t="s">
        <v>7</v>
      </c>
      <c r="D363" s="1" t="s">
        <v>8</v>
      </c>
      <c r="E363" s="1" t="s">
        <v>4059</v>
      </c>
    </row>
    <row r="364" spans="1:5" x14ac:dyDescent="0.25">
      <c r="A364" s="1" t="s">
        <v>730</v>
      </c>
      <c r="B364" s="1" t="s">
        <v>2491</v>
      </c>
      <c r="C364" s="1" t="s">
        <v>7</v>
      </c>
      <c r="D364" s="1" t="s">
        <v>8</v>
      </c>
      <c r="E364" s="1" t="s">
        <v>4059</v>
      </c>
    </row>
    <row r="365" spans="1:5" x14ac:dyDescent="0.25">
      <c r="A365" s="1" t="s">
        <v>967</v>
      </c>
      <c r="B365" s="1" t="s">
        <v>2492</v>
      </c>
      <c r="C365" s="1" t="s">
        <v>7</v>
      </c>
      <c r="D365" s="1" t="s">
        <v>8</v>
      </c>
      <c r="E365" s="1" t="s">
        <v>4059</v>
      </c>
    </row>
    <row r="366" spans="1:5" x14ac:dyDescent="0.25">
      <c r="A366" s="1" t="s">
        <v>471</v>
      </c>
      <c r="B366" s="1" t="s">
        <v>2492</v>
      </c>
      <c r="C366" s="1" t="s">
        <v>7</v>
      </c>
      <c r="D366" s="1" t="s">
        <v>8</v>
      </c>
      <c r="E366" s="1" t="s">
        <v>4059</v>
      </c>
    </row>
    <row r="367" spans="1:5" x14ac:dyDescent="0.25">
      <c r="A367" s="1" t="s">
        <v>473</v>
      </c>
      <c r="B367" s="1" t="s">
        <v>2492</v>
      </c>
      <c r="C367" s="1" t="s">
        <v>7</v>
      </c>
      <c r="D367" s="1" t="s">
        <v>8</v>
      </c>
      <c r="E367" s="1" t="s">
        <v>4059</v>
      </c>
    </row>
    <row r="368" spans="1:5" x14ac:dyDescent="0.25">
      <c r="A368" s="1" t="s">
        <v>474</v>
      </c>
      <c r="B368" s="1" t="s">
        <v>2492</v>
      </c>
      <c r="C368" s="1" t="s">
        <v>7</v>
      </c>
      <c r="D368" s="1" t="s">
        <v>8</v>
      </c>
      <c r="E368" s="1" t="s">
        <v>4059</v>
      </c>
    </row>
    <row r="369" spans="1:5" x14ac:dyDescent="0.25">
      <c r="A369" s="1" t="s">
        <v>475</v>
      </c>
      <c r="B369" s="1" t="s">
        <v>2492</v>
      </c>
      <c r="C369" s="1" t="s">
        <v>7</v>
      </c>
      <c r="D369" s="1" t="s">
        <v>8</v>
      </c>
      <c r="E369" s="1" t="s">
        <v>4059</v>
      </c>
    </row>
    <row r="370" spans="1:5" x14ac:dyDescent="0.25">
      <c r="A370" s="1" t="s">
        <v>476</v>
      </c>
      <c r="B370" s="1" t="s">
        <v>207</v>
      </c>
      <c r="C370" s="1" t="s">
        <v>7</v>
      </c>
      <c r="D370" s="1" t="s">
        <v>8</v>
      </c>
      <c r="E370" s="1" t="s">
        <v>4059</v>
      </c>
    </row>
    <row r="371" spans="1:5" x14ac:dyDescent="0.25">
      <c r="A371" s="1" t="s">
        <v>478</v>
      </c>
      <c r="B371" s="1" t="s">
        <v>207</v>
      </c>
      <c r="C371" s="1" t="s">
        <v>7</v>
      </c>
      <c r="D371" s="1" t="s">
        <v>8</v>
      </c>
      <c r="E371" s="1" t="s">
        <v>4059</v>
      </c>
    </row>
    <row r="372" spans="1:5" x14ac:dyDescent="0.25">
      <c r="A372" s="1" t="s">
        <v>479</v>
      </c>
      <c r="B372" s="1" t="s">
        <v>207</v>
      </c>
      <c r="C372" s="1" t="s">
        <v>7</v>
      </c>
      <c r="D372" s="1" t="s">
        <v>8</v>
      </c>
      <c r="E372" s="1" t="s">
        <v>4059</v>
      </c>
    </row>
    <row r="373" spans="1:5" x14ac:dyDescent="0.25">
      <c r="A373" s="1" t="s">
        <v>480</v>
      </c>
      <c r="B373" s="1" t="s">
        <v>207</v>
      </c>
      <c r="C373" s="1" t="s">
        <v>7</v>
      </c>
      <c r="D373" s="1" t="s">
        <v>8</v>
      </c>
      <c r="E373" s="1" t="s">
        <v>4059</v>
      </c>
    </row>
    <row r="374" spans="1:5" x14ac:dyDescent="0.25">
      <c r="A374" s="1" t="s">
        <v>481</v>
      </c>
      <c r="B374" s="1" t="s">
        <v>207</v>
      </c>
      <c r="C374" s="1" t="s">
        <v>7</v>
      </c>
      <c r="D374" s="1" t="s">
        <v>8</v>
      </c>
      <c r="E374" s="1" t="s">
        <v>4059</v>
      </c>
    </row>
    <row r="375" spans="1:5" x14ac:dyDescent="0.25">
      <c r="A375" s="1" t="s">
        <v>482</v>
      </c>
      <c r="B375" s="1" t="s">
        <v>207</v>
      </c>
      <c r="C375" s="1" t="s">
        <v>7</v>
      </c>
      <c r="D375" s="1" t="s">
        <v>8</v>
      </c>
      <c r="E375" s="1" t="s">
        <v>4059</v>
      </c>
    </row>
    <row r="376" spans="1:5" x14ac:dyDescent="0.25">
      <c r="A376" s="1" t="s">
        <v>483</v>
      </c>
      <c r="B376" s="1" t="s">
        <v>207</v>
      </c>
      <c r="C376" s="1" t="s">
        <v>7</v>
      </c>
      <c r="D376" s="1" t="s">
        <v>8</v>
      </c>
      <c r="E376" s="1" t="s">
        <v>4059</v>
      </c>
    </row>
    <row r="377" spans="1:5" x14ac:dyDescent="0.25">
      <c r="A377" s="1" t="s">
        <v>484</v>
      </c>
      <c r="B377" s="1" t="s">
        <v>207</v>
      </c>
      <c r="C377" s="1" t="s">
        <v>7</v>
      </c>
      <c r="D377" s="1" t="s">
        <v>8</v>
      </c>
      <c r="E377" s="1" t="s">
        <v>4059</v>
      </c>
    </row>
    <row r="378" spans="1:5" x14ac:dyDescent="0.25">
      <c r="A378" s="1" t="s">
        <v>206</v>
      </c>
      <c r="B378" s="1" t="s">
        <v>207</v>
      </c>
      <c r="C378" s="1" t="s">
        <v>7</v>
      </c>
      <c r="D378" s="1" t="s">
        <v>8</v>
      </c>
      <c r="E378" s="1" t="s">
        <v>4059</v>
      </c>
    </row>
    <row r="379" spans="1:5" x14ac:dyDescent="0.25">
      <c r="A379" s="1" t="s">
        <v>2445</v>
      </c>
      <c r="B379" s="1" t="s">
        <v>2446</v>
      </c>
      <c r="C379" s="1" t="s">
        <v>7</v>
      </c>
      <c r="D379" s="1" t="s">
        <v>8</v>
      </c>
      <c r="E379" s="1" t="s">
        <v>4059</v>
      </c>
    </row>
    <row r="380" spans="1:5" x14ac:dyDescent="0.25">
      <c r="A380" s="1" t="s">
        <v>2447</v>
      </c>
      <c r="B380" s="1" t="s">
        <v>2446</v>
      </c>
      <c r="C380" s="1" t="s">
        <v>7</v>
      </c>
      <c r="D380" s="1" t="s">
        <v>8</v>
      </c>
      <c r="E380" s="1" t="s">
        <v>4059</v>
      </c>
    </row>
    <row r="381" spans="1:5" x14ac:dyDescent="0.25">
      <c r="A381" s="1" t="s">
        <v>2448</v>
      </c>
      <c r="B381" s="1" t="s">
        <v>2446</v>
      </c>
      <c r="C381" s="1" t="s">
        <v>7</v>
      </c>
      <c r="D381" s="1" t="s">
        <v>8</v>
      </c>
      <c r="E381" s="1" t="s">
        <v>4059</v>
      </c>
    </row>
    <row r="382" spans="1:5" x14ac:dyDescent="0.25">
      <c r="A382" s="1" t="s">
        <v>2449</v>
      </c>
      <c r="B382" s="1" t="s">
        <v>2446</v>
      </c>
      <c r="C382" s="1" t="s">
        <v>7</v>
      </c>
      <c r="D382" s="1" t="s">
        <v>8</v>
      </c>
      <c r="E382" s="1" t="s">
        <v>4059</v>
      </c>
    </row>
    <row r="383" spans="1:5" x14ac:dyDescent="0.25">
      <c r="A383" s="1" t="s">
        <v>2450</v>
      </c>
      <c r="B383" s="1" t="s">
        <v>2446</v>
      </c>
      <c r="C383" s="1" t="s">
        <v>7</v>
      </c>
      <c r="D383" s="1" t="s">
        <v>8</v>
      </c>
      <c r="E383" s="1" t="s">
        <v>4059</v>
      </c>
    </row>
    <row r="384" spans="1:5" x14ac:dyDescent="0.25">
      <c r="A384" s="1" t="s">
        <v>2451</v>
      </c>
      <c r="B384" s="1" t="s">
        <v>2446</v>
      </c>
      <c r="C384" s="1" t="s">
        <v>7</v>
      </c>
      <c r="D384" s="1" t="s">
        <v>8</v>
      </c>
      <c r="E384" s="1" t="s">
        <v>4059</v>
      </c>
    </row>
    <row r="385" spans="1:5" x14ac:dyDescent="0.25">
      <c r="A385" s="1" t="s">
        <v>2452</v>
      </c>
      <c r="B385" s="1" t="s">
        <v>2446</v>
      </c>
      <c r="C385" s="1" t="s">
        <v>7</v>
      </c>
      <c r="D385" s="1" t="s">
        <v>8</v>
      </c>
      <c r="E385" s="1" t="s">
        <v>4059</v>
      </c>
    </row>
    <row r="386" spans="1:5" x14ac:dyDescent="0.25">
      <c r="A386" s="1" t="s">
        <v>208</v>
      </c>
      <c r="B386" s="1" t="s">
        <v>209</v>
      </c>
      <c r="C386" s="1" t="s">
        <v>7</v>
      </c>
      <c r="D386" s="1" t="s">
        <v>8</v>
      </c>
      <c r="E386" s="1" t="s">
        <v>4059</v>
      </c>
    </row>
    <row r="387" spans="1:5" x14ac:dyDescent="0.25">
      <c r="A387" s="1" t="s">
        <v>210</v>
      </c>
      <c r="B387" s="1" t="s">
        <v>209</v>
      </c>
      <c r="C387" s="1" t="s">
        <v>7</v>
      </c>
      <c r="D387" s="1" t="s">
        <v>8</v>
      </c>
      <c r="E387" s="1" t="s">
        <v>4059</v>
      </c>
    </row>
    <row r="388" spans="1:5" x14ac:dyDescent="0.25">
      <c r="A388" s="1" t="s">
        <v>211</v>
      </c>
      <c r="B388" s="1" t="s">
        <v>209</v>
      </c>
      <c r="C388" s="1" t="s">
        <v>7</v>
      </c>
      <c r="D388" s="1" t="s">
        <v>8</v>
      </c>
      <c r="E388" s="1" t="s">
        <v>4059</v>
      </c>
    </row>
    <row r="389" spans="1:5" x14ac:dyDescent="0.25">
      <c r="A389" s="1" t="s">
        <v>212</v>
      </c>
      <c r="B389" s="1" t="s">
        <v>209</v>
      </c>
      <c r="C389" s="1" t="s">
        <v>7</v>
      </c>
      <c r="D389" s="1" t="s">
        <v>8</v>
      </c>
      <c r="E389" s="1" t="s">
        <v>4059</v>
      </c>
    </row>
    <row r="390" spans="1:5" x14ac:dyDescent="0.25">
      <c r="A390" s="1" t="s">
        <v>213</v>
      </c>
      <c r="B390" s="1" t="s">
        <v>2493</v>
      </c>
      <c r="C390" s="1" t="s">
        <v>7</v>
      </c>
      <c r="D390" s="1" t="s">
        <v>8</v>
      </c>
      <c r="E390" s="1" t="s">
        <v>4059</v>
      </c>
    </row>
    <row r="391" spans="1:5" x14ac:dyDescent="0.25">
      <c r="A391" s="1" t="s">
        <v>214</v>
      </c>
      <c r="B391" s="1" t="s">
        <v>2493</v>
      </c>
      <c r="C391" s="1" t="s">
        <v>7</v>
      </c>
      <c r="D391" s="1" t="s">
        <v>8</v>
      </c>
      <c r="E391" s="1" t="s">
        <v>4059</v>
      </c>
    </row>
    <row r="392" spans="1:5" x14ac:dyDescent="0.25">
      <c r="A392" s="1" t="s">
        <v>215</v>
      </c>
      <c r="B392" s="1" t="s">
        <v>2493</v>
      </c>
      <c r="C392" s="1" t="s">
        <v>7</v>
      </c>
      <c r="D392" s="1" t="s">
        <v>8</v>
      </c>
      <c r="E392" s="1" t="s">
        <v>4059</v>
      </c>
    </row>
    <row r="393" spans="1:5" x14ac:dyDescent="0.25">
      <c r="A393" s="1" t="s">
        <v>216</v>
      </c>
      <c r="B393" s="1" t="s">
        <v>2493</v>
      </c>
      <c r="C393" s="1" t="s">
        <v>7</v>
      </c>
      <c r="D393" s="1" t="s">
        <v>8</v>
      </c>
      <c r="E393" s="1" t="s">
        <v>4059</v>
      </c>
    </row>
    <row r="394" spans="1:5" x14ac:dyDescent="0.25">
      <c r="A394" s="1" t="s">
        <v>217</v>
      </c>
      <c r="B394" s="1" t="s">
        <v>2493</v>
      </c>
      <c r="C394" s="1" t="s">
        <v>7</v>
      </c>
      <c r="D394" s="1" t="s">
        <v>8</v>
      </c>
      <c r="E394" s="1" t="s">
        <v>4059</v>
      </c>
    </row>
    <row r="395" spans="1:5" x14ac:dyDescent="0.25">
      <c r="A395" s="1" t="s">
        <v>218</v>
      </c>
      <c r="B395" s="1" t="s">
        <v>2493</v>
      </c>
      <c r="C395" s="1" t="s">
        <v>7</v>
      </c>
      <c r="D395" s="1" t="s">
        <v>8</v>
      </c>
      <c r="E395" s="1" t="s">
        <v>4059</v>
      </c>
    </row>
    <row r="396" spans="1:5" x14ac:dyDescent="0.25">
      <c r="A396" s="1" t="s">
        <v>219</v>
      </c>
      <c r="B396" s="1" t="s">
        <v>2493</v>
      </c>
      <c r="C396" s="1" t="s">
        <v>7</v>
      </c>
      <c r="D396" s="1" t="s">
        <v>8</v>
      </c>
      <c r="E396" s="1" t="s">
        <v>4059</v>
      </c>
    </row>
    <row r="397" spans="1:5" x14ac:dyDescent="0.25">
      <c r="A397" s="1" t="s">
        <v>220</v>
      </c>
      <c r="B397" s="1" t="s">
        <v>2493</v>
      </c>
      <c r="C397" s="1" t="s">
        <v>7</v>
      </c>
      <c r="D397" s="1" t="s">
        <v>8</v>
      </c>
      <c r="E397" s="1" t="s">
        <v>4059</v>
      </c>
    </row>
    <row r="398" spans="1:5" x14ac:dyDescent="0.25">
      <c r="A398" s="1" t="s">
        <v>221</v>
      </c>
      <c r="B398" s="1" t="s">
        <v>2493</v>
      </c>
      <c r="C398" s="1" t="s">
        <v>7</v>
      </c>
      <c r="D398" s="1" t="s">
        <v>8</v>
      </c>
      <c r="E398" s="1" t="s">
        <v>4059</v>
      </c>
    </row>
    <row r="399" spans="1:5" x14ac:dyDescent="0.25">
      <c r="A399" s="1" t="s">
        <v>222</v>
      </c>
      <c r="B399" s="1" t="s">
        <v>223</v>
      </c>
      <c r="C399" s="1" t="s">
        <v>7</v>
      </c>
      <c r="D399" s="1" t="s">
        <v>8</v>
      </c>
      <c r="E399" s="1" t="s">
        <v>4059</v>
      </c>
    </row>
    <row r="400" spans="1:5" x14ac:dyDescent="0.25">
      <c r="A400" s="1" t="s">
        <v>733</v>
      </c>
      <c r="B400" s="1" t="s">
        <v>223</v>
      </c>
      <c r="C400" s="1" t="s">
        <v>7</v>
      </c>
      <c r="D400" s="1" t="s">
        <v>8</v>
      </c>
      <c r="E400" s="1" t="s">
        <v>4059</v>
      </c>
    </row>
    <row r="401" spans="1:5" x14ac:dyDescent="0.25">
      <c r="A401" s="1" t="s">
        <v>735</v>
      </c>
      <c r="B401" s="1" t="s">
        <v>223</v>
      </c>
      <c r="C401" s="1" t="s">
        <v>7</v>
      </c>
      <c r="D401" s="1" t="s">
        <v>8</v>
      </c>
      <c r="E401" s="1" t="s">
        <v>4059</v>
      </c>
    </row>
    <row r="402" spans="1:5" x14ac:dyDescent="0.25">
      <c r="A402" s="1" t="s">
        <v>736</v>
      </c>
      <c r="B402" s="1" t="s">
        <v>223</v>
      </c>
      <c r="C402" s="1" t="s">
        <v>7</v>
      </c>
      <c r="D402" s="1" t="s">
        <v>8</v>
      </c>
      <c r="E402" s="1" t="s">
        <v>4059</v>
      </c>
    </row>
    <row r="403" spans="1:5" x14ac:dyDescent="0.25">
      <c r="A403" s="1" t="s">
        <v>737</v>
      </c>
      <c r="B403" s="1" t="s">
        <v>223</v>
      </c>
      <c r="C403" s="1" t="s">
        <v>7</v>
      </c>
      <c r="D403" s="1" t="s">
        <v>8</v>
      </c>
      <c r="E403" s="1" t="s">
        <v>4059</v>
      </c>
    </row>
    <row r="404" spans="1:5" x14ac:dyDescent="0.25">
      <c r="A404" s="1" t="s">
        <v>738</v>
      </c>
      <c r="B404" s="1" t="s">
        <v>223</v>
      </c>
      <c r="C404" s="1" t="s">
        <v>7</v>
      </c>
      <c r="D404" s="1" t="s">
        <v>8</v>
      </c>
      <c r="E404" s="1" t="s">
        <v>4059</v>
      </c>
    </row>
    <row r="405" spans="1:5" x14ac:dyDescent="0.25">
      <c r="A405" s="1" t="s">
        <v>739</v>
      </c>
      <c r="B405" s="1" t="s">
        <v>223</v>
      </c>
      <c r="C405" s="1" t="s">
        <v>7</v>
      </c>
      <c r="D405" s="1" t="s">
        <v>8</v>
      </c>
      <c r="E405" s="1" t="s">
        <v>4059</v>
      </c>
    </row>
    <row r="406" spans="1:5" x14ac:dyDescent="0.25">
      <c r="A406" s="1" t="s">
        <v>740</v>
      </c>
      <c r="B406" s="1" t="s">
        <v>223</v>
      </c>
      <c r="C406" s="1" t="s">
        <v>7</v>
      </c>
      <c r="D406" s="1" t="s">
        <v>8</v>
      </c>
      <c r="E406" s="1" t="s">
        <v>4059</v>
      </c>
    </row>
    <row r="407" spans="1:5" x14ac:dyDescent="0.25">
      <c r="A407" s="1" t="s">
        <v>741</v>
      </c>
      <c r="B407" s="1" t="s">
        <v>223</v>
      </c>
      <c r="C407" s="1" t="s">
        <v>7</v>
      </c>
      <c r="D407" s="1" t="s">
        <v>8</v>
      </c>
      <c r="E407" s="1" t="s">
        <v>4059</v>
      </c>
    </row>
    <row r="408" spans="1:5" x14ac:dyDescent="0.25">
      <c r="A408" s="1" t="s">
        <v>744</v>
      </c>
      <c r="B408" s="1" t="s">
        <v>2494</v>
      </c>
      <c r="C408" s="1" t="s">
        <v>7</v>
      </c>
      <c r="D408" s="1" t="s">
        <v>8</v>
      </c>
      <c r="E408" s="1" t="s">
        <v>4059</v>
      </c>
    </row>
    <row r="409" spans="1:5" x14ac:dyDescent="0.25">
      <c r="A409" s="1" t="s">
        <v>745</v>
      </c>
      <c r="B409" s="1" t="s">
        <v>2494</v>
      </c>
      <c r="C409" s="1" t="s">
        <v>7</v>
      </c>
      <c r="D409" s="1" t="s">
        <v>8</v>
      </c>
      <c r="E409" s="1" t="s">
        <v>4059</v>
      </c>
    </row>
    <row r="410" spans="1:5" x14ac:dyDescent="0.25">
      <c r="A410" s="1" t="s">
        <v>748</v>
      </c>
      <c r="B410" s="1" t="s">
        <v>2495</v>
      </c>
      <c r="C410" s="1" t="s">
        <v>7</v>
      </c>
      <c r="D410" s="1" t="s">
        <v>8</v>
      </c>
      <c r="E410" s="1" t="s">
        <v>4059</v>
      </c>
    </row>
    <row r="411" spans="1:5" x14ac:dyDescent="0.25">
      <c r="A411" s="1" t="s">
        <v>2496</v>
      </c>
      <c r="B411" s="1" t="s">
        <v>2495</v>
      </c>
      <c r="C411" s="1" t="s">
        <v>7</v>
      </c>
      <c r="D411" s="1" t="s">
        <v>8</v>
      </c>
      <c r="E411" s="1" t="s">
        <v>4059</v>
      </c>
    </row>
    <row r="412" spans="1:5" x14ac:dyDescent="0.25">
      <c r="A412" s="1" t="s">
        <v>2497</v>
      </c>
      <c r="B412" s="1" t="s">
        <v>2495</v>
      </c>
      <c r="C412" s="1" t="s">
        <v>7</v>
      </c>
      <c r="D412" s="1" t="s">
        <v>8</v>
      </c>
      <c r="E412" s="1" t="s">
        <v>4059</v>
      </c>
    </row>
    <row r="413" spans="1:5" x14ac:dyDescent="0.25">
      <c r="A413" s="1" t="s">
        <v>2498</v>
      </c>
      <c r="B413" s="1" t="s">
        <v>2495</v>
      </c>
      <c r="C413" s="1" t="s">
        <v>7</v>
      </c>
      <c r="D413" s="1" t="s">
        <v>8</v>
      </c>
      <c r="E413" s="1" t="s">
        <v>4059</v>
      </c>
    </row>
    <row r="414" spans="1:5" x14ac:dyDescent="0.25">
      <c r="A414" s="1" t="s">
        <v>2499</v>
      </c>
      <c r="B414" s="1" t="s">
        <v>2495</v>
      </c>
      <c r="C414" s="1" t="s">
        <v>7</v>
      </c>
      <c r="D414" s="1" t="s">
        <v>8</v>
      </c>
      <c r="E414" s="1" t="s">
        <v>4059</v>
      </c>
    </row>
    <row r="415" spans="1:5" x14ac:dyDescent="0.25">
      <c r="A415" s="1" t="s">
        <v>2500</v>
      </c>
      <c r="B415" s="1" t="s">
        <v>2495</v>
      </c>
      <c r="C415" s="1" t="s">
        <v>7</v>
      </c>
      <c r="D415" s="1" t="s">
        <v>8</v>
      </c>
      <c r="E415" s="1" t="s">
        <v>4059</v>
      </c>
    </row>
    <row r="416" spans="1:5" x14ac:dyDescent="0.25">
      <c r="A416" s="1" t="s">
        <v>2501</v>
      </c>
      <c r="B416" s="1" t="s">
        <v>2502</v>
      </c>
      <c r="C416" s="1" t="s">
        <v>7</v>
      </c>
      <c r="D416" s="1" t="s">
        <v>8</v>
      </c>
      <c r="E416" s="1" t="s">
        <v>4059</v>
      </c>
    </row>
    <row r="417" spans="1:5" x14ac:dyDescent="0.25">
      <c r="A417" s="1" t="s">
        <v>2503</v>
      </c>
      <c r="B417" s="1" t="s">
        <v>2502</v>
      </c>
      <c r="C417" s="1" t="s">
        <v>7</v>
      </c>
      <c r="D417" s="1" t="s">
        <v>8</v>
      </c>
      <c r="E417" s="1" t="s">
        <v>4059</v>
      </c>
    </row>
    <row r="418" spans="1:5" x14ac:dyDescent="0.25">
      <c r="A418" s="1" t="s">
        <v>487</v>
      </c>
      <c r="B418" s="1" t="s">
        <v>2502</v>
      </c>
      <c r="C418" s="1" t="s">
        <v>7</v>
      </c>
      <c r="D418" s="1" t="s">
        <v>8</v>
      </c>
      <c r="E418" s="1" t="s">
        <v>4059</v>
      </c>
    </row>
    <row r="419" spans="1:5" x14ac:dyDescent="0.25">
      <c r="A419" s="1" t="s">
        <v>2453</v>
      </c>
      <c r="B419" s="1" t="s">
        <v>2454</v>
      </c>
      <c r="C419" s="1" t="s">
        <v>7</v>
      </c>
      <c r="D419" s="1" t="s">
        <v>8</v>
      </c>
      <c r="E419" s="1" t="s">
        <v>4059</v>
      </c>
    </row>
    <row r="420" spans="1:5" x14ac:dyDescent="0.25">
      <c r="A420" s="1" t="s">
        <v>2455</v>
      </c>
      <c r="B420" s="1" t="s">
        <v>2454</v>
      </c>
      <c r="C420" s="1" t="s">
        <v>7</v>
      </c>
      <c r="D420" s="1" t="s">
        <v>8</v>
      </c>
      <c r="E420" s="1" t="s">
        <v>4059</v>
      </c>
    </row>
    <row r="421" spans="1:5" x14ac:dyDescent="0.25">
      <c r="A421" s="1" t="s">
        <v>2456</v>
      </c>
      <c r="B421" s="1" t="s">
        <v>2454</v>
      </c>
      <c r="C421" s="1" t="s">
        <v>7</v>
      </c>
      <c r="D421" s="1" t="s">
        <v>8</v>
      </c>
      <c r="E421" s="1" t="s">
        <v>4059</v>
      </c>
    </row>
    <row r="422" spans="1:5" x14ac:dyDescent="0.25">
      <c r="A422" s="1" t="s">
        <v>2457</v>
      </c>
      <c r="B422" s="1" t="s">
        <v>2454</v>
      </c>
      <c r="C422" s="1" t="s">
        <v>7</v>
      </c>
      <c r="D422" s="1" t="s">
        <v>8</v>
      </c>
      <c r="E422" s="1" t="s">
        <v>4059</v>
      </c>
    </row>
    <row r="423" spans="1:5" x14ac:dyDescent="0.25">
      <c r="A423" s="1" t="s">
        <v>2458</v>
      </c>
      <c r="B423" s="1" t="s">
        <v>2454</v>
      </c>
      <c r="C423" s="1" t="s">
        <v>7</v>
      </c>
      <c r="D423" s="1" t="s">
        <v>8</v>
      </c>
      <c r="E423" s="1" t="s">
        <v>4059</v>
      </c>
    </row>
    <row r="424" spans="1:5" x14ac:dyDescent="0.25">
      <c r="A424" s="1" t="s">
        <v>2459</v>
      </c>
      <c r="B424" s="1" t="s">
        <v>2454</v>
      </c>
      <c r="C424" s="1" t="s">
        <v>7</v>
      </c>
      <c r="D424" s="1" t="s">
        <v>8</v>
      </c>
      <c r="E424" s="1" t="s">
        <v>4059</v>
      </c>
    </row>
    <row r="425" spans="1:5" x14ac:dyDescent="0.25">
      <c r="A425" s="1" t="s">
        <v>2460</v>
      </c>
      <c r="B425" s="1" t="s">
        <v>2454</v>
      </c>
      <c r="C425" s="1" t="s">
        <v>7</v>
      </c>
      <c r="D425" s="1" t="s">
        <v>8</v>
      </c>
      <c r="E425" s="1" t="s">
        <v>4059</v>
      </c>
    </row>
    <row r="426" spans="1:5" x14ac:dyDescent="0.25">
      <c r="A426" s="1" t="s">
        <v>2461</v>
      </c>
      <c r="B426" s="1" t="s">
        <v>2454</v>
      </c>
      <c r="C426" s="1" t="s">
        <v>7</v>
      </c>
      <c r="D426" s="1" t="s">
        <v>8</v>
      </c>
      <c r="E426" s="1" t="s">
        <v>4059</v>
      </c>
    </row>
    <row r="427" spans="1:5" x14ac:dyDescent="0.25">
      <c r="A427" s="1" t="s">
        <v>2462</v>
      </c>
      <c r="B427" s="1" t="s">
        <v>2454</v>
      </c>
      <c r="C427" s="1" t="s">
        <v>7</v>
      </c>
      <c r="D427" s="1" t="s">
        <v>8</v>
      </c>
      <c r="E427" s="1" t="s">
        <v>4059</v>
      </c>
    </row>
    <row r="428" spans="1:5" x14ac:dyDescent="0.25">
      <c r="A428" s="1" t="s">
        <v>490</v>
      </c>
      <c r="B428" s="1" t="s">
        <v>2504</v>
      </c>
      <c r="C428" s="1" t="s">
        <v>7</v>
      </c>
      <c r="D428" s="1" t="s">
        <v>8</v>
      </c>
      <c r="E428" s="1" t="s">
        <v>4059</v>
      </c>
    </row>
    <row r="429" spans="1:5" x14ac:dyDescent="0.25">
      <c r="A429" s="1" t="s">
        <v>492</v>
      </c>
      <c r="B429" s="1" t="s">
        <v>2505</v>
      </c>
      <c r="C429" s="1" t="s">
        <v>7</v>
      </c>
      <c r="D429" s="1" t="s">
        <v>8</v>
      </c>
      <c r="E429" s="1" t="s">
        <v>4059</v>
      </c>
    </row>
    <row r="430" spans="1:5" x14ac:dyDescent="0.25">
      <c r="A430" s="1" t="s">
        <v>494</v>
      </c>
      <c r="B430" s="1" t="s">
        <v>2506</v>
      </c>
      <c r="C430" s="1" t="s">
        <v>7</v>
      </c>
      <c r="D430" s="1" t="s">
        <v>8</v>
      </c>
      <c r="E430" s="1" t="s">
        <v>4059</v>
      </c>
    </row>
    <row r="431" spans="1:5" x14ac:dyDescent="0.25">
      <c r="A431" s="1" t="s">
        <v>496</v>
      </c>
      <c r="B431" s="1" t="s">
        <v>2507</v>
      </c>
      <c r="C431" s="1" t="s">
        <v>7</v>
      </c>
      <c r="D431" s="1" t="s">
        <v>8</v>
      </c>
      <c r="E431" s="1" t="s">
        <v>4059</v>
      </c>
    </row>
    <row r="432" spans="1:5" x14ac:dyDescent="0.25">
      <c r="A432" s="1" t="s">
        <v>498</v>
      </c>
      <c r="B432" s="1" t="s">
        <v>2508</v>
      </c>
      <c r="C432" s="1" t="s">
        <v>7</v>
      </c>
      <c r="D432" s="1" t="s">
        <v>8</v>
      </c>
      <c r="E432" s="1" t="s">
        <v>4059</v>
      </c>
    </row>
    <row r="433" spans="1:5" x14ac:dyDescent="0.25">
      <c r="A433" s="1" t="s">
        <v>750</v>
      </c>
      <c r="B433" s="1" t="s">
        <v>2514</v>
      </c>
      <c r="C433" s="1" t="s">
        <v>7</v>
      </c>
      <c r="D433" s="1" t="s">
        <v>8</v>
      </c>
      <c r="E433" s="1" t="s">
        <v>4059</v>
      </c>
    </row>
    <row r="434" spans="1:5" x14ac:dyDescent="0.25">
      <c r="A434" s="1" t="s">
        <v>2509</v>
      </c>
      <c r="B434" s="1" t="s">
        <v>2510</v>
      </c>
      <c r="C434" s="1" t="s">
        <v>7</v>
      </c>
      <c r="D434" s="1" t="s">
        <v>8</v>
      </c>
      <c r="E434" s="1" t="s">
        <v>4059</v>
      </c>
    </row>
    <row r="435" spans="1:5" x14ac:dyDescent="0.25">
      <c r="A435" s="1" t="s">
        <v>2511</v>
      </c>
      <c r="B435" s="1" t="s">
        <v>2510</v>
      </c>
      <c r="C435" s="1" t="s">
        <v>7</v>
      </c>
      <c r="D435" s="1" t="s">
        <v>8</v>
      </c>
      <c r="E435" s="1" t="s">
        <v>4059</v>
      </c>
    </row>
    <row r="436" spans="1:5" x14ac:dyDescent="0.25">
      <c r="A436" s="1" t="s">
        <v>2512</v>
      </c>
      <c r="B436" s="1" t="s">
        <v>2513</v>
      </c>
      <c r="C436" s="1" t="s">
        <v>7</v>
      </c>
      <c r="D436" s="1" t="s">
        <v>8</v>
      </c>
      <c r="E436" s="1" t="s">
        <v>4059</v>
      </c>
    </row>
    <row r="437" spans="1:5" x14ac:dyDescent="0.25">
      <c r="A437" s="1" t="s">
        <v>752</v>
      </c>
      <c r="B437" s="1" t="s">
        <v>2515</v>
      </c>
      <c r="C437" s="1" t="s">
        <v>7</v>
      </c>
      <c r="D437" s="1" t="s">
        <v>8</v>
      </c>
      <c r="E437" s="1" t="s">
        <v>4059</v>
      </c>
    </row>
    <row r="438" spans="1:5" x14ac:dyDescent="0.25">
      <c r="A438" s="1" t="s">
        <v>224</v>
      </c>
      <c r="B438" s="1" t="s">
        <v>225</v>
      </c>
      <c r="C438" s="1" t="s">
        <v>7</v>
      </c>
      <c r="D438" s="1" t="s">
        <v>8</v>
      </c>
      <c r="E438" s="1" t="s">
        <v>4059</v>
      </c>
    </row>
    <row r="439" spans="1:5" x14ac:dyDescent="0.25">
      <c r="A439" s="1" t="s">
        <v>226</v>
      </c>
      <c r="B439" s="1" t="s">
        <v>227</v>
      </c>
      <c r="C439" s="1" t="s">
        <v>7</v>
      </c>
      <c r="D439" s="1" t="s">
        <v>8</v>
      </c>
      <c r="E439" s="1" t="s">
        <v>4059</v>
      </c>
    </row>
    <row r="440" spans="1:5" x14ac:dyDescent="0.25">
      <c r="A440" s="1" t="s">
        <v>228</v>
      </c>
      <c r="B440" s="1" t="s">
        <v>229</v>
      </c>
      <c r="C440" s="1" t="s">
        <v>7</v>
      </c>
      <c r="D440" s="1" t="s">
        <v>8</v>
      </c>
      <c r="E440" s="1" t="s">
        <v>4059</v>
      </c>
    </row>
    <row r="441" spans="1:5" x14ac:dyDescent="0.25">
      <c r="A441" s="1" t="s">
        <v>500</v>
      </c>
      <c r="B441" s="1" t="s">
        <v>2516</v>
      </c>
      <c r="C441" s="1" t="s">
        <v>7</v>
      </c>
      <c r="D441" s="1" t="s">
        <v>8</v>
      </c>
      <c r="E441" s="1" t="s">
        <v>4059</v>
      </c>
    </row>
    <row r="442" spans="1:5" x14ac:dyDescent="0.25">
      <c r="A442" s="1" t="s">
        <v>2517</v>
      </c>
      <c r="B442" s="1" t="s">
        <v>2518</v>
      </c>
      <c r="C442" s="1" t="s">
        <v>7</v>
      </c>
      <c r="D442" s="1" t="s">
        <v>8</v>
      </c>
      <c r="E442" s="1" t="s">
        <v>4059</v>
      </c>
    </row>
    <row r="443" spans="1:5" x14ac:dyDescent="0.25">
      <c r="A443" s="1" t="s">
        <v>2519</v>
      </c>
      <c r="B443" s="1" t="s">
        <v>2518</v>
      </c>
      <c r="C443" s="1" t="s">
        <v>7</v>
      </c>
      <c r="D443" s="1" t="s">
        <v>8</v>
      </c>
      <c r="E443" s="1" t="s">
        <v>4059</v>
      </c>
    </row>
    <row r="444" spans="1:5" x14ac:dyDescent="0.25">
      <c r="A444" s="1" t="s">
        <v>2520</v>
      </c>
      <c r="B444" s="1" t="s">
        <v>2518</v>
      </c>
      <c r="C444" s="1" t="s">
        <v>7</v>
      </c>
      <c r="D444" s="1" t="s">
        <v>8</v>
      </c>
      <c r="E444" s="1" t="s">
        <v>4059</v>
      </c>
    </row>
    <row r="445" spans="1:5" x14ac:dyDescent="0.25">
      <c r="A445" s="1" t="s">
        <v>504</v>
      </c>
      <c r="B445" s="1" t="s">
        <v>2521</v>
      </c>
      <c r="C445" s="1" t="s">
        <v>7</v>
      </c>
      <c r="D445" s="1" t="s">
        <v>8</v>
      </c>
      <c r="E445" s="1" t="s">
        <v>4059</v>
      </c>
    </row>
    <row r="446" spans="1:5" x14ac:dyDescent="0.25">
      <c r="A446" s="1" t="s">
        <v>2522</v>
      </c>
      <c r="B446" s="1" t="s">
        <v>2523</v>
      </c>
      <c r="C446" s="1" t="s">
        <v>7</v>
      </c>
      <c r="D446" s="1" t="s">
        <v>8</v>
      </c>
      <c r="E446" s="1" t="s">
        <v>4059</v>
      </c>
    </row>
    <row r="447" spans="1:5" x14ac:dyDescent="0.25">
      <c r="A447" s="1" t="s">
        <v>2524</v>
      </c>
      <c r="B447" s="1" t="s">
        <v>2523</v>
      </c>
      <c r="C447" s="1" t="s">
        <v>7</v>
      </c>
      <c r="D447" s="1" t="s">
        <v>8</v>
      </c>
      <c r="E447" s="1" t="s">
        <v>4059</v>
      </c>
    </row>
    <row r="448" spans="1:5" x14ac:dyDescent="0.25">
      <c r="A448" s="1" t="s">
        <v>2525</v>
      </c>
      <c r="B448" s="1" t="s">
        <v>2523</v>
      </c>
      <c r="C448" s="1" t="s">
        <v>7</v>
      </c>
      <c r="D448" s="1" t="s">
        <v>8</v>
      </c>
      <c r="E448" s="1" t="s">
        <v>4059</v>
      </c>
    </row>
    <row r="449" spans="1:5" x14ac:dyDescent="0.25">
      <c r="A449" s="1" t="s">
        <v>2526</v>
      </c>
      <c r="B449" s="1" t="s">
        <v>235</v>
      </c>
      <c r="C449" s="1" t="s">
        <v>7</v>
      </c>
      <c r="D449" s="1" t="s">
        <v>8</v>
      </c>
      <c r="E449" s="1" t="s">
        <v>4059</v>
      </c>
    </row>
    <row r="450" spans="1:5" x14ac:dyDescent="0.25">
      <c r="A450" s="1" t="s">
        <v>2527</v>
      </c>
      <c r="B450" s="1" t="s">
        <v>235</v>
      </c>
      <c r="C450" s="1" t="s">
        <v>7</v>
      </c>
      <c r="D450" s="1" t="s">
        <v>8</v>
      </c>
      <c r="E450" s="1" t="s">
        <v>4059</v>
      </c>
    </row>
    <row r="451" spans="1:5" x14ac:dyDescent="0.25">
      <c r="A451" s="1" t="s">
        <v>2528</v>
      </c>
      <c r="B451" s="1" t="s">
        <v>235</v>
      </c>
      <c r="C451" s="1" t="s">
        <v>7</v>
      </c>
      <c r="D451" s="1" t="s">
        <v>8</v>
      </c>
      <c r="E451" s="1" t="s">
        <v>4059</v>
      </c>
    </row>
    <row r="452" spans="1:5" x14ac:dyDescent="0.25">
      <c r="A452" s="1" t="s">
        <v>2529</v>
      </c>
      <c r="B452" s="1" t="s">
        <v>235</v>
      </c>
      <c r="C452" s="1" t="s">
        <v>7</v>
      </c>
      <c r="D452" s="1" t="s">
        <v>8</v>
      </c>
      <c r="E452" s="1" t="s">
        <v>4059</v>
      </c>
    </row>
    <row r="453" spans="1:5" x14ac:dyDescent="0.25">
      <c r="A453" s="1" t="s">
        <v>2530</v>
      </c>
      <c r="B453" s="1" t="s">
        <v>235</v>
      </c>
      <c r="C453" s="1" t="s">
        <v>7</v>
      </c>
      <c r="D453" s="1" t="s">
        <v>8</v>
      </c>
      <c r="E453" s="1" t="s">
        <v>4059</v>
      </c>
    </row>
    <row r="454" spans="1:5" x14ac:dyDescent="0.25">
      <c r="A454" s="1" t="s">
        <v>234</v>
      </c>
      <c r="B454" s="1" t="s">
        <v>235</v>
      </c>
      <c r="C454" s="1" t="s">
        <v>7</v>
      </c>
      <c r="D454" s="1" t="s">
        <v>8</v>
      </c>
      <c r="E454" s="1" t="s">
        <v>4059</v>
      </c>
    </row>
    <row r="455" spans="1:5" x14ac:dyDescent="0.25">
      <c r="A455" s="1" t="s">
        <v>236</v>
      </c>
      <c r="B455" s="1" t="s">
        <v>235</v>
      </c>
      <c r="C455" s="1" t="s">
        <v>7</v>
      </c>
      <c r="D455" s="1" t="s">
        <v>8</v>
      </c>
      <c r="E455" s="1" t="s">
        <v>4059</v>
      </c>
    </row>
    <row r="456" spans="1:5" x14ac:dyDescent="0.25">
      <c r="A456" s="1" t="s">
        <v>2531</v>
      </c>
      <c r="B456" s="1" t="s">
        <v>2532</v>
      </c>
      <c r="C456" s="1" t="s">
        <v>7</v>
      </c>
      <c r="D456" s="1" t="s">
        <v>8</v>
      </c>
      <c r="E456" s="1" t="s">
        <v>4059</v>
      </c>
    </row>
    <row r="457" spans="1:5" x14ac:dyDescent="0.25">
      <c r="A457" s="1" t="s">
        <v>2533</v>
      </c>
      <c r="B457" s="1" t="s">
        <v>2532</v>
      </c>
      <c r="C457" s="1" t="s">
        <v>7</v>
      </c>
      <c r="D457" s="1" t="s">
        <v>8</v>
      </c>
      <c r="E457" s="1" t="s">
        <v>4059</v>
      </c>
    </row>
    <row r="458" spans="1:5" x14ac:dyDescent="0.25">
      <c r="A458" s="1" t="s">
        <v>2534</v>
      </c>
      <c r="B458" s="1" t="s">
        <v>2532</v>
      </c>
      <c r="C458" s="1" t="s">
        <v>7</v>
      </c>
      <c r="D458" s="1" t="s">
        <v>8</v>
      </c>
      <c r="E458" s="1" t="s">
        <v>4059</v>
      </c>
    </row>
    <row r="459" spans="1:5" x14ac:dyDescent="0.25">
      <c r="A459" s="1" t="s">
        <v>2535</v>
      </c>
      <c r="B459" s="1" t="s">
        <v>2532</v>
      </c>
      <c r="C459" s="1" t="s">
        <v>7</v>
      </c>
      <c r="D459" s="1" t="s">
        <v>8</v>
      </c>
      <c r="E459" s="1" t="s">
        <v>4059</v>
      </c>
    </row>
    <row r="460" spans="1:5" x14ac:dyDescent="0.25">
      <c r="A460" s="1" t="s">
        <v>2536</v>
      </c>
      <c r="B460" s="1" t="s">
        <v>2532</v>
      </c>
      <c r="C460" s="1" t="s">
        <v>7</v>
      </c>
      <c r="D460" s="1" t="s">
        <v>8</v>
      </c>
      <c r="E460" s="1" t="s">
        <v>4059</v>
      </c>
    </row>
    <row r="461" spans="1:5" x14ac:dyDescent="0.25">
      <c r="A461" s="1" t="s">
        <v>2537</v>
      </c>
      <c r="B461" s="1" t="s">
        <v>2532</v>
      </c>
      <c r="C461" s="1" t="s">
        <v>7</v>
      </c>
      <c r="D461" s="1" t="s">
        <v>8</v>
      </c>
      <c r="E461" s="1" t="s">
        <v>4059</v>
      </c>
    </row>
    <row r="462" spans="1:5" x14ac:dyDescent="0.25">
      <c r="A462" s="1" t="s">
        <v>2538</v>
      </c>
      <c r="B462" s="1" t="s">
        <v>2539</v>
      </c>
      <c r="C462" s="1" t="s">
        <v>7</v>
      </c>
      <c r="D462" s="1" t="s">
        <v>8</v>
      </c>
      <c r="E462" s="1" t="s">
        <v>4059</v>
      </c>
    </row>
    <row r="463" spans="1:5" x14ac:dyDescent="0.25">
      <c r="A463" s="1" t="s">
        <v>2540</v>
      </c>
      <c r="B463" s="1" t="s">
        <v>2539</v>
      </c>
      <c r="C463" s="1" t="s">
        <v>7</v>
      </c>
      <c r="D463" s="1" t="s">
        <v>8</v>
      </c>
      <c r="E463" s="1" t="s">
        <v>4059</v>
      </c>
    </row>
    <row r="464" spans="1:5" x14ac:dyDescent="0.25">
      <c r="A464" s="1" t="s">
        <v>2541</v>
      </c>
      <c r="B464" s="1" t="s">
        <v>2539</v>
      </c>
      <c r="C464" s="1" t="s">
        <v>7</v>
      </c>
      <c r="D464" s="1" t="s">
        <v>8</v>
      </c>
      <c r="E464" s="1" t="s">
        <v>4059</v>
      </c>
    </row>
    <row r="465" spans="1:5" x14ac:dyDescent="0.25">
      <c r="A465" s="1" t="s">
        <v>237</v>
      </c>
      <c r="B465" s="1" t="s">
        <v>238</v>
      </c>
      <c r="C465" s="1" t="s">
        <v>7</v>
      </c>
      <c r="D465" s="1" t="s">
        <v>8</v>
      </c>
      <c r="E465" s="1" t="s">
        <v>4059</v>
      </c>
    </row>
    <row r="466" spans="1:5" x14ac:dyDescent="0.25">
      <c r="A466" s="1" t="s">
        <v>239</v>
      </c>
      <c r="B466" s="1" t="s">
        <v>238</v>
      </c>
      <c r="C466" s="1" t="s">
        <v>7</v>
      </c>
      <c r="D466" s="1" t="s">
        <v>8</v>
      </c>
      <c r="E466" s="1" t="s">
        <v>4059</v>
      </c>
    </row>
    <row r="467" spans="1:5" x14ac:dyDescent="0.25">
      <c r="A467" s="1" t="s">
        <v>982</v>
      </c>
      <c r="B467" s="1" t="s">
        <v>2543</v>
      </c>
      <c r="C467" s="1" t="s">
        <v>7</v>
      </c>
      <c r="D467" s="1" t="s">
        <v>8</v>
      </c>
      <c r="E467" s="1" t="s">
        <v>4059</v>
      </c>
    </row>
    <row r="468" spans="1:5" x14ac:dyDescent="0.25">
      <c r="A468" s="1" t="s">
        <v>987</v>
      </c>
      <c r="B468" s="1" t="s">
        <v>2545</v>
      </c>
      <c r="C468" s="1" t="s">
        <v>7</v>
      </c>
      <c r="D468" s="1" t="s">
        <v>8</v>
      </c>
      <c r="E468" s="1" t="s">
        <v>4059</v>
      </c>
    </row>
    <row r="469" spans="1:5" x14ac:dyDescent="0.25">
      <c r="A469" s="1" t="s">
        <v>989</v>
      </c>
      <c r="B469" s="1" t="s">
        <v>2545</v>
      </c>
      <c r="C469" s="1" t="s">
        <v>7</v>
      </c>
      <c r="D469" s="1" t="s">
        <v>8</v>
      </c>
      <c r="E469" s="1" t="s">
        <v>4059</v>
      </c>
    </row>
    <row r="470" spans="1:5" x14ac:dyDescent="0.25">
      <c r="A470" s="1" t="s">
        <v>990</v>
      </c>
      <c r="B470" s="1" t="s">
        <v>2545</v>
      </c>
      <c r="C470" s="1" t="s">
        <v>7</v>
      </c>
      <c r="D470" s="1" t="s">
        <v>8</v>
      </c>
      <c r="E470" s="1" t="s">
        <v>4059</v>
      </c>
    </row>
    <row r="471" spans="1:5" x14ac:dyDescent="0.25">
      <c r="A471" s="1" t="s">
        <v>991</v>
      </c>
      <c r="B471" s="1" t="s">
        <v>2545</v>
      </c>
      <c r="C471" s="1" t="s">
        <v>7</v>
      </c>
      <c r="D471" s="1" t="s">
        <v>8</v>
      </c>
      <c r="E471" s="1" t="s">
        <v>4059</v>
      </c>
    </row>
    <row r="472" spans="1:5" x14ac:dyDescent="0.25">
      <c r="A472" s="1" t="s">
        <v>992</v>
      </c>
      <c r="B472" s="1" t="s">
        <v>2545</v>
      </c>
      <c r="C472" s="1" t="s">
        <v>7</v>
      </c>
      <c r="D472" s="1" t="s">
        <v>8</v>
      </c>
      <c r="E472" s="1" t="s">
        <v>4059</v>
      </c>
    </row>
    <row r="473" spans="1:5" x14ac:dyDescent="0.25">
      <c r="A473" s="1" t="s">
        <v>993</v>
      </c>
      <c r="B473" s="1" t="s">
        <v>2545</v>
      </c>
      <c r="C473" s="1" t="s">
        <v>7</v>
      </c>
      <c r="D473" s="1" t="s">
        <v>8</v>
      </c>
      <c r="E473" s="1" t="s">
        <v>4059</v>
      </c>
    </row>
    <row r="474" spans="1:5" x14ac:dyDescent="0.25">
      <c r="A474" s="1" t="s">
        <v>994</v>
      </c>
      <c r="B474" s="1" t="s">
        <v>2545</v>
      </c>
      <c r="C474" s="1" t="s">
        <v>7</v>
      </c>
      <c r="D474" s="1" t="s">
        <v>8</v>
      </c>
      <c r="E474" s="1" t="s">
        <v>4059</v>
      </c>
    </row>
    <row r="475" spans="1:5" x14ac:dyDescent="0.25">
      <c r="A475" s="1" t="s">
        <v>1816</v>
      </c>
      <c r="B475" s="1" t="s">
        <v>241</v>
      </c>
      <c r="C475" s="1" t="s">
        <v>7</v>
      </c>
      <c r="D475" s="1" t="s">
        <v>8</v>
      </c>
      <c r="E475" s="1" t="s">
        <v>4059</v>
      </c>
    </row>
    <row r="476" spans="1:5" x14ac:dyDescent="0.25">
      <c r="A476" s="1" t="s">
        <v>1818</v>
      </c>
      <c r="B476" s="1" t="s">
        <v>241</v>
      </c>
      <c r="C476" s="1" t="s">
        <v>7</v>
      </c>
      <c r="D476" s="1" t="s">
        <v>8</v>
      </c>
      <c r="E476" s="1" t="s">
        <v>4059</v>
      </c>
    </row>
    <row r="477" spans="1:5" x14ac:dyDescent="0.25">
      <c r="A477" s="1" t="s">
        <v>240</v>
      </c>
      <c r="B477" s="1" t="s">
        <v>241</v>
      </c>
      <c r="C477" s="1" t="s">
        <v>7</v>
      </c>
      <c r="D477" s="1" t="s">
        <v>8</v>
      </c>
      <c r="E477" s="1" t="s">
        <v>4059</v>
      </c>
    </row>
    <row r="478" spans="1:5" x14ac:dyDescent="0.25">
      <c r="A478" s="1" t="s">
        <v>242</v>
      </c>
      <c r="B478" s="1" t="s">
        <v>241</v>
      </c>
      <c r="C478" s="1" t="s">
        <v>7</v>
      </c>
      <c r="D478" s="1" t="s">
        <v>8</v>
      </c>
      <c r="E478" s="1" t="s">
        <v>4059</v>
      </c>
    </row>
    <row r="479" spans="1:5" x14ac:dyDescent="0.25">
      <c r="A479" s="1" t="s">
        <v>243</v>
      </c>
      <c r="B479" s="1" t="s">
        <v>241</v>
      </c>
      <c r="C479" s="1" t="s">
        <v>7</v>
      </c>
      <c r="D479" s="1" t="s">
        <v>8</v>
      </c>
      <c r="E479" s="1" t="s">
        <v>4059</v>
      </c>
    </row>
    <row r="480" spans="1:5" x14ac:dyDescent="0.25">
      <c r="A480" s="1" t="s">
        <v>244</v>
      </c>
      <c r="B480" s="1" t="s">
        <v>245</v>
      </c>
      <c r="C480" s="1" t="s">
        <v>7</v>
      </c>
      <c r="D480" s="1" t="s">
        <v>8</v>
      </c>
      <c r="E480" s="1" t="s">
        <v>4059</v>
      </c>
    </row>
    <row r="481" spans="1:5" x14ac:dyDescent="0.25">
      <c r="A481" s="1" t="s">
        <v>979</v>
      </c>
      <c r="B481" s="1" t="s">
        <v>2542</v>
      </c>
      <c r="C481" s="1" t="s">
        <v>7</v>
      </c>
      <c r="D481" s="1" t="s">
        <v>8</v>
      </c>
      <c r="E481" s="1" t="s">
        <v>4059</v>
      </c>
    </row>
    <row r="482" spans="1:5" x14ac:dyDescent="0.25">
      <c r="A482" s="1" t="s">
        <v>981</v>
      </c>
      <c r="B482" s="1" t="s">
        <v>2542</v>
      </c>
      <c r="C482" s="1" t="s">
        <v>7</v>
      </c>
      <c r="D482" s="1" t="s">
        <v>8</v>
      </c>
      <c r="E482" s="1" t="s">
        <v>4059</v>
      </c>
    </row>
    <row r="483" spans="1:5" x14ac:dyDescent="0.25">
      <c r="A483" s="1" t="s">
        <v>984</v>
      </c>
      <c r="B483" s="1" t="s">
        <v>2544</v>
      </c>
      <c r="C483" s="1" t="s">
        <v>7</v>
      </c>
      <c r="D483" s="1" t="s">
        <v>8</v>
      </c>
      <c r="E483" s="1" t="s">
        <v>4059</v>
      </c>
    </row>
    <row r="484" spans="1:5" x14ac:dyDescent="0.25">
      <c r="A484" s="1" t="s">
        <v>986</v>
      </c>
      <c r="B484" s="1" t="s">
        <v>2544</v>
      </c>
      <c r="C484" s="1" t="s">
        <v>7</v>
      </c>
      <c r="D484" s="1" t="s">
        <v>8</v>
      </c>
      <c r="E484" s="1" t="s">
        <v>4059</v>
      </c>
    </row>
    <row r="485" spans="1:5" x14ac:dyDescent="0.25">
      <c r="A485" s="1" t="s">
        <v>246</v>
      </c>
      <c r="B485" s="1" t="s">
        <v>247</v>
      </c>
      <c r="C485" s="1" t="s">
        <v>7</v>
      </c>
      <c r="D485" s="1" t="s">
        <v>8</v>
      </c>
      <c r="E485" s="1" t="s">
        <v>4059</v>
      </c>
    </row>
    <row r="486" spans="1:5" x14ac:dyDescent="0.25">
      <c r="A486" s="1" t="s">
        <v>248</v>
      </c>
      <c r="B486" s="1" t="s">
        <v>247</v>
      </c>
      <c r="C486" s="1" t="s">
        <v>7</v>
      </c>
      <c r="D486" s="1" t="s">
        <v>8</v>
      </c>
      <c r="E486" s="1" t="s">
        <v>4059</v>
      </c>
    </row>
    <row r="487" spans="1:5" x14ac:dyDescent="0.25">
      <c r="A487" s="1" t="s">
        <v>249</v>
      </c>
      <c r="B487" s="1" t="s">
        <v>250</v>
      </c>
      <c r="C487" s="1" t="s">
        <v>7</v>
      </c>
      <c r="D487" s="1" t="s">
        <v>8</v>
      </c>
      <c r="E487" s="1" t="s">
        <v>4059</v>
      </c>
    </row>
    <row r="488" spans="1:5" x14ac:dyDescent="0.25">
      <c r="A488" s="1" t="s">
        <v>251</v>
      </c>
      <c r="B488" s="1" t="s">
        <v>252</v>
      </c>
      <c r="C488" s="1" t="s">
        <v>7</v>
      </c>
      <c r="D488" s="1" t="s">
        <v>8</v>
      </c>
      <c r="E488" s="1" t="s">
        <v>4059</v>
      </c>
    </row>
    <row r="489" spans="1:5" x14ac:dyDescent="0.25">
      <c r="A489" s="1" t="s">
        <v>253</v>
      </c>
      <c r="B489" s="1" t="s">
        <v>252</v>
      </c>
      <c r="C489" s="1" t="s">
        <v>7</v>
      </c>
      <c r="D489" s="1" t="s">
        <v>8</v>
      </c>
      <c r="E489" s="1" t="s">
        <v>4059</v>
      </c>
    </row>
    <row r="490" spans="1:5" x14ac:dyDescent="0.25">
      <c r="A490" s="1" t="s">
        <v>254</v>
      </c>
      <c r="B490" s="1" t="s">
        <v>252</v>
      </c>
      <c r="C490" s="1" t="s">
        <v>7</v>
      </c>
      <c r="D490" s="1" t="s">
        <v>8</v>
      </c>
      <c r="E490" s="1" t="s">
        <v>4059</v>
      </c>
    </row>
    <row r="491" spans="1:5" x14ac:dyDescent="0.25">
      <c r="A491" s="1" t="s">
        <v>522</v>
      </c>
      <c r="B491" s="1" t="s">
        <v>252</v>
      </c>
      <c r="C491" s="1" t="s">
        <v>7</v>
      </c>
      <c r="D491" s="1" t="s">
        <v>8</v>
      </c>
      <c r="E491" s="1" t="s">
        <v>4059</v>
      </c>
    </row>
    <row r="492" spans="1:5" x14ac:dyDescent="0.25">
      <c r="A492" s="1" t="s">
        <v>523</v>
      </c>
      <c r="B492" s="1" t="s">
        <v>252</v>
      </c>
      <c r="C492" s="1" t="s">
        <v>7</v>
      </c>
      <c r="D492" s="1" t="s">
        <v>8</v>
      </c>
      <c r="E492" s="1" t="s">
        <v>4059</v>
      </c>
    </row>
    <row r="493" spans="1:5" x14ac:dyDescent="0.25">
      <c r="A493" s="1" t="s">
        <v>524</v>
      </c>
      <c r="B493" s="1" t="s">
        <v>252</v>
      </c>
      <c r="C493" s="1" t="s">
        <v>7</v>
      </c>
      <c r="D493" s="1" t="s">
        <v>8</v>
      </c>
      <c r="E493" s="1" t="s">
        <v>4059</v>
      </c>
    </row>
    <row r="494" spans="1:5" x14ac:dyDescent="0.25">
      <c r="A494" s="1" t="s">
        <v>2546</v>
      </c>
      <c r="B494" s="1" t="s">
        <v>252</v>
      </c>
      <c r="C494" s="1" t="s">
        <v>7</v>
      </c>
      <c r="D494" s="1" t="s">
        <v>8</v>
      </c>
      <c r="E494" s="1" t="s">
        <v>4059</v>
      </c>
    </row>
    <row r="495" spans="1:5" x14ac:dyDescent="0.25">
      <c r="A495" s="1" t="s">
        <v>2547</v>
      </c>
      <c r="B495" s="1" t="s">
        <v>252</v>
      </c>
      <c r="C495" s="1" t="s">
        <v>7</v>
      </c>
      <c r="D495" s="1" t="s">
        <v>8</v>
      </c>
      <c r="E495" s="1" t="s">
        <v>4059</v>
      </c>
    </row>
    <row r="496" spans="1:5" x14ac:dyDescent="0.25">
      <c r="A496" s="1" t="s">
        <v>2548</v>
      </c>
      <c r="B496" s="1" t="s">
        <v>2549</v>
      </c>
      <c r="C496" s="1" t="s">
        <v>7</v>
      </c>
      <c r="D496" s="1" t="s">
        <v>8</v>
      </c>
      <c r="E496" s="1" t="s">
        <v>4059</v>
      </c>
    </row>
    <row r="497" spans="1:5" x14ac:dyDescent="0.25">
      <c r="A497" s="1" t="s">
        <v>2550</v>
      </c>
      <c r="B497" s="1" t="s">
        <v>2549</v>
      </c>
      <c r="C497" s="1" t="s">
        <v>7</v>
      </c>
      <c r="D497" s="1" t="s">
        <v>8</v>
      </c>
      <c r="E497" s="1" t="s">
        <v>4059</v>
      </c>
    </row>
    <row r="498" spans="1:5" x14ac:dyDescent="0.25">
      <c r="A498" s="1" t="s">
        <v>2551</v>
      </c>
      <c r="B498" s="1" t="s">
        <v>2549</v>
      </c>
      <c r="C498" s="1" t="s">
        <v>7</v>
      </c>
      <c r="D498" s="1" t="s">
        <v>8</v>
      </c>
      <c r="E498" s="1" t="s">
        <v>4059</v>
      </c>
    </row>
    <row r="499" spans="1:5" x14ac:dyDescent="0.25">
      <c r="A499" s="1" t="s">
        <v>2552</v>
      </c>
      <c r="B499" s="1" t="s">
        <v>2549</v>
      </c>
      <c r="C499" s="1" t="s">
        <v>7</v>
      </c>
      <c r="D499" s="1" t="s">
        <v>8</v>
      </c>
      <c r="E499" s="1" t="s">
        <v>4059</v>
      </c>
    </row>
    <row r="500" spans="1:5" x14ac:dyDescent="0.25">
      <c r="A500" s="1" t="s">
        <v>2553</v>
      </c>
      <c r="B500" s="1" t="s">
        <v>2549</v>
      </c>
      <c r="C500" s="1" t="s">
        <v>7</v>
      </c>
      <c r="D500" s="1" t="s">
        <v>8</v>
      </c>
      <c r="E500" s="1" t="s">
        <v>4059</v>
      </c>
    </row>
    <row r="501" spans="1:5" x14ac:dyDescent="0.25">
      <c r="A501" s="1" t="s">
        <v>2554</v>
      </c>
      <c r="B501" s="1" t="s">
        <v>2549</v>
      </c>
      <c r="C501" s="1" t="s">
        <v>7</v>
      </c>
      <c r="D501" s="1" t="s">
        <v>8</v>
      </c>
      <c r="E501" s="1" t="s">
        <v>4059</v>
      </c>
    </row>
    <row r="502" spans="1:5" x14ac:dyDescent="0.25">
      <c r="A502" s="1" t="s">
        <v>2555</v>
      </c>
      <c r="B502" s="1" t="s">
        <v>2549</v>
      </c>
      <c r="C502" s="1" t="s">
        <v>7</v>
      </c>
      <c r="D502" s="1" t="s">
        <v>8</v>
      </c>
      <c r="E502" s="1" t="s">
        <v>4059</v>
      </c>
    </row>
    <row r="503" spans="1:5" x14ac:dyDescent="0.25">
      <c r="A503" s="1" t="s">
        <v>2556</v>
      </c>
      <c r="B503" s="1" t="s">
        <v>2557</v>
      </c>
      <c r="C503" s="1" t="s">
        <v>7</v>
      </c>
      <c r="D503" s="1" t="s">
        <v>8</v>
      </c>
      <c r="E503" s="1" t="s">
        <v>4059</v>
      </c>
    </row>
    <row r="504" spans="1:5" x14ac:dyDescent="0.25">
      <c r="A504" s="1" t="s">
        <v>2558</v>
      </c>
      <c r="B504" s="1" t="s">
        <v>2557</v>
      </c>
      <c r="C504" s="1" t="s">
        <v>7</v>
      </c>
      <c r="D504" s="1" t="s">
        <v>8</v>
      </c>
      <c r="E504" s="1" t="s">
        <v>4059</v>
      </c>
    </row>
    <row r="505" spans="1:5" x14ac:dyDescent="0.25">
      <c r="A505" s="1" t="s">
        <v>2559</v>
      </c>
      <c r="B505" s="1" t="s">
        <v>2557</v>
      </c>
      <c r="C505" s="1" t="s">
        <v>7</v>
      </c>
      <c r="D505" s="1" t="s">
        <v>8</v>
      </c>
      <c r="E505" s="1" t="s">
        <v>4059</v>
      </c>
    </row>
    <row r="506" spans="1:5" x14ac:dyDescent="0.25">
      <c r="A506" s="1" t="s">
        <v>2560</v>
      </c>
      <c r="B506" s="1" t="s">
        <v>2557</v>
      </c>
      <c r="C506" s="1" t="s">
        <v>7</v>
      </c>
      <c r="D506" s="1" t="s">
        <v>8</v>
      </c>
      <c r="E506" s="1" t="s">
        <v>4059</v>
      </c>
    </row>
    <row r="507" spans="1:5" x14ac:dyDescent="0.25">
      <c r="A507" s="1" t="s">
        <v>2561</v>
      </c>
      <c r="B507" s="1" t="s">
        <v>2557</v>
      </c>
      <c r="C507" s="1" t="s">
        <v>7</v>
      </c>
      <c r="D507" s="1" t="s">
        <v>8</v>
      </c>
      <c r="E507" s="1" t="s">
        <v>4059</v>
      </c>
    </row>
    <row r="508" spans="1:5" x14ac:dyDescent="0.25">
      <c r="A508" s="1" t="s">
        <v>2562</v>
      </c>
      <c r="B508" s="1" t="s">
        <v>2557</v>
      </c>
      <c r="C508" s="1" t="s">
        <v>7</v>
      </c>
      <c r="D508" s="1" t="s">
        <v>8</v>
      </c>
      <c r="E508" s="1" t="s">
        <v>4059</v>
      </c>
    </row>
    <row r="509" spans="1:5" x14ac:dyDescent="0.25">
      <c r="A509" s="1" t="s">
        <v>2563</v>
      </c>
      <c r="B509" s="1" t="s">
        <v>2564</v>
      </c>
      <c r="C509" s="1" t="s">
        <v>7</v>
      </c>
      <c r="D509" s="1" t="s">
        <v>8</v>
      </c>
      <c r="E509" s="1" t="s">
        <v>4059</v>
      </c>
    </row>
    <row r="510" spans="1:5" x14ac:dyDescent="0.25">
      <c r="A510" s="1" t="s">
        <v>2565</v>
      </c>
      <c r="B510" s="1" t="s">
        <v>2564</v>
      </c>
      <c r="C510" s="1" t="s">
        <v>7</v>
      </c>
      <c r="D510" s="1" t="s">
        <v>8</v>
      </c>
      <c r="E510" s="1" t="s">
        <v>4059</v>
      </c>
    </row>
    <row r="511" spans="1:5" x14ac:dyDescent="0.25">
      <c r="A511" s="1" t="s">
        <v>2566</v>
      </c>
      <c r="B511" s="1" t="s">
        <v>2564</v>
      </c>
      <c r="C511" s="1" t="s">
        <v>7</v>
      </c>
      <c r="D511" s="1" t="s">
        <v>8</v>
      </c>
      <c r="E511" s="1" t="s">
        <v>4059</v>
      </c>
    </row>
    <row r="512" spans="1:5" x14ac:dyDescent="0.25">
      <c r="A512" s="1" t="s">
        <v>2567</v>
      </c>
      <c r="B512" s="1" t="s">
        <v>2568</v>
      </c>
      <c r="C512" s="1" t="s">
        <v>7</v>
      </c>
      <c r="D512" s="1" t="s">
        <v>8</v>
      </c>
      <c r="E512" s="1" t="s">
        <v>4059</v>
      </c>
    </row>
    <row r="513" spans="1:5" x14ac:dyDescent="0.25">
      <c r="A513" s="1" t="s">
        <v>2569</v>
      </c>
      <c r="B513" s="1" t="s">
        <v>2568</v>
      </c>
      <c r="C513" s="1" t="s">
        <v>7</v>
      </c>
      <c r="D513" s="1" t="s">
        <v>8</v>
      </c>
      <c r="E513" s="1" t="s">
        <v>4059</v>
      </c>
    </row>
    <row r="514" spans="1:5" x14ac:dyDescent="0.25">
      <c r="A514" s="1" t="s">
        <v>2570</v>
      </c>
      <c r="B514" s="1" t="s">
        <v>2568</v>
      </c>
      <c r="C514" s="1" t="s">
        <v>7</v>
      </c>
      <c r="D514" s="1" t="s">
        <v>8</v>
      </c>
      <c r="E514" s="1" t="s">
        <v>4059</v>
      </c>
    </row>
    <row r="515" spans="1:5" x14ac:dyDescent="0.25">
      <c r="A515" s="1" t="s">
        <v>2571</v>
      </c>
      <c r="B515" s="1" t="s">
        <v>2568</v>
      </c>
      <c r="C515" s="1" t="s">
        <v>7</v>
      </c>
      <c r="D515" s="1" t="s">
        <v>8</v>
      </c>
      <c r="E515" s="1" t="s">
        <v>4059</v>
      </c>
    </row>
    <row r="516" spans="1:5" x14ac:dyDescent="0.25">
      <c r="A516" s="1" t="s">
        <v>2572</v>
      </c>
      <c r="B516" s="1" t="s">
        <v>2568</v>
      </c>
      <c r="C516" s="1" t="s">
        <v>7</v>
      </c>
      <c r="D516" s="1" t="s">
        <v>8</v>
      </c>
      <c r="E516" s="1" t="s">
        <v>4059</v>
      </c>
    </row>
    <row r="517" spans="1:5" x14ac:dyDescent="0.25">
      <c r="A517" s="1" t="s">
        <v>2573</v>
      </c>
      <c r="B517" s="1" t="s">
        <v>2568</v>
      </c>
      <c r="C517" s="1" t="s">
        <v>7</v>
      </c>
      <c r="D517" s="1" t="s">
        <v>8</v>
      </c>
      <c r="E517" s="1" t="s">
        <v>4059</v>
      </c>
    </row>
    <row r="518" spans="1:5" x14ac:dyDescent="0.25">
      <c r="A518" s="1" t="s">
        <v>2574</v>
      </c>
      <c r="B518" s="1" t="s">
        <v>2568</v>
      </c>
      <c r="C518" s="1" t="s">
        <v>7</v>
      </c>
      <c r="D518" s="1" t="s">
        <v>8</v>
      </c>
      <c r="E518" s="1" t="s">
        <v>4059</v>
      </c>
    </row>
    <row r="519" spans="1:5" x14ac:dyDescent="0.25">
      <c r="A519" s="1" t="s">
        <v>2575</v>
      </c>
      <c r="B519" s="1" t="s">
        <v>2568</v>
      </c>
      <c r="C519" s="1" t="s">
        <v>7</v>
      </c>
      <c r="D519" s="1" t="s">
        <v>8</v>
      </c>
      <c r="E519" s="1" t="s">
        <v>4059</v>
      </c>
    </row>
    <row r="520" spans="1:5" x14ac:dyDescent="0.25">
      <c r="A520" s="1" t="s">
        <v>2576</v>
      </c>
      <c r="B520" s="1" t="s">
        <v>2568</v>
      </c>
      <c r="C520" s="1" t="s">
        <v>7</v>
      </c>
      <c r="D520" s="1" t="s">
        <v>8</v>
      </c>
      <c r="E520" s="1" t="s">
        <v>4059</v>
      </c>
    </row>
    <row r="521" spans="1:5" x14ac:dyDescent="0.25">
      <c r="A521" s="1" t="s">
        <v>2577</v>
      </c>
      <c r="B521" s="1" t="s">
        <v>2568</v>
      </c>
      <c r="C521" s="1" t="s">
        <v>7</v>
      </c>
      <c r="D521" s="1" t="s">
        <v>8</v>
      </c>
      <c r="E521" s="1" t="s">
        <v>4059</v>
      </c>
    </row>
    <row r="522" spans="1:5" x14ac:dyDescent="0.25">
      <c r="A522" s="1" t="s">
        <v>525</v>
      </c>
      <c r="B522" s="1" t="s">
        <v>2568</v>
      </c>
      <c r="C522" s="1" t="s">
        <v>7</v>
      </c>
      <c r="D522" s="1" t="s">
        <v>8</v>
      </c>
      <c r="E522" s="1" t="s">
        <v>4059</v>
      </c>
    </row>
    <row r="523" spans="1:5" x14ac:dyDescent="0.25">
      <c r="A523" s="1" t="s">
        <v>255</v>
      </c>
      <c r="B523" s="1" t="s">
        <v>256</v>
      </c>
      <c r="C523" s="1" t="s">
        <v>7</v>
      </c>
      <c r="D523" s="1" t="s">
        <v>8</v>
      </c>
      <c r="E523" s="1" t="s">
        <v>4059</v>
      </c>
    </row>
    <row r="524" spans="1:5" x14ac:dyDescent="0.25">
      <c r="A524" s="1" t="s">
        <v>257</v>
      </c>
      <c r="B524" s="1" t="s">
        <v>256</v>
      </c>
      <c r="C524" s="1" t="s">
        <v>7</v>
      </c>
      <c r="D524" s="1" t="s">
        <v>8</v>
      </c>
      <c r="E524" s="1" t="s">
        <v>4059</v>
      </c>
    </row>
    <row r="525" spans="1:5" x14ac:dyDescent="0.25">
      <c r="A525" s="1" t="s">
        <v>258</v>
      </c>
      <c r="B525" s="1" t="s">
        <v>256</v>
      </c>
      <c r="C525" s="1" t="s">
        <v>7</v>
      </c>
      <c r="D525" s="1" t="s">
        <v>8</v>
      </c>
      <c r="E525" s="1" t="s">
        <v>4059</v>
      </c>
    </row>
    <row r="526" spans="1:5" x14ac:dyDescent="0.25">
      <c r="A526" s="1" t="s">
        <v>259</v>
      </c>
      <c r="B526" s="1" t="s">
        <v>256</v>
      </c>
      <c r="C526" s="1" t="s">
        <v>7</v>
      </c>
      <c r="D526" s="1" t="s">
        <v>8</v>
      </c>
      <c r="E526" s="1" t="s">
        <v>4059</v>
      </c>
    </row>
    <row r="527" spans="1:5" x14ac:dyDescent="0.25">
      <c r="A527" s="1" t="s">
        <v>260</v>
      </c>
      <c r="B527" s="1" t="s">
        <v>261</v>
      </c>
      <c r="C527" s="1" t="s">
        <v>7</v>
      </c>
      <c r="D527" s="1" t="s">
        <v>8</v>
      </c>
      <c r="E527" s="1" t="s">
        <v>4059</v>
      </c>
    </row>
    <row r="528" spans="1:5" x14ac:dyDescent="0.25">
      <c r="A528" s="1" t="s">
        <v>262</v>
      </c>
      <c r="B528" s="1" t="s">
        <v>261</v>
      </c>
      <c r="C528" s="1" t="s">
        <v>7</v>
      </c>
      <c r="D528" s="1" t="s">
        <v>8</v>
      </c>
      <c r="E528" s="1" t="s">
        <v>4059</v>
      </c>
    </row>
    <row r="529" spans="1:5" x14ac:dyDescent="0.25">
      <c r="A529" s="1" t="s">
        <v>263</v>
      </c>
      <c r="B529" s="1" t="s">
        <v>261</v>
      </c>
      <c r="C529" s="1" t="s">
        <v>7</v>
      </c>
      <c r="D529" s="1" t="s">
        <v>8</v>
      </c>
      <c r="E529" s="1" t="s">
        <v>4059</v>
      </c>
    </row>
    <row r="530" spans="1:5" x14ac:dyDescent="0.25">
      <c r="A530" s="1" t="s">
        <v>264</v>
      </c>
      <c r="B530" s="1" t="s">
        <v>261</v>
      </c>
      <c r="C530" s="1" t="s">
        <v>7</v>
      </c>
      <c r="D530" s="1" t="s">
        <v>8</v>
      </c>
      <c r="E530" s="1" t="s">
        <v>4059</v>
      </c>
    </row>
    <row r="531" spans="1:5" x14ac:dyDescent="0.25">
      <c r="A531" s="1" t="s">
        <v>265</v>
      </c>
      <c r="B531" s="1" t="s">
        <v>261</v>
      </c>
      <c r="C531" s="1" t="s">
        <v>7</v>
      </c>
      <c r="D531" s="1" t="s">
        <v>8</v>
      </c>
      <c r="E531" s="1" t="s">
        <v>4059</v>
      </c>
    </row>
    <row r="532" spans="1:5" x14ac:dyDescent="0.25">
      <c r="A532" s="1" t="s">
        <v>266</v>
      </c>
      <c r="B532" s="1" t="s">
        <v>261</v>
      </c>
      <c r="C532" s="1" t="s">
        <v>7</v>
      </c>
      <c r="D532" s="1" t="s">
        <v>8</v>
      </c>
      <c r="E532" s="1" t="s">
        <v>4059</v>
      </c>
    </row>
    <row r="533" spans="1:5" x14ac:dyDescent="0.25">
      <c r="A533" s="1" t="s">
        <v>267</v>
      </c>
      <c r="B533" s="1" t="s">
        <v>261</v>
      </c>
      <c r="C533" s="1" t="s">
        <v>7</v>
      </c>
      <c r="D533" s="1" t="s">
        <v>8</v>
      </c>
      <c r="E533" s="1" t="s">
        <v>4059</v>
      </c>
    </row>
    <row r="534" spans="1:5" x14ac:dyDescent="0.25">
      <c r="A534" s="1" t="s">
        <v>268</v>
      </c>
      <c r="B534" s="1" t="s">
        <v>261</v>
      </c>
      <c r="C534" s="1" t="s">
        <v>7</v>
      </c>
      <c r="D534" s="1" t="s">
        <v>8</v>
      </c>
      <c r="E534" s="1" t="s">
        <v>4059</v>
      </c>
    </row>
    <row r="535" spans="1:5" x14ac:dyDescent="0.25">
      <c r="A535" s="1" t="s">
        <v>269</v>
      </c>
      <c r="B535" s="1" t="s">
        <v>270</v>
      </c>
      <c r="C535" s="1" t="s">
        <v>7</v>
      </c>
      <c r="D535" s="1" t="s">
        <v>8</v>
      </c>
      <c r="E535" s="1" t="s">
        <v>4059</v>
      </c>
    </row>
    <row r="536" spans="1:5" x14ac:dyDescent="0.25">
      <c r="A536" s="1" t="s">
        <v>271</v>
      </c>
      <c r="B536" s="1" t="s">
        <v>270</v>
      </c>
      <c r="C536" s="1" t="s">
        <v>7</v>
      </c>
      <c r="D536" s="1" t="s">
        <v>8</v>
      </c>
      <c r="E536" s="1" t="s">
        <v>4059</v>
      </c>
    </row>
    <row r="537" spans="1:5" x14ac:dyDescent="0.25">
      <c r="A537" s="1" t="s">
        <v>2578</v>
      </c>
      <c r="B537" s="1" t="s">
        <v>270</v>
      </c>
      <c r="C537" s="1" t="s">
        <v>7</v>
      </c>
      <c r="D537" s="1" t="s">
        <v>8</v>
      </c>
      <c r="E537" s="1" t="s">
        <v>4059</v>
      </c>
    </row>
    <row r="538" spans="1:5" x14ac:dyDescent="0.25">
      <c r="A538" s="1" t="s">
        <v>2579</v>
      </c>
      <c r="B538" s="1" t="s">
        <v>270</v>
      </c>
      <c r="C538" s="1" t="s">
        <v>7</v>
      </c>
      <c r="D538" s="1" t="s">
        <v>8</v>
      </c>
      <c r="E538" s="1" t="s">
        <v>4059</v>
      </c>
    </row>
    <row r="539" spans="1:5" x14ac:dyDescent="0.25">
      <c r="A539" s="1" t="s">
        <v>2580</v>
      </c>
      <c r="B539" s="1" t="s">
        <v>270</v>
      </c>
      <c r="C539" s="1" t="s">
        <v>7</v>
      </c>
      <c r="D539" s="1" t="s">
        <v>8</v>
      </c>
      <c r="E539" s="1" t="s">
        <v>4059</v>
      </c>
    </row>
    <row r="540" spans="1:5" x14ac:dyDescent="0.25">
      <c r="A540" s="1" t="s">
        <v>2581</v>
      </c>
      <c r="B540" s="1" t="s">
        <v>270</v>
      </c>
      <c r="C540" s="1" t="s">
        <v>7</v>
      </c>
      <c r="D540" s="1" t="s">
        <v>8</v>
      </c>
      <c r="E540" s="1" t="s">
        <v>4059</v>
      </c>
    </row>
    <row r="541" spans="1:5" x14ac:dyDescent="0.25">
      <c r="A541" s="1" t="s">
        <v>2582</v>
      </c>
      <c r="B541" s="1" t="s">
        <v>270</v>
      </c>
      <c r="C541" s="1" t="s">
        <v>7</v>
      </c>
      <c r="D541" s="1" t="s">
        <v>8</v>
      </c>
      <c r="E541" s="1" t="s">
        <v>4059</v>
      </c>
    </row>
    <row r="542" spans="1:5" x14ac:dyDescent="0.25">
      <c r="A542" s="1" t="s">
        <v>2583</v>
      </c>
      <c r="B542" s="1" t="s">
        <v>270</v>
      </c>
      <c r="C542" s="1" t="s">
        <v>7</v>
      </c>
      <c r="D542" s="1" t="s">
        <v>8</v>
      </c>
      <c r="E542" s="1" t="s">
        <v>4059</v>
      </c>
    </row>
    <row r="543" spans="1:5" x14ac:dyDescent="0.25">
      <c r="A543" s="1" t="s">
        <v>2584</v>
      </c>
      <c r="B543" s="1" t="s">
        <v>270</v>
      </c>
      <c r="C543" s="1" t="s">
        <v>7</v>
      </c>
      <c r="D543" s="1" t="s">
        <v>8</v>
      </c>
      <c r="E543" s="1" t="s">
        <v>4059</v>
      </c>
    </row>
    <row r="544" spans="1:5" x14ac:dyDescent="0.25">
      <c r="A544" s="1" t="s">
        <v>2585</v>
      </c>
      <c r="B544" s="1" t="s">
        <v>270</v>
      </c>
      <c r="C544" s="1" t="s">
        <v>7</v>
      </c>
      <c r="D544" s="1" t="s">
        <v>8</v>
      </c>
      <c r="E544" s="1" t="s">
        <v>4059</v>
      </c>
    </row>
    <row r="545" spans="1:5" x14ac:dyDescent="0.25">
      <c r="A545" s="1" t="s">
        <v>2586</v>
      </c>
      <c r="B545" s="1" t="s">
        <v>2587</v>
      </c>
      <c r="C545" s="1" t="s">
        <v>7</v>
      </c>
      <c r="D545" s="1" t="s">
        <v>8</v>
      </c>
      <c r="E545" s="1" t="s">
        <v>4059</v>
      </c>
    </row>
    <row r="546" spans="1:5" x14ac:dyDescent="0.25">
      <c r="A546" s="1" t="s">
        <v>2588</v>
      </c>
      <c r="B546" s="1" t="s">
        <v>2587</v>
      </c>
      <c r="C546" s="1" t="s">
        <v>7</v>
      </c>
      <c r="D546" s="1" t="s">
        <v>8</v>
      </c>
      <c r="E546" s="1" t="s">
        <v>4059</v>
      </c>
    </row>
    <row r="547" spans="1:5" x14ac:dyDescent="0.25">
      <c r="A547" s="1" t="s">
        <v>2589</v>
      </c>
      <c r="B547" s="1" t="s">
        <v>2587</v>
      </c>
      <c r="C547" s="1" t="s">
        <v>7</v>
      </c>
      <c r="D547" s="1" t="s">
        <v>8</v>
      </c>
      <c r="E547" s="1" t="s">
        <v>4059</v>
      </c>
    </row>
    <row r="548" spans="1:5" x14ac:dyDescent="0.25">
      <c r="A548" s="1" t="s">
        <v>2590</v>
      </c>
      <c r="B548" s="1" t="s">
        <v>2587</v>
      </c>
      <c r="C548" s="1" t="s">
        <v>7</v>
      </c>
      <c r="D548" s="1" t="s">
        <v>8</v>
      </c>
      <c r="E548" s="1" t="s">
        <v>4059</v>
      </c>
    </row>
    <row r="549" spans="1:5" x14ac:dyDescent="0.25">
      <c r="A549" s="1" t="s">
        <v>2591</v>
      </c>
      <c r="B549" s="1" t="s">
        <v>2587</v>
      </c>
      <c r="C549" s="1" t="s">
        <v>7</v>
      </c>
      <c r="D549" s="1" t="s">
        <v>8</v>
      </c>
      <c r="E549" s="1" t="s">
        <v>4059</v>
      </c>
    </row>
    <row r="550" spans="1:5" x14ac:dyDescent="0.25">
      <c r="A550" s="1" t="s">
        <v>2592</v>
      </c>
      <c r="B550" s="1" t="s">
        <v>2587</v>
      </c>
      <c r="C550" s="1" t="s">
        <v>7</v>
      </c>
      <c r="D550" s="1" t="s">
        <v>8</v>
      </c>
      <c r="E550" s="1" t="s">
        <v>4059</v>
      </c>
    </row>
    <row r="551" spans="1:5" x14ac:dyDescent="0.25">
      <c r="A551" s="1" t="s">
        <v>2593</v>
      </c>
      <c r="B551" s="1" t="s">
        <v>2587</v>
      </c>
      <c r="C551" s="1" t="s">
        <v>7</v>
      </c>
      <c r="D551" s="1" t="s">
        <v>8</v>
      </c>
      <c r="E551" s="1" t="s">
        <v>4059</v>
      </c>
    </row>
    <row r="552" spans="1:5" x14ac:dyDescent="0.25">
      <c r="A552" s="1" t="s">
        <v>2594</v>
      </c>
      <c r="B552" s="1" t="s">
        <v>2587</v>
      </c>
      <c r="C552" s="1" t="s">
        <v>7</v>
      </c>
      <c r="D552" s="1" t="s">
        <v>8</v>
      </c>
      <c r="E552" s="1" t="s">
        <v>4059</v>
      </c>
    </row>
    <row r="553" spans="1:5" x14ac:dyDescent="0.25">
      <c r="A553" s="1" t="s">
        <v>2595</v>
      </c>
      <c r="B553" s="1" t="s">
        <v>2587</v>
      </c>
      <c r="C553" s="1" t="s">
        <v>7</v>
      </c>
      <c r="D553" s="1" t="s">
        <v>8</v>
      </c>
      <c r="E553" s="1" t="s">
        <v>4059</v>
      </c>
    </row>
    <row r="554" spans="1:5" x14ac:dyDescent="0.25">
      <c r="A554" s="1" t="s">
        <v>2596</v>
      </c>
      <c r="B554" s="1" t="s">
        <v>2587</v>
      </c>
      <c r="C554" s="1" t="s">
        <v>7</v>
      </c>
      <c r="D554" s="1" t="s">
        <v>8</v>
      </c>
      <c r="E554" s="1" t="s">
        <v>4059</v>
      </c>
    </row>
    <row r="555" spans="1:5" x14ac:dyDescent="0.25">
      <c r="A555" s="1" t="s">
        <v>2597</v>
      </c>
      <c r="B555" s="1" t="s">
        <v>2587</v>
      </c>
      <c r="C555" s="1" t="s">
        <v>7</v>
      </c>
      <c r="D555" s="1" t="s">
        <v>8</v>
      </c>
      <c r="E555" s="1" t="s">
        <v>4059</v>
      </c>
    </row>
    <row r="556" spans="1:5" x14ac:dyDescent="0.25">
      <c r="A556" s="1" t="s">
        <v>2598</v>
      </c>
      <c r="B556" s="1" t="s">
        <v>2599</v>
      </c>
      <c r="C556" s="1" t="s">
        <v>7</v>
      </c>
      <c r="D556" s="1" t="s">
        <v>8</v>
      </c>
      <c r="E556" s="1" t="s">
        <v>4059</v>
      </c>
    </row>
    <row r="557" spans="1:5" x14ac:dyDescent="0.25">
      <c r="A557" s="1" t="s">
        <v>2600</v>
      </c>
      <c r="B557" s="1" t="s">
        <v>2599</v>
      </c>
      <c r="C557" s="1" t="s">
        <v>7</v>
      </c>
      <c r="D557" s="1" t="s">
        <v>8</v>
      </c>
      <c r="E557" s="1" t="s">
        <v>4059</v>
      </c>
    </row>
    <row r="558" spans="1:5" x14ac:dyDescent="0.25">
      <c r="A558" s="1" t="s">
        <v>2601</v>
      </c>
      <c r="B558" s="1" t="s">
        <v>2599</v>
      </c>
      <c r="C558" s="1" t="s">
        <v>7</v>
      </c>
      <c r="D558" s="1" t="s">
        <v>8</v>
      </c>
      <c r="E558" s="1" t="s">
        <v>4059</v>
      </c>
    </row>
    <row r="559" spans="1:5" x14ac:dyDescent="0.25">
      <c r="A559" s="1" t="s">
        <v>2602</v>
      </c>
      <c r="B559" s="1" t="s">
        <v>2599</v>
      </c>
      <c r="C559" s="1" t="s">
        <v>7</v>
      </c>
      <c r="D559" s="1" t="s">
        <v>8</v>
      </c>
      <c r="E559" s="1" t="s">
        <v>4059</v>
      </c>
    </row>
    <row r="560" spans="1:5" x14ac:dyDescent="0.25">
      <c r="A560" s="1" t="s">
        <v>2603</v>
      </c>
      <c r="B560" s="1" t="s">
        <v>2599</v>
      </c>
      <c r="C560" s="1" t="s">
        <v>7</v>
      </c>
      <c r="D560" s="1" t="s">
        <v>8</v>
      </c>
      <c r="E560" s="1" t="s">
        <v>4059</v>
      </c>
    </row>
    <row r="561" spans="1:5" x14ac:dyDescent="0.25">
      <c r="A561" s="1" t="s">
        <v>2604</v>
      </c>
      <c r="B561" s="1" t="s">
        <v>2599</v>
      </c>
      <c r="C561" s="1" t="s">
        <v>7</v>
      </c>
      <c r="D561" s="1" t="s">
        <v>8</v>
      </c>
      <c r="E561" s="1" t="s">
        <v>4059</v>
      </c>
    </row>
    <row r="562" spans="1:5" x14ac:dyDescent="0.25">
      <c r="A562" s="1" t="s">
        <v>2605</v>
      </c>
      <c r="B562" s="1" t="s">
        <v>2599</v>
      </c>
      <c r="C562" s="1" t="s">
        <v>7</v>
      </c>
      <c r="D562" s="1" t="s">
        <v>8</v>
      </c>
      <c r="E562" s="1" t="s">
        <v>4059</v>
      </c>
    </row>
    <row r="563" spans="1:5" x14ac:dyDescent="0.25">
      <c r="A563" s="1" t="s">
        <v>2606</v>
      </c>
      <c r="B563" s="1" t="s">
        <v>2599</v>
      </c>
      <c r="C563" s="1" t="s">
        <v>7</v>
      </c>
      <c r="D563" s="1" t="s">
        <v>8</v>
      </c>
      <c r="E563" s="1" t="s">
        <v>4059</v>
      </c>
    </row>
    <row r="564" spans="1:5" x14ac:dyDescent="0.25">
      <c r="A564" s="1" t="s">
        <v>2607</v>
      </c>
      <c r="B564" s="1" t="s">
        <v>2599</v>
      </c>
      <c r="C564" s="1" t="s">
        <v>7</v>
      </c>
      <c r="D564" s="1" t="s">
        <v>8</v>
      </c>
      <c r="E564" s="1" t="s">
        <v>4059</v>
      </c>
    </row>
    <row r="565" spans="1:5" x14ac:dyDescent="0.25">
      <c r="A565" s="1" t="s">
        <v>2608</v>
      </c>
      <c r="B565" s="1" t="s">
        <v>2599</v>
      </c>
      <c r="C565" s="1" t="s">
        <v>7</v>
      </c>
      <c r="D565" s="1" t="s">
        <v>8</v>
      </c>
      <c r="E565" s="1" t="s">
        <v>4059</v>
      </c>
    </row>
    <row r="566" spans="1:5" x14ac:dyDescent="0.25">
      <c r="A566" s="1" t="s">
        <v>532</v>
      </c>
      <c r="B566" s="1" t="s">
        <v>273</v>
      </c>
      <c r="C566" s="1" t="s">
        <v>7</v>
      </c>
      <c r="D566" s="1" t="s">
        <v>8</v>
      </c>
      <c r="E566" s="1" t="s">
        <v>4059</v>
      </c>
    </row>
    <row r="567" spans="1:5" x14ac:dyDescent="0.25">
      <c r="A567" s="1" t="s">
        <v>534</v>
      </c>
      <c r="B567" s="1" t="s">
        <v>273</v>
      </c>
      <c r="C567" s="1" t="s">
        <v>7</v>
      </c>
      <c r="D567" s="1" t="s">
        <v>8</v>
      </c>
      <c r="E567" s="1" t="s">
        <v>4059</v>
      </c>
    </row>
    <row r="568" spans="1:5" x14ac:dyDescent="0.25">
      <c r="A568" s="1" t="s">
        <v>535</v>
      </c>
      <c r="B568" s="1" t="s">
        <v>273</v>
      </c>
      <c r="C568" s="1" t="s">
        <v>7</v>
      </c>
      <c r="D568" s="1" t="s">
        <v>8</v>
      </c>
      <c r="E568" s="1" t="s">
        <v>4059</v>
      </c>
    </row>
    <row r="569" spans="1:5" x14ac:dyDescent="0.25">
      <c r="A569" s="1" t="s">
        <v>536</v>
      </c>
      <c r="B569" s="1" t="s">
        <v>273</v>
      </c>
      <c r="C569" s="1" t="s">
        <v>7</v>
      </c>
      <c r="D569" s="1" t="s">
        <v>8</v>
      </c>
      <c r="E569" s="1" t="s">
        <v>4059</v>
      </c>
    </row>
    <row r="570" spans="1:5" x14ac:dyDescent="0.25">
      <c r="A570" s="1" t="s">
        <v>272</v>
      </c>
      <c r="B570" s="1" t="s">
        <v>273</v>
      </c>
      <c r="C570" s="1" t="s">
        <v>7</v>
      </c>
      <c r="D570" s="1" t="s">
        <v>8</v>
      </c>
      <c r="E570" s="1" t="s">
        <v>4059</v>
      </c>
    </row>
    <row r="571" spans="1:5" x14ac:dyDescent="0.25">
      <c r="A571" s="1" t="s">
        <v>274</v>
      </c>
      <c r="B571" s="1" t="s">
        <v>273</v>
      </c>
      <c r="C571" s="1" t="s">
        <v>7</v>
      </c>
      <c r="D571" s="1" t="s">
        <v>8</v>
      </c>
      <c r="E571" s="1" t="s">
        <v>4059</v>
      </c>
    </row>
    <row r="572" spans="1:5" x14ac:dyDescent="0.25">
      <c r="A572" s="1" t="s">
        <v>275</v>
      </c>
      <c r="B572" s="1" t="s">
        <v>273</v>
      </c>
      <c r="C572" s="1" t="s">
        <v>7</v>
      </c>
      <c r="D572" s="1" t="s">
        <v>8</v>
      </c>
      <c r="E572" s="1" t="s">
        <v>4059</v>
      </c>
    </row>
    <row r="573" spans="1:5" x14ac:dyDescent="0.25">
      <c r="A573" s="1" t="s">
        <v>276</v>
      </c>
      <c r="B573" s="1" t="s">
        <v>273</v>
      </c>
      <c r="C573" s="1" t="s">
        <v>7</v>
      </c>
      <c r="D573" s="1" t="s">
        <v>8</v>
      </c>
      <c r="E573" s="1" t="s">
        <v>4059</v>
      </c>
    </row>
    <row r="574" spans="1:5" x14ac:dyDescent="0.25">
      <c r="A574" s="1" t="s">
        <v>277</v>
      </c>
      <c r="B574" s="1" t="s">
        <v>273</v>
      </c>
      <c r="C574" s="1" t="s">
        <v>7</v>
      </c>
      <c r="D574" s="1" t="s">
        <v>8</v>
      </c>
      <c r="E574" s="1" t="s">
        <v>4059</v>
      </c>
    </row>
    <row r="575" spans="1:5" x14ac:dyDescent="0.25">
      <c r="A575" s="1" t="s">
        <v>278</v>
      </c>
      <c r="B575" s="1" t="s">
        <v>273</v>
      </c>
      <c r="C575" s="1" t="s">
        <v>7</v>
      </c>
      <c r="D575" s="1" t="s">
        <v>8</v>
      </c>
      <c r="E575" s="1" t="s">
        <v>4059</v>
      </c>
    </row>
    <row r="576" spans="1:5" x14ac:dyDescent="0.25">
      <c r="A576" s="1" t="s">
        <v>279</v>
      </c>
      <c r="B576" s="1" t="s">
        <v>273</v>
      </c>
      <c r="C576" s="1" t="s">
        <v>7</v>
      </c>
      <c r="D576" s="1" t="s">
        <v>8</v>
      </c>
      <c r="E576" s="1" t="s">
        <v>4059</v>
      </c>
    </row>
    <row r="577" spans="1:5" x14ac:dyDescent="0.25">
      <c r="A577" s="1" t="s">
        <v>280</v>
      </c>
      <c r="B577" s="1" t="s">
        <v>273</v>
      </c>
      <c r="C577" s="1" t="s">
        <v>7</v>
      </c>
      <c r="D577" s="1" t="s">
        <v>8</v>
      </c>
      <c r="E577" s="1" t="s">
        <v>4059</v>
      </c>
    </row>
    <row r="578" spans="1:5" x14ac:dyDescent="0.25">
      <c r="A578" s="1" t="s">
        <v>281</v>
      </c>
      <c r="B578" s="1" t="s">
        <v>273</v>
      </c>
      <c r="C578" s="1" t="s">
        <v>7</v>
      </c>
      <c r="D578" s="1" t="s">
        <v>8</v>
      </c>
      <c r="E578" s="1" t="s">
        <v>4059</v>
      </c>
    </row>
    <row r="579" spans="1:5" x14ac:dyDescent="0.25">
      <c r="A579" s="1" t="s">
        <v>282</v>
      </c>
      <c r="B579" s="1" t="s">
        <v>283</v>
      </c>
      <c r="C579" s="1" t="s">
        <v>7</v>
      </c>
      <c r="D579" s="1" t="s">
        <v>8</v>
      </c>
      <c r="E579" s="1" t="s">
        <v>4059</v>
      </c>
    </row>
    <row r="580" spans="1:5" x14ac:dyDescent="0.25">
      <c r="A580" s="1" t="s">
        <v>284</v>
      </c>
      <c r="B580" s="1" t="s">
        <v>283</v>
      </c>
      <c r="C580" s="1" t="s">
        <v>7</v>
      </c>
      <c r="D580" s="1" t="s">
        <v>8</v>
      </c>
      <c r="E580" s="1" t="s">
        <v>4059</v>
      </c>
    </row>
    <row r="581" spans="1:5" x14ac:dyDescent="0.25">
      <c r="A581" s="1" t="s">
        <v>285</v>
      </c>
      <c r="B581" s="1" t="s">
        <v>283</v>
      </c>
      <c r="C581" s="1" t="s">
        <v>7</v>
      </c>
      <c r="D581" s="1" t="s">
        <v>8</v>
      </c>
      <c r="E581" s="1" t="s">
        <v>4059</v>
      </c>
    </row>
    <row r="582" spans="1:5" x14ac:dyDescent="0.25">
      <c r="A582" s="1" t="s">
        <v>286</v>
      </c>
      <c r="B582" s="1" t="s">
        <v>283</v>
      </c>
      <c r="C582" s="1" t="s">
        <v>7</v>
      </c>
      <c r="D582" s="1" t="s">
        <v>8</v>
      </c>
      <c r="E582" s="1" t="s">
        <v>4059</v>
      </c>
    </row>
    <row r="583" spans="1:5" x14ac:dyDescent="0.25">
      <c r="A583" s="1" t="s">
        <v>287</v>
      </c>
      <c r="B583" s="1" t="s">
        <v>283</v>
      </c>
      <c r="C583" s="1" t="s">
        <v>7</v>
      </c>
      <c r="D583" s="1" t="s">
        <v>8</v>
      </c>
      <c r="E583" s="1" t="s">
        <v>4059</v>
      </c>
    </row>
    <row r="584" spans="1:5" x14ac:dyDescent="0.25">
      <c r="A584" s="1" t="s">
        <v>288</v>
      </c>
      <c r="B584" s="1" t="s">
        <v>283</v>
      </c>
      <c r="C584" s="1" t="s">
        <v>7</v>
      </c>
      <c r="D584" s="1" t="s">
        <v>8</v>
      </c>
      <c r="E584" s="1" t="s">
        <v>4059</v>
      </c>
    </row>
    <row r="585" spans="1:5" x14ac:dyDescent="0.25">
      <c r="A585" s="1" t="s">
        <v>2609</v>
      </c>
      <c r="B585" s="1" t="s">
        <v>283</v>
      </c>
      <c r="C585" s="1" t="s">
        <v>7</v>
      </c>
      <c r="D585" s="1" t="s">
        <v>8</v>
      </c>
      <c r="E585" s="1" t="s">
        <v>4059</v>
      </c>
    </row>
    <row r="586" spans="1:5" x14ac:dyDescent="0.25">
      <c r="A586" s="1" t="s">
        <v>2610</v>
      </c>
      <c r="B586" s="1" t="s">
        <v>283</v>
      </c>
      <c r="C586" s="1" t="s">
        <v>7</v>
      </c>
      <c r="D586" s="1" t="s">
        <v>8</v>
      </c>
      <c r="E586" s="1" t="s">
        <v>4059</v>
      </c>
    </row>
    <row r="587" spans="1:5" x14ac:dyDescent="0.25">
      <c r="A587" s="1" t="s">
        <v>999</v>
      </c>
      <c r="B587" s="1" t="s">
        <v>2611</v>
      </c>
      <c r="C587" s="1" t="s">
        <v>7</v>
      </c>
      <c r="D587" s="1" t="s">
        <v>8</v>
      </c>
      <c r="E587" s="1" t="s">
        <v>4059</v>
      </c>
    </row>
    <row r="588" spans="1:5" x14ac:dyDescent="0.25">
      <c r="A588" s="1" t="s">
        <v>1002</v>
      </c>
      <c r="B588" s="1" t="s">
        <v>2612</v>
      </c>
      <c r="C588" s="1" t="s">
        <v>7</v>
      </c>
      <c r="D588" s="1" t="s">
        <v>8</v>
      </c>
      <c r="E588" s="1" t="s">
        <v>4059</v>
      </c>
    </row>
    <row r="589" spans="1:5" x14ac:dyDescent="0.25">
      <c r="A589" s="1" t="s">
        <v>1004</v>
      </c>
      <c r="B589" s="1" t="s">
        <v>2612</v>
      </c>
      <c r="C589" s="1" t="s">
        <v>7</v>
      </c>
      <c r="D589" s="1" t="s">
        <v>8</v>
      </c>
      <c r="E589" s="1" t="s">
        <v>4059</v>
      </c>
    </row>
    <row r="590" spans="1:5" x14ac:dyDescent="0.25">
      <c r="A590" s="1" t="s">
        <v>1005</v>
      </c>
      <c r="B590" s="1" t="s">
        <v>2612</v>
      </c>
      <c r="C590" s="1" t="s">
        <v>7</v>
      </c>
      <c r="D590" s="1" t="s">
        <v>8</v>
      </c>
      <c r="E590" s="1" t="s">
        <v>4059</v>
      </c>
    </row>
    <row r="591" spans="1:5" x14ac:dyDescent="0.25">
      <c r="A591" s="1" t="s">
        <v>1006</v>
      </c>
      <c r="B591" s="1" t="s">
        <v>2612</v>
      </c>
      <c r="C591" s="1" t="s">
        <v>7</v>
      </c>
      <c r="D591" s="1" t="s">
        <v>8</v>
      </c>
      <c r="E591" s="1" t="s">
        <v>4059</v>
      </c>
    </row>
    <row r="592" spans="1:5" x14ac:dyDescent="0.25">
      <c r="A592" s="1" t="s">
        <v>1007</v>
      </c>
      <c r="B592" s="1" t="s">
        <v>2612</v>
      </c>
      <c r="C592" s="1" t="s">
        <v>7</v>
      </c>
      <c r="D592" s="1" t="s">
        <v>8</v>
      </c>
      <c r="E592" s="1" t="s">
        <v>4059</v>
      </c>
    </row>
    <row r="593" spans="1:5" x14ac:dyDescent="0.25">
      <c r="A593" s="1" t="s">
        <v>2613</v>
      </c>
      <c r="B593" s="1" t="s">
        <v>2614</v>
      </c>
      <c r="C593" s="1" t="s">
        <v>7</v>
      </c>
      <c r="D593" s="1" t="s">
        <v>8</v>
      </c>
      <c r="E593" s="1" t="s">
        <v>4059</v>
      </c>
    </row>
    <row r="594" spans="1:5" x14ac:dyDescent="0.25">
      <c r="A594" s="1" t="s">
        <v>2615</v>
      </c>
      <c r="B594" s="1" t="s">
        <v>2614</v>
      </c>
      <c r="C594" s="1" t="s">
        <v>7</v>
      </c>
      <c r="D594" s="1" t="s">
        <v>8</v>
      </c>
      <c r="E594" s="1" t="s">
        <v>4059</v>
      </c>
    </row>
    <row r="595" spans="1:5" x14ac:dyDescent="0.25">
      <c r="A595" s="1" t="s">
        <v>2616</v>
      </c>
      <c r="B595" s="1" t="s">
        <v>2614</v>
      </c>
      <c r="C595" s="1" t="s">
        <v>7</v>
      </c>
      <c r="D595" s="1" t="s">
        <v>8</v>
      </c>
      <c r="E595" s="1" t="s">
        <v>4059</v>
      </c>
    </row>
    <row r="596" spans="1:5" x14ac:dyDescent="0.25">
      <c r="A596" s="1" t="s">
        <v>2617</v>
      </c>
      <c r="B596" s="1" t="s">
        <v>2614</v>
      </c>
      <c r="C596" s="1" t="s">
        <v>7</v>
      </c>
      <c r="D596" s="1" t="s">
        <v>8</v>
      </c>
      <c r="E596" s="1" t="s">
        <v>4059</v>
      </c>
    </row>
    <row r="597" spans="1:5" x14ac:dyDescent="0.25">
      <c r="A597" s="1" t="s">
        <v>2618</v>
      </c>
      <c r="B597" s="1" t="s">
        <v>2614</v>
      </c>
      <c r="C597" s="1" t="s">
        <v>7</v>
      </c>
      <c r="D597" s="1" t="s">
        <v>8</v>
      </c>
      <c r="E597" s="1" t="s">
        <v>4059</v>
      </c>
    </row>
    <row r="598" spans="1:5" x14ac:dyDescent="0.25">
      <c r="A598" s="1" t="s">
        <v>2619</v>
      </c>
      <c r="B598" s="1" t="s">
        <v>2614</v>
      </c>
      <c r="C598" s="1" t="s">
        <v>7</v>
      </c>
      <c r="D598" s="1" t="s">
        <v>8</v>
      </c>
      <c r="E598" s="1" t="s">
        <v>4059</v>
      </c>
    </row>
    <row r="599" spans="1:5" x14ac:dyDescent="0.25">
      <c r="A599" s="1" t="s">
        <v>2620</v>
      </c>
      <c r="B599" s="1" t="s">
        <v>2614</v>
      </c>
      <c r="C599" s="1" t="s">
        <v>7</v>
      </c>
      <c r="D599" s="1" t="s">
        <v>8</v>
      </c>
      <c r="E599" s="1" t="s">
        <v>4059</v>
      </c>
    </row>
    <row r="600" spans="1:5" x14ac:dyDescent="0.25">
      <c r="A600" s="1" t="s">
        <v>2621</v>
      </c>
      <c r="B600" s="1" t="s">
        <v>2614</v>
      </c>
      <c r="C600" s="1" t="s">
        <v>7</v>
      </c>
      <c r="D600" s="1" t="s">
        <v>8</v>
      </c>
      <c r="E600" s="1" t="s">
        <v>4059</v>
      </c>
    </row>
    <row r="601" spans="1:5" x14ac:dyDescent="0.25">
      <c r="A601" s="1" t="s">
        <v>2622</v>
      </c>
      <c r="B601" s="1" t="s">
        <v>2614</v>
      </c>
      <c r="C601" s="1" t="s">
        <v>7</v>
      </c>
      <c r="D601" s="1" t="s">
        <v>8</v>
      </c>
      <c r="E601" s="1" t="s">
        <v>4059</v>
      </c>
    </row>
    <row r="602" spans="1:5" x14ac:dyDescent="0.25">
      <c r="A602" s="1" t="s">
        <v>2623</v>
      </c>
      <c r="B602" s="1" t="s">
        <v>2614</v>
      </c>
      <c r="C602" s="1" t="s">
        <v>7</v>
      </c>
      <c r="D602" s="1" t="s">
        <v>8</v>
      </c>
      <c r="E602" s="1" t="s">
        <v>4059</v>
      </c>
    </row>
    <row r="603" spans="1:5" x14ac:dyDescent="0.25">
      <c r="A603" s="1" t="s">
        <v>2624</v>
      </c>
      <c r="B603" s="1" t="s">
        <v>2625</v>
      </c>
      <c r="C603" s="1" t="s">
        <v>7</v>
      </c>
      <c r="D603" s="1" t="s">
        <v>8</v>
      </c>
      <c r="E603" s="1" t="s">
        <v>4059</v>
      </c>
    </row>
    <row r="604" spans="1:5" x14ac:dyDescent="0.25">
      <c r="A604" s="1" t="s">
        <v>2626</v>
      </c>
      <c r="B604" s="1" t="s">
        <v>2625</v>
      </c>
      <c r="C604" s="1" t="s">
        <v>7</v>
      </c>
      <c r="D604" s="1" t="s">
        <v>8</v>
      </c>
      <c r="E604" s="1" t="s">
        <v>4059</v>
      </c>
    </row>
    <row r="605" spans="1:5" x14ac:dyDescent="0.25">
      <c r="A605" s="1" t="s">
        <v>2627</v>
      </c>
      <c r="B605" s="1" t="s">
        <v>2625</v>
      </c>
      <c r="C605" s="1" t="s">
        <v>7</v>
      </c>
      <c r="D605" s="1" t="s">
        <v>8</v>
      </c>
      <c r="E605" s="1" t="s">
        <v>4059</v>
      </c>
    </row>
    <row r="606" spans="1:5" x14ac:dyDescent="0.25">
      <c r="A606" s="1" t="s">
        <v>2628</v>
      </c>
      <c r="B606" s="1" t="s">
        <v>2625</v>
      </c>
      <c r="C606" s="1" t="s">
        <v>7</v>
      </c>
      <c r="D606" s="1" t="s">
        <v>8</v>
      </c>
      <c r="E606" s="1" t="s">
        <v>4059</v>
      </c>
    </row>
    <row r="607" spans="1:5" x14ac:dyDescent="0.25">
      <c r="A607" s="1" t="s">
        <v>2629</v>
      </c>
      <c r="B607" s="1" t="s">
        <v>2625</v>
      </c>
      <c r="C607" s="1" t="s">
        <v>7</v>
      </c>
      <c r="D607" s="1" t="s">
        <v>8</v>
      </c>
      <c r="E607" s="1" t="s">
        <v>4059</v>
      </c>
    </row>
    <row r="608" spans="1:5" x14ac:dyDescent="0.25">
      <c r="A608" s="1" t="s">
        <v>538</v>
      </c>
      <c r="B608" s="1" t="s">
        <v>2625</v>
      </c>
      <c r="C608" s="1" t="s">
        <v>7</v>
      </c>
      <c r="D608" s="1" t="s">
        <v>8</v>
      </c>
      <c r="E608" s="1" t="s">
        <v>4059</v>
      </c>
    </row>
    <row r="609" spans="1:5" x14ac:dyDescent="0.25">
      <c r="A609" s="1" t="s">
        <v>540</v>
      </c>
      <c r="B609" s="1" t="s">
        <v>2625</v>
      </c>
      <c r="C609" s="1" t="s">
        <v>7</v>
      </c>
      <c r="D609" s="1" t="s">
        <v>8</v>
      </c>
      <c r="E609" s="1" t="s">
        <v>4059</v>
      </c>
    </row>
    <row r="610" spans="1:5" x14ac:dyDescent="0.25">
      <c r="A610" s="1" t="s">
        <v>541</v>
      </c>
      <c r="B610" s="1" t="s">
        <v>2625</v>
      </c>
      <c r="C610" s="1" t="s">
        <v>7</v>
      </c>
      <c r="D610" s="1" t="s">
        <v>8</v>
      </c>
      <c r="E610" s="1" t="s">
        <v>4059</v>
      </c>
    </row>
    <row r="611" spans="1:5" x14ac:dyDescent="0.25">
      <c r="A611" s="1" t="s">
        <v>542</v>
      </c>
      <c r="B611" s="1" t="s">
        <v>2625</v>
      </c>
      <c r="C611" s="1" t="s">
        <v>7</v>
      </c>
      <c r="D611" s="1" t="s">
        <v>8</v>
      </c>
      <c r="E611" s="1" t="s">
        <v>4059</v>
      </c>
    </row>
    <row r="612" spans="1:5" x14ac:dyDescent="0.25">
      <c r="A612" s="1" t="s">
        <v>544</v>
      </c>
      <c r="B612" s="1" t="s">
        <v>2630</v>
      </c>
      <c r="C612" s="1" t="s">
        <v>7</v>
      </c>
      <c r="D612" s="1" t="s">
        <v>8</v>
      </c>
      <c r="E612" s="1" t="s">
        <v>4059</v>
      </c>
    </row>
    <row r="613" spans="1:5" x14ac:dyDescent="0.25">
      <c r="A613" s="1" t="s">
        <v>546</v>
      </c>
      <c r="B613" s="1" t="s">
        <v>2630</v>
      </c>
      <c r="C613" s="1" t="s">
        <v>7</v>
      </c>
      <c r="D613" s="1" t="s">
        <v>8</v>
      </c>
      <c r="E613" s="1" t="s">
        <v>4059</v>
      </c>
    </row>
    <row r="614" spans="1:5" x14ac:dyDescent="0.25">
      <c r="A614" s="1" t="s">
        <v>547</v>
      </c>
      <c r="B614" s="1" t="s">
        <v>290</v>
      </c>
      <c r="C614" s="1" t="s">
        <v>7</v>
      </c>
      <c r="D614" s="1" t="s">
        <v>8</v>
      </c>
      <c r="E614" s="1" t="s">
        <v>4059</v>
      </c>
    </row>
    <row r="615" spans="1:5" x14ac:dyDescent="0.25">
      <c r="A615" s="1" t="s">
        <v>289</v>
      </c>
      <c r="B615" s="1" t="s">
        <v>290</v>
      </c>
      <c r="C615" s="1" t="s">
        <v>7</v>
      </c>
      <c r="D615" s="1" t="s">
        <v>8</v>
      </c>
      <c r="E615" s="1" t="s">
        <v>4059</v>
      </c>
    </row>
    <row r="616" spans="1:5" x14ac:dyDescent="0.25">
      <c r="A616" s="1" t="s">
        <v>291</v>
      </c>
      <c r="B616" s="1" t="s">
        <v>292</v>
      </c>
      <c r="C616" s="1" t="s">
        <v>7</v>
      </c>
      <c r="D616" s="1" t="s">
        <v>8</v>
      </c>
      <c r="E616" s="1" t="s">
        <v>4059</v>
      </c>
    </row>
    <row r="617" spans="1:5" x14ac:dyDescent="0.25">
      <c r="A617" s="1" t="s">
        <v>293</v>
      </c>
      <c r="B617" s="1" t="s">
        <v>292</v>
      </c>
      <c r="C617" s="1" t="s">
        <v>7</v>
      </c>
      <c r="D617" s="1" t="s">
        <v>8</v>
      </c>
      <c r="E617" s="1" t="s">
        <v>4059</v>
      </c>
    </row>
    <row r="618" spans="1:5" x14ac:dyDescent="0.25">
      <c r="A618" s="1" t="s">
        <v>294</v>
      </c>
      <c r="B618" s="1" t="s">
        <v>292</v>
      </c>
      <c r="C618" s="1" t="s">
        <v>7</v>
      </c>
      <c r="D618" s="1" t="s">
        <v>8</v>
      </c>
      <c r="E618" s="1" t="s">
        <v>4059</v>
      </c>
    </row>
    <row r="619" spans="1:5" x14ac:dyDescent="0.25">
      <c r="A619" s="1" t="s">
        <v>295</v>
      </c>
      <c r="B619" s="1" t="s">
        <v>292</v>
      </c>
      <c r="C619" s="1" t="s">
        <v>7</v>
      </c>
      <c r="D619" s="1" t="s">
        <v>8</v>
      </c>
      <c r="E619" s="1" t="s">
        <v>4059</v>
      </c>
    </row>
    <row r="620" spans="1:5" x14ac:dyDescent="0.25">
      <c r="A620" s="1" t="s">
        <v>296</v>
      </c>
      <c r="B620" s="1" t="s">
        <v>292</v>
      </c>
      <c r="C620" s="1" t="s">
        <v>7</v>
      </c>
      <c r="D620" s="1" t="s">
        <v>8</v>
      </c>
      <c r="E620" s="1" t="s">
        <v>4059</v>
      </c>
    </row>
    <row r="621" spans="1:5" x14ac:dyDescent="0.25">
      <c r="A621" s="1" t="s">
        <v>297</v>
      </c>
      <c r="B621" s="1" t="s">
        <v>292</v>
      </c>
      <c r="C621" s="1" t="s">
        <v>7</v>
      </c>
      <c r="D621" s="1" t="s">
        <v>8</v>
      </c>
      <c r="E621" s="1" t="s">
        <v>4059</v>
      </c>
    </row>
    <row r="622" spans="1:5" x14ac:dyDescent="0.25">
      <c r="A622" s="1" t="s">
        <v>298</v>
      </c>
      <c r="B622" s="1" t="s">
        <v>292</v>
      </c>
      <c r="C622" s="1" t="s">
        <v>7</v>
      </c>
      <c r="D622" s="1" t="s">
        <v>8</v>
      </c>
      <c r="E622" s="1" t="s">
        <v>4059</v>
      </c>
    </row>
    <row r="623" spans="1:5" x14ac:dyDescent="0.25">
      <c r="A623" s="1" t="s">
        <v>299</v>
      </c>
      <c r="B623" s="1" t="s">
        <v>292</v>
      </c>
      <c r="C623" s="1" t="s">
        <v>7</v>
      </c>
      <c r="D623" s="1" t="s">
        <v>8</v>
      </c>
      <c r="E623" s="1" t="s">
        <v>4059</v>
      </c>
    </row>
    <row r="624" spans="1:5" x14ac:dyDescent="0.25">
      <c r="A624" s="1" t="s">
        <v>300</v>
      </c>
      <c r="B624" s="1" t="s">
        <v>292</v>
      </c>
      <c r="C624" s="1" t="s">
        <v>7</v>
      </c>
      <c r="D624" s="1" t="s">
        <v>8</v>
      </c>
      <c r="E624" s="1" t="s">
        <v>4059</v>
      </c>
    </row>
    <row r="625" spans="1:5" x14ac:dyDescent="0.25">
      <c r="A625" s="1" t="s">
        <v>301</v>
      </c>
      <c r="B625" s="1" t="s">
        <v>292</v>
      </c>
      <c r="C625" s="1" t="s">
        <v>7</v>
      </c>
      <c r="D625" s="1" t="s">
        <v>8</v>
      </c>
      <c r="E625" s="1" t="s">
        <v>4059</v>
      </c>
    </row>
    <row r="626" spans="1:5" x14ac:dyDescent="0.25">
      <c r="A626" s="1" t="s">
        <v>302</v>
      </c>
      <c r="B626" s="1" t="s">
        <v>303</v>
      </c>
      <c r="C626" s="1" t="s">
        <v>7</v>
      </c>
      <c r="D626" s="1" t="s">
        <v>8</v>
      </c>
      <c r="E626" s="1" t="s">
        <v>4059</v>
      </c>
    </row>
    <row r="627" spans="1:5" x14ac:dyDescent="0.25">
      <c r="A627" s="1" t="s">
        <v>304</v>
      </c>
      <c r="B627" s="1" t="s">
        <v>303</v>
      </c>
      <c r="C627" s="1" t="s">
        <v>7</v>
      </c>
      <c r="D627" s="1" t="s">
        <v>8</v>
      </c>
      <c r="E627" s="1" t="s">
        <v>4059</v>
      </c>
    </row>
    <row r="628" spans="1:5" x14ac:dyDescent="0.25">
      <c r="A628" s="1" t="s">
        <v>305</v>
      </c>
      <c r="B628" s="1" t="s">
        <v>303</v>
      </c>
      <c r="C628" s="1" t="s">
        <v>7</v>
      </c>
      <c r="D628" s="1" t="s">
        <v>8</v>
      </c>
      <c r="E628" s="1" t="s">
        <v>4059</v>
      </c>
    </row>
    <row r="629" spans="1:5" x14ac:dyDescent="0.25">
      <c r="A629" s="1" t="s">
        <v>306</v>
      </c>
      <c r="B629" s="1" t="s">
        <v>303</v>
      </c>
      <c r="C629" s="1" t="s">
        <v>7</v>
      </c>
      <c r="D629" s="1" t="s">
        <v>8</v>
      </c>
      <c r="E629" s="1" t="s">
        <v>4059</v>
      </c>
    </row>
    <row r="630" spans="1:5" x14ac:dyDescent="0.25">
      <c r="A630" s="1" t="s">
        <v>307</v>
      </c>
      <c r="B630" s="1" t="s">
        <v>303</v>
      </c>
      <c r="C630" s="1" t="s">
        <v>7</v>
      </c>
      <c r="D630" s="1" t="s">
        <v>8</v>
      </c>
      <c r="E630" s="1" t="s">
        <v>4059</v>
      </c>
    </row>
    <row r="631" spans="1:5" x14ac:dyDescent="0.25">
      <c r="A631" s="1" t="s">
        <v>2631</v>
      </c>
      <c r="B631" s="1" t="s">
        <v>303</v>
      </c>
      <c r="C631" s="1" t="s">
        <v>7</v>
      </c>
      <c r="D631" s="1" t="s">
        <v>8</v>
      </c>
      <c r="E631" s="1" t="s">
        <v>4059</v>
      </c>
    </row>
    <row r="632" spans="1:5" x14ac:dyDescent="0.25">
      <c r="A632" s="1" t="s">
        <v>2632</v>
      </c>
      <c r="B632" s="1" t="s">
        <v>303</v>
      </c>
      <c r="C632" s="1" t="s">
        <v>7</v>
      </c>
      <c r="D632" s="1" t="s">
        <v>8</v>
      </c>
      <c r="E632" s="1" t="s">
        <v>4059</v>
      </c>
    </row>
    <row r="633" spans="1:5" x14ac:dyDescent="0.25">
      <c r="A633" s="1" t="s">
        <v>2633</v>
      </c>
      <c r="B633" s="1" t="s">
        <v>303</v>
      </c>
      <c r="C633" s="1" t="s">
        <v>7</v>
      </c>
      <c r="D633" s="1" t="s">
        <v>8</v>
      </c>
      <c r="E633" s="1" t="s">
        <v>4059</v>
      </c>
    </row>
    <row r="634" spans="1:5" x14ac:dyDescent="0.25">
      <c r="A634" s="1" t="s">
        <v>2634</v>
      </c>
      <c r="B634" s="1" t="s">
        <v>2635</v>
      </c>
      <c r="C634" s="1" t="s">
        <v>7</v>
      </c>
      <c r="D634" s="1" t="s">
        <v>8</v>
      </c>
      <c r="E634" s="1" t="s">
        <v>4059</v>
      </c>
    </row>
    <row r="635" spans="1:5" x14ac:dyDescent="0.25">
      <c r="A635" s="1" t="s">
        <v>2636</v>
      </c>
      <c r="B635" s="1" t="s">
        <v>2635</v>
      </c>
      <c r="C635" s="1" t="s">
        <v>7</v>
      </c>
      <c r="D635" s="1" t="s">
        <v>8</v>
      </c>
      <c r="E635" s="1" t="s">
        <v>4059</v>
      </c>
    </row>
    <row r="636" spans="1:5" x14ac:dyDescent="0.25">
      <c r="A636" s="1" t="s">
        <v>2637</v>
      </c>
      <c r="B636" s="1" t="s">
        <v>2635</v>
      </c>
      <c r="C636" s="1" t="s">
        <v>7</v>
      </c>
      <c r="D636" s="1" t="s">
        <v>8</v>
      </c>
      <c r="E636" s="1" t="s">
        <v>4059</v>
      </c>
    </row>
    <row r="637" spans="1:5" x14ac:dyDescent="0.25">
      <c r="A637" s="1" t="s">
        <v>2638</v>
      </c>
      <c r="B637" s="1" t="s">
        <v>2635</v>
      </c>
      <c r="C637" s="1" t="s">
        <v>7</v>
      </c>
      <c r="D637" s="1" t="s">
        <v>8</v>
      </c>
      <c r="E637" s="1" t="s">
        <v>4059</v>
      </c>
    </row>
    <row r="638" spans="1:5" x14ac:dyDescent="0.25">
      <c r="A638" s="1" t="s">
        <v>2639</v>
      </c>
      <c r="B638" s="1" t="s">
        <v>2640</v>
      </c>
      <c r="C638" s="1" t="s">
        <v>7</v>
      </c>
      <c r="D638" s="1" t="s">
        <v>8</v>
      </c>
      <c r="E638" s="1" t="s">
        <v>4059</v>
      </c>
    </row>
    <row r="639" spans="1:5" x14ac:dyDescent="0.25">
      <c r="A639" s="1" t="s">
        <v>2641</v>
      </c>
      <c r="B639" s="1" t="s">
        <v>2640</v>
      </c>
      <c r="C639" s="1" t="s">
        <v>7</v>
      </c>
      <c r="D639" s="1" t="s">
        <v>8</v>
      </c>
      <c r="E639" s="1" t="s">
        <v>4059</v>
      </c>
    </row>
    <row r="640" spans="1:5" x14ac:dyDescent="0.25">
      <c r="A640" s="1" t="s">
        <v>2642</v>
      </c>
      <c r="B640" s="1" t="s">
        <v>2640</v>
      </c>
      <c r="C640" s="1" t="s">
        <v>7</v>
      </c>
      <c r="D640" s="1" t="s">
        <v>8</v>
      </c>
      <c r="E640" s="1" t="s">
        <v>4059</v>
      </c>
    </row>
    <row r="641" spans="1:5" x14ac:dyDescent="0.25">
      <c r="A641" s="1" t="s">
        <v>2643</v>
      </c>
      <c r="B641" s="1" t="s">
        <v>2640</v>
      </c>
      <c r="C641" s="1" t="s">
        <v>7</v>
      </c>
      <c r="D641" s="1" t="s">
        <v>8</v>
      </c>
      <c r="E641" s="1" t="s">
        <v>4059</v>
      </c>
    </row>
    <row r="642" spans="1:5" x14ac:dyDescent="0.25">
      <c r="A642" s="1" t="s">
        <v>2644</v>
      </c>
      <c r="B642" s="1" t="s">
        <v>2640</v>
      </c>
      <c r="C642" s="1" t="s">
        <v>7</v>
      </c>
      <c r="D642" s="1" t="s">
        <v>8</v>
      </c>
      <c r="E642" s="1" t="s">
        <v>4059</v>
      </c>
    </row>
    <row r="643" spans="1:5" x14ac:dyDescent="0.25">
      <c r="A643" s="1" t="s">
        <v>2645</v>
      </c>
      <c r="B643" s="1" t="s">
        <v>2640</v>
      </c>
      <c r="C643" s="1" t="s">
        <v>7</v>
      </c>
      <c r="D643" s="1" t="s">
        <v>8</v>
      </c>
      <c r="E643" s="1" t="s">
        <v>4059</v>
      </c>
    </row>
    <row r="644" spans="1:5" x14ac:dyDescent="0.25">
      <c r="A644" s="1" t="s">
        <v>2646</v>
      </c>
      <c r="B644" s="1" t="s">
        <v>2640</v>
      </c>
      <c r="C644" s="1" t="s">
        <v>7</v>
      </c>
      <c r="D644" s="1" t="s">
        <v>8</v>
      </c>
      <c r="E644" s="1" t="s">
        <v>4059</v>
      </c>
    </row>
    <row r="645" spans="1:5" x14ac:dyDescent="0.25">
      <c r="A645" s="1" t="s">
        <v>2647</v>
      </c>
      <c r="B645" s="1" t="s">
        <v>2640</v>
      </c>
      <c r="C645" s="1" t="s">
        <v>7</v>
      </c>
      <c r="D645" s="1" t="s">
        <v>8</v>
      </c>
      <c r="E645" s="1" t="s">
        <v>4059</v>
      </c>
    </row>
    <row r="646" spans="1:5" x14ac:dyDescent="0.25">
      <c r="A646" s="1" t="s">
        <v>2648</v>
      </c>
      <c r="B646" s="1" t="s">
        <v>2640</v>
      </c>
      <c r="C646" s="1" t="s">
        <v>7</v>
      </c>
      <c r="D646" s="1" t="s">
        <v>8</v>
      </c>
      <c r="E646" s="1" t="s">
        <v>4059</v>
      </c>
    </row>
    <row r="647" spans="1:5" x14ac:dyDescent="0.25">
      <c r="A647" s="1" t="s">
        <v>2649</v>
      </c>
      <c r="B647" s="1" t="s">
        <v>2640</v>
      </c>
      <c r="C647" s="1" t="s">
        <v>7</v>
      </c>
      <c r="D647" s="1" t="s">
        <v>8</v>
      </c>
      <c r="E647" s="1" t="s">
        <v>4059</v>
      </c>
    </row>
    <row r="648" spans="1:5" x14ac:dyDescent="0.25">
      <c r="A648" s="1" t="s">
        <v>1502</v>
      </c>
      <c r="B648" s="1" t="s">
        <v>2650</v>
      </c>
      <c r="C648" s="1" t="s">
        <v>7</v>
      </c>
      <c r="D648" s="1" t="s">
        <v>8</v>
      </c>
      <c r="E648" s="1" t="s">
        <v>4059</v>
      </c>
    </row>
    <row r="649" spans="1:5" x14ac:dyDescent="0.25">
      <c r="A649" s="1" t="s">
        <v>550</v>
      </c>
      <c r="B649" s="1" t="s">
        <v>2650</v>
      </c>
      <c r="C649" s="1" t="s">
        <v>7</v>
      </c>
      <c r="D649" s="1" t="s">
        <v>8</v>
      </c>
      <c r="E649" s="1" t="s">
        <v>4059</v>
      </c>
    </row>
    <row r="650" spans="1:5" x14ac:dyDescent="0.25">
      <c r="A650" s="1" t="s">
        <v>553</v>
      </c>
      <c r="B650" s="1" t="s">
        <v>2651</v>
      </c>
      <c r="C650" s="1" t="s">
        <v>7</v>
      </c>
      <c r="D650" s="1" t="s">
        <v>8</v>
      </c>
      <c r="E650" s="1" t="s">
        <v>4059</v>
      </c>
    </row>
    <row r="651" spans="1:5" x14ac:dyDescent="0.25">
      <c r="A651" s="1" t="s">
        <v>555</v>
      </c>
      <c r="B651" s="1" t="s">
        <v>2651</v>
      </c>
      <c r="C651" s="1" t="s">
        <v>7</v>
      </c>
      <c r="D651" s="1" t="s">
        <v>8</v>
      </c>
      <c r="E651" s="1" t="s">
        <v>4059</v>
      </c>
    </row>
    <row r="652" spans="1:5" x14ac:dyDescent="0.25">
      <c r="A652" s="1" t="s">
        <v>556</v>
      </c>
      <c r="B652" s="1" t="s">
        <v>2652</v>
      </c>
      <c r="C652" s="1" t="s">
        <v>7</v>
      </c>
      <c r="D652" s="1" t="s">
        <v>8</v>
      </c>
      <c r="E652" s="1" t="s">
        <v>4059</v>
      </c>
    </row>
    <row r="653" spans="1:5" x14ac:dyDescent="0.25">
      <c r="A653" s="1" t="s">
        <v>558</v>
      </c>
      <c r="B653" s="1" t="s">
        <v>2652</v>
      </c>
      <c r="C653" s="1" t="s">
        <v>7</v>
      </c>
      <c r="D653" s="1" t="s">
        <v>8</v>
      </c>
      <c r="E653" s="1" t="s">
        <v>4059</v>
      </c>
    </row>
    <row r="654" spans="1:5" x14ac:dyDescent="0.25">
      <c r="A654" s="1" t="s">
        <v>559</v>
      </c>
      <c r="B654" s="1" t="s">
        <v>2653</v>
      </c>
      <c r="C654" s="1" t="s">
        <v>7</v>
      </c>
      <c r="D654" s="1" t="s">
        <v>8</v>
      </c>
      <c r="E654" s="1" t="s">
        <v>4059</v>
      </c>
    </row>
    <row r="655" spans="1:5" x14ac:dyDescent="0.25">
      <c r="A655" s="1" t="s">
        <v>2654</v>
      </c>
      <c r="B655" s="1" t="s">
        <v>2653</v>
      </c>
      <c r="C655" s="1" t="s">
        <v>7</v>
      </c>
      <c r="D655" s="1" t="s">
        <v>8</v>
      </c>
      <c r="E655" s="1" t="s">
        <v>4059</v>
      </c>
    </row>
    <row r="656" spans="1:5" x14ac:dyDescent="0.25">
      <c r="A656" s="1" t="s">
        <v>2655</v>
      </c>
      <c r="B656" s="1" t="s">
        <v>2656</v>
      </c>
      <c r="C656" s="1" t="s">
        <v>7</v>
      </c>
      <c r="D656" s="1" t="s">
        <v>8</v>
      </c>
      <c r="E656" s="1" t="s">
        <v>4059</v>
      </c>
    </row>
    <row r="657" spans="1:5" x14ac:dyDescent="0.25">
      <c r="A657" s="1" t="s">
        <v>2657</v>
      </c>
      <c r="B657" s="1" t="s">
        <v>2658</v>
      </c>
      <c r="C657" s="1" t="s">
        <v>7</v>
      </c>
      <c r="D657" s="1" t="s">
        <v>8</v>
      </c>
      <c r="E657" s="1" t="s">
        <v>4059</v>
      </c>
    </row>
    <row r="658" spans="1:5" x14ac:dyDescent="0.25">
      <c r="A658" s="1" t="s">
        <v>566</v>
      </c>
      <c r="B658" s="1" t="s">
        <v>2659</v>
      </c>
      <c r="C658" s="1" t="s">
        <v>7</v>
      </c>
      <c r="D658" s="1" t="s">
        <v>8</v>
      </c>
      <c r="E658" s="1" t="s">
        <v>4059</v>
      </c>
    </row>
    <row r="659" spans="1:5" x14ac:dyDescent="0.25">
      <c r="A659" s="1" t="s">
        <v>568</v>
      </c>
      <c r="B659" s="1" t="s">
        <v>2659</v>
      </c>
      <c r="C659" s="1" t="s">
        <v>7</v>
      </c>
      <c r="D659" s="1" t="s">
        <v>8</v>
      </c>
      <c r="E659" s="1" t="s">
        <v>4059</v>
      </c>
    </row>
    <row r="660" spans="1:5" x14ac:dyDescent="0.25">
      <c r="A660" s="1" t="s">
        <v>308</v>
      </c>
      <c r="B660" s="1" t="s">
        <v>309</v>
      </c>
      <c r="C660" s="1" t="s">
        <v>7</v>
      </c>
      <c r="D660" s="1" t="s">
        <v>8</v>
      </c>
      <c r="E660" s="1" t="s">
        <v>4059</v>
      </c>
    </row>
    <row r="661" spans="1:5" x14ac:dyDescent="0.25">
      <c r="A661" s="1" t="s">
        <v>1508</v>
      </c>
      <c r="B661" s="1" t="s">
        <v>2660</v>
      </c>
      <c r="C661" s="1" t="s">
        <v>7</v>
      </c>
      <c r="D661" s="1" t="s">
        <v>8</v>
      </c>
      <c r="E661" s="1" t="s">
        <v>4059</v>
      </c>
    </row>
    <row r="662" spans="1:5" x14ac:dyDescent="0.25">
      <c r="A662" s="1" t="s">
        <v>1510</v>
      </c>
      <c r="B662" s="1" t="s">
        <v>2661</v>
      </c>
      <c r="C662" s="1" t="s">
        <v>7</v>
      </c>
      <c r="D662" s="1" t="s">
        <v>8</v>
      </c>
      <c r="E662" s="1" t="s">
        <v>4059</v>
      </c>
    </row>
    <row r="663" spans="1:5" x14ac:dyDescent="0.25">
      <c r="A663" s="1" t="s">
        <v>1512</v>
      </c>
      <c r="B663" s="1" t="s">
        <v>2662</v>
      </c>
      <c r="C663" s="1" t="s">
        <v>7</v>
      </c>
      <c r="D663" s="1" t="s">
        <v>8</v>
      </c>
      <c r="E663" s="1" t="s">
        <v>4059</v>
      </c>
    </row>
    <row r="664" spans="1:5" x14ac:dyDescent="0.25">
      <c r="A664" s="1" t="s">
        <v>1514</v>
      </c>
      <c r="B664" s="1" t="s">
        <v>2663</v>
      </c>
      <c r="C664" s="1" t="s">
        <v>7</v>
      </c>
      <c r="D664" s="1" t="s">
        <v>8</v>
      </c>
      <c r="E664" s="1" t="s">
        <v>4059</v>
      </c>
    </row>
    <row r="665" spans="1:5" x14ac:dyDescent="0.25">
      <c r="A665" s="1" t="s">
        <v>1516</v>
      </c>
      <c r="B665" s="1" t="s">
        <v>2663</v>
      </c>
      <c r="C665" s="1" t="s">
        <v>7</v>
      </c>
      <c r="D665" s="1" t="s">
        <v>8</v>
      </c>
      <c r="E665" s="1" t="s">
        <v>4059</v>
      </c>
    </row>
    <row r="666" spans="1:5" x14ac:dyDescent="0.25">
      <c r="A666" s="1" t="s">
        <v>1517</v>
      </c>
      <c r="B666" s="1" t="s">
        <v>2663</v>
      </c>
      <c r="C666" s="1" t="s">
        <v>7</v>
      </c>
      <c r="D666" s="1" t="s">
        <v>8</v>
      </c>
      <c r="E666" s="1" t="s">
        <v>4059</v>
      </c>
    </row>
    <row r="667" spans="1:5" x14ac:dyDescent="0.25">
      <c r="A667" s="1" t="s">
        <v>1518</v>
      </c>
      <c r="B667" s="1" t="s">
        <v>2664</v>
      </c>
      <c r="C667" s="1" t="s">
        <v>7</v>
      </c>
      <c r="D667" s="1" t="s">
        <v>8</v>
      </c>
      <c r="E667" s="1" t="s">
        <v>4059</v>
      </c>
    </row>
    <row r="668" spans="1:5" x14ac:dyDescent="0.25">
      <c r="A668" s="1" t="s">
        <v>31</v>
      </c>
      <c r="B668" s="1" t="s">
        <v>340</v>
      </c>
      <c r="C668" s="1" t="s">
        <v>7</v>
      </c>
      <c r="D668" s="1" t="s">
        <v>312</v>
      </c>
      <c r="E668" s="1" t="s">
        <v>2036</v>
      </c>
    </row>
    <row r="669" spans="1:5" x14ac:dyDescent="0.25">
      <c r="A669" s="1" t="s">
        <v>2233</v>
      </c>
      <c r="B669" s="1" t="s">
        <v>2725</v>
      </c>
      <c r="C669" s="1" t="s">
        <v>7</v>
      </c>
      <c r="D669" s="1" t="s">
        <v>312</v>
      </c>
      <c r="E669" s="1" t="s">
        <v>2036</v>
      </c>
    </row>
    <row r="670" spans="1:5" x14ac:dyDescent="0.25">
      <c r="A670" s="1" t="s">
        <v>2235</v>
      </c>
      <c r="B670" s="1" t="s">
        <v>2725</v>
      </c>
      <c r="C670" s="1" t="s">
        <v>7</v>
      </c>
      <c r="D670" s="1" t="s">
        <v>312</v>
      </c>
      <c r="E670" s="1" t="s">
        <v>2036</v>
      </c>
    </row>
    <row r="671" spans="1:5" x14ac:dyDescent="0.25">
      <c r="A671" s="1" t="s">
        <v>2687</v>
      </c>
      <c r="B671" s="1" t="s">
        <v>2688</v>
      </c>
      <c r="C671" s="1" t="s">
        <v>7</v>
      </c>
      <c r="D671" s="1" t="s">
        <v>312</v>
      </c>
      <c r="E671" s="1" t="s">
        <v>2036</v>
      </c>
    </row>
    <row r="672" spans="1:5" x14ac:dyDescent="0.25">
      <c r="A672" s="1" t="s">
        <v>2701</v>
      </c>
      <c r="B672" s="1" t="s">
        <v>2702</v>
      </c>
      <c r="C672" s="1" t="s">
        <v>7</v>
      </c>
      <c r="D672" s="1" t="s">
        <v>312</v>
      </c>
      <c r="E672" s="1" t="s">
        <v>2036</v>
      </c>
    </row>
    <row r="673" spans="1:5" x14ac:dyDescent="0.25">
      <c r="A673" s="1" t="s">
        <v>2707</v>
      </c>
      <c r="B673" s="1" t="s">
        <v>2708</v>
      </c>
      <c r="C673" s="1" t="s">
        <v>7</v>
      </c>
      <c r="D673" s="1" t="s">
        <v>312</v>
      </c>
      <c r="E673" s="1" t="s">
        <v>2036</v>
      </c>
    </row>
    <row r="674" spans="1:5" x14ac:dyDescent="0.25">
      <c r="A674" s="1" t="s">
        <v>321</v>
      </c>
      <c r="B674" s="1" t="s">
        <v>322</v>
      </c>
      <c r="C674" s="1" t="s">
        <v>7</v>
      </c>
      <c r="D674" s="1" t="s">
        <v>312</v>
      </c>
      <c r="E674" s="1" t="s">
        <v>2036</v>
      </c>
    </row>
    <row r="675" spans="1:5" x14ac:dyDescent="0.25">
      <c r="A675" s="1" t="s">
        <v>2740</v>
      </c>
      <c r="B675" s="1" t="s">
        <v>2741</v>
      </c>
      <c r="C675" s="1" t="s">
        <v>7</v>
      </c>
      <c r="D675" s="1" t="s">
        <v>312</v>
      </c>
      <c r="E675" s="1" t="s">
        <v>2036</v>
      </c>
    </row>
    <row r="676" spans="1:5" x14ac:dyDescent="0.25">
      <c r="A676" s="1" t="s">
        <v>317</v>
      </c>
      <c r="B676" s="1" t="s">
        <v>318</v>
      </c>
      <c r="C676" s="1" t="s">
        <v>7</v>
      </c>
      <c r="D676" s="1" t="s">
        <v>312</v>
      </c>
      <c r="E676" s="1" t="s">
        <v>2036</v>
      </c>
    </row>
    <row r="677" spans="1:5" x14ac:dyDescent="0.25">
      <c r="A677" s="1" t="s">
        <v>319</v>
      </c>
      <c r="B677" s="1" t="s">
        <v>320</v>
      </c>
      <c r="C677" s="1" t="s">
        <v>7</v>
      </c>
      <c r="D677" s="1" t="s">
        <v>312</v>
      </c>
      <c r="E677" s="1" t="s">
        <v>2036</v>
      </c>
    </row>
    <row r="678" spans="1:5" x14ac:dyDescent="0.25">
      <c r="A678" s="1" t="s">
        <v>2665</v>
      </c>
      <c r="B678" s="1" t="s">
        <v>2666</v>
      </c>
      <c r="C678" s="1" t="s">
        <v>7</v>
      </c>
      <c r="D678" s="1" t="s">
        <v>312</v>
      </c>
      <c r="E678" s="1" t="s">
        <v>2036</v>
      </c>
    </row>
    <row r="679" spans="1:5" x14ac:dyDescent="0.25">
      <c r="A679" s="1" t="s">
        <v>2685</v>
      </c>
      <c r="B679" s="1" t="s">
        <v>2686</v>
      </c>
      <c r="C679" s="1" t="s">
        <v>7</v>
      </c>
      <c r="D679" s="1" t="s">
        <v>312</v>
      </c>
      <c r="E679" s="1" t="s">
        <v>2036</v>
      </c>
    </row>
    <row r="680" spans="1:5" x14ac:dyDescent="0.25">
      <c r="A680" s="1" t="s">
        <v>2689</v>
      </c>
      <c r="B680" s="1" t="s">
        <v>2690</v>
      </c>
      <c r="C680" s="1" t="s">
        <v>7</v>
      </c>
      <c r="D680" s="1" t="s">
        <v>312</v>
      </c>
      <c r="E680" s="1" t="s">
        <v>2036</v>
      </c>
    </row>
    <row r="681" spans="1:5" x14ac:dyDescent="0.25">
      <c r="A681" s="1" t="s">
        <v>2699</v>
      </c>
      <c r="B681" s="1" t="s">
        <v>2700</v>
      </c>
      <c r="C681" s="1" t="s">
        <v>7</v>
      </c>
      <c r="D681" s="1" t="s">
        <v>312</v>
      </c>
      <c r="E681" s="1" t="s">
        <v>2036</v>
      </c>
    </row>
    <row r="682" spans="1:5" x14ac:dyDescent="0.25">
      <c r="A682" s="1" t="s">
        <v>2703</v>
      </c>
      <c r="B682" s="1" t="s">
        <v>2704</v>
      </c>
      <c r="C682" s="1" t="s">
        <v>7</v>
      </c>
      <c r="D682" s="1" t="s">
        <v>312</v>
      </c>
      <c r="E682" s="1" t="s">
        <v>2036</v>
      </c>
    </row>
    <row r="683" spans="1:5" x14ac:dyDescent="0.25">
      <c r="A683" s="1" t="s">
        <v>2213</v>
      </c>
      <c r="B683" s="1" t="s">
        <v>2709</v>
      </c>
      <c r="C683" s="1" t="s">
        <v>7</v>
      </c>
      <c r="D683" s="1" t="s">
        <v>312</v>
      </c>
      <c r="E683" s="1" t="s">
        <v>2036</v>
      </c>
    </row>
    <row r="684" spans="1:5" x14ac:dyDescent="0.25">
      <c r="A684" s="1" t="s">
        <v>329</v>
      </c>
      <c r="B684" s="1" t="s">
        <v>330</v>
      </c>
      <c r="C684" s="1" t="s">
        <v>7</v>
      </c>
      <c r="D684" s="1" t="s">
        <v>312</v>
      </c>
      <c r="E684" s="1" t="s">
        <v>2036</v>
      </c>
    </row>
    <row r="685" spans="1:5" x14ac:dyDescent="0.25">
      <c r="A685" s="1" t="s">
        <v>2675</v>
      </c>
      <c r="B685" s="1" t="s">
        <v>2676</v>
      </c>
      <c r="C685" s="1" t="s">
        <v>7</v>
      </c>
      <c r="D685" s="1" t="s">
        <v>312</v>
      </c>
      <c r="E685" s="1" t="s">
        <v>2036</v>
      </c>
    </row>
    <row r="686" spans="1:5" x14ac:dyDescent="0.25">
      <c r="A686" s="1" t="s">
        <v>2705</v>
      </c>
      <c r="B686" s="1" t="s">
        <v>2706</v>
      </c>
      <c r="C686" s="1" t="s">
        <v>7</v>
      </c>
      <c r="D686" s="1" t="s">
        <v>312</v>
      </c>
      <c r="E686" s="1" t="s">
        <v>2036</v>
      </c>
    </row>
    <row r="687" spans="1:5" x14ac:dyDescent="0.25">
      <c r="A687" s="1" t="s">
        <v>2677</v>
      </c>
      <c r="B687" s="1" t="s">
        <v>2678</v>
      </c>
      <c r="C687" s="1" t="s">
        <v>7</v>
      </c>
      <c r="D687" s="1" t="s">
        <v>312</v>
      </c>
      <c r="E687" s="1" t="s">
        <v>2036</v>
      </c>
    </row>
    <row r="688" spans="1:5" x14ac:dyDescent="0.25">
      <c r="A688" s="1" t="s">
        <v>2215</v>
      </c>
      <c r="B688" s="1" t="s">
        <v>2710</v>
      </c>
      <c r="C688" s="1" t="s">
        <v>7</v>
      </c>
      <c r="D688" s="1" t="s">
        <v>312</v>
      </c>
      <c r="E688" s="1" t="s">
        <v>2036</v>
      </c>
    </row>
    <row r="689" spans="1:5" x14ac:dyDescent="0.25">
      <c r="A689" s="1" t="s">
        <v>310</v>
      </c>
      <c r="B689" s="1" t="s">
        <v>311</v>
      </c>
      <c r="C689" s="1" t="s">
        <v>7</v>
      </c>
      <c r="D689" s="1" t="s">
        <v>312</v>
      </c>
      <c r="E689" s="1" t="s">
        <v>2036</v>
      </c>
    </row>
    <row r="690" spans="1:5" x14ac:dyDescent="0.25">
      <c r="A690" s="1" t="s">
        <v>2669</v>
      </c>
      <c r="B690" s="1" t="s">
        <v>2670</v>
      </c>
      <c r="C690" s="1" t="s">
        <v>7</v>
      </c>
      <c r="D690" s="1" t="s">
        <v>312</v>
      </c>
      <c r="E690" s="1" t="s">
        <v>2036</v>
      </c>
    </row>
    <row r="691" spans="1:5" x14ac:dyDescent="0.25">
      <c r="A691" s="1" t="s">
        <v>2683</v>
      </c>
      <c r="B691" s="1" t="s">
        <v>2684</v>
      </c>
      <c r="C691" s="1" t="s">
        <v>7</v>
      </c>
      <c r="D691" s="1" t="s">
        <v>312</v>
      </c>
      <c r="E691" s="1" t="s">
        <v>2036</v>
      </c>
    </row>
    <row r="692" spans="1:5" x14ac:dyDescent="0.25">
      <c r="A692" s="1" t="s">
        <v>2691</v>
      </c>
      <c r="B692" s="1" t="s">
        <v>2692</v>
      </c>
      <c r="C692" s="1" t="s">
        <v>7</v>
      </c>
      <c r="D692" s="1" t="s">
        <v>312</v>
      </c>
      <c r="E692" s="1" t="s">
        <v>2036</v>
      </c>
    </row>
    <row r="693" spans="1:5" x14ac:dyDescent="0.25">
      <c r="A693" s="1" t="s">
        <v>323</v>
      </c>
      <c r="B693" s="1" t="s">
        <v>324</v>
      </c>
      <c r="C693" s="1" t="s">
        <v>7</v>
      </c>
      <c r="D693" s="1" t="s">
        <v>312</v>
      </c>
      <c r="E693" s="1" t="s">
        <v>2036</v>
      </c>
    </row>
    <row r="694" spans="1:5" x14ac:dyDescent="0.25">
      <c r="A694" s="1" t="s">
        <v>2719</v>
      </c>
      <c r="B694" s="1" t="s">
        <v>2720</v>
      </c>
      <c r="C694" s="1" t="s">
        <v>7</v>
      </c>
      <c r="D694" s="1" t="s">
        <v>312</v>
      </c>
      <c r="E694" s="1" t="s">
        <v>2036</v>
      </c>
    </row>
    <row r="695" spans="1:5" x14ac:dyDescent="0.25">
      <c r="A695" s="1" t="s">
        <v>2738</v>
      </c>
      <c r="B695" s="1" t="s">
        <v>2739</v>
      </c>
      <c r="C695" s="1" t="s">
        <v>7</v>
      </c>
      <c r="D695" s="1" t="s">
        <v>312</v>
      </c>
      <c r="E695" s="1" t="s">
        <v>2036</v>
      </c>
    </row>
    <row r="696" spans="1:5" x14ac:dyDescent="0.25">
      <c r="A696" s="1" t="s">
        <v>313</v>
      </c>
      <c r="B696" s="1" t="s">
        <v>314</v>
      </c>
      <c r="C696" s="1" t="s">
        <v>7</v>
      </c>
      <c r="D696" s="1" t="s">
        <v>312</v>
      </c>
      <c r="E696" s="1" t="s">
        <v>2036</v>
      </c>
    </row>
    <row r="697" spans="1:5" x14ac:dyDescent="0.25">
      <c r="A697" s="1" t="s">
        <v>2671</v>
      </c>
      <c r="B697" s="1" t="s">
        <v>2672</v>
      </c>
      <c r="C697" s="1" t="s">
        <v>7</v>
      </c>
      <c r="D697" s="1" t="s">
        <v>312</v>
      </c>
      <c r="E697" s="1" t="s">
        <v>2036</v>
      </c>
    </row>
    <row r="698" spans="1:5" x14ac:dyDescent="0.25">
      <c r="A698" s="1" t="s">
        <v>2679</v>
      </c>
      <c r="B698" s="1" t="s">
        <v>2680</v>
      </c>
      <c r="C698" s="1" t="s">
        <v>7</v>
      </c>
      <c r="D698" s="1" t="s">
        <v>312</v>
      </c>
      <c r="E698" s="1" t="s">
        <v>2036</v>
      </c>
    </row>
    <row r="699" spans="1:5" x14ac:dyDescent="0.25">
      <c r="A699" s="1" t="s">
        <v>2693</v>
      </c>
      <c r="B699" s="1" t="s">
        <v>2694</v>
      </c>
      <c r="C699" s="1" t="s">
        <v>7</v>
      </c>
      <c r="D699" s="1" t="s">
        <v>312</v>
      </c>
      <c r="E699" s="1" t="s">
        <v>2036</v>
      </c>
    </row>
    <row r="700" spans="1:5" x14ac:dyDescent="0.25">
      <c r="A700" s="1" t="s">
        <v>2711</v>
      </c>
      <c r="B700" s="1" t="s">
        <v>2712</v>
      </c>
      <c r="C700" s="1" t="s">
        <v>7</v>
      </c>
      <c r="D700" s="1" t="s">
        <v>312</v>
      </c>
      <c r="E700" s="1" t="s">
        <v>2036</v>
      </c>
    </row>
    <row r="701" spans="1:5" x14ac:dyDescent="0.25">
      <c r="A701" s="1" t="s">
        <v>325</v>
      </c>
      <c r="B701" s="1" t="s">
        <v>326</v>
      </c>
      <c r="C701" s="1" t="s">
        <v>7</v>
      </c>
      <c r="D701" s="1" t="s">
        <v>312</v>
      </c>
      <c r="E701" s="1" t="s">
        <v>2036</v>
      </c>
    </row>
    <row r="702" spans="1:5" x14ac:dyDescent="0.25">
      <c r="A702" s="1" t="s">
        <v>331</v>
      </c>
      <c r="B702" s="1" t="s">
        <v>332</v>
      </c>
      <c r="C702" s="1" t="s">
        <v>7</v>
      </c>
      <c r="D702" s="1" t="s">
        <v>312</v>
      </c>
      <c r="E702" s="1" t="s">
        <v>2036</v>
      </c>
    </row>
    <row r="703" spans="1:5" x14ac:dyDescent="0.25">
      <c r="A703" s="1" t="s">
        <v>2721</v>
      </c>
      <c r="B703" s="1" t="s">
        <v>2722</v>
      </c>
      <c r="C703" s="1" t="s">
        <v>7</v>
      </c>
      <c r="D703" s="1" t="s">
        <v>312</v>
      </c>
      <c r="E703" s="1" t="s">
        <v>2036</v>
      </c>
    </row>
    <row r="704" spans="1:5" x14ac:dyDescent="0.25">
      <c r="A704" s="1" t="s">
        <v>346</v>
      </c>
      <c r="B704" s="1" t="s">
        <v>347</v>
      </c>
      <c r="C704" s="1" t="s">
        <v>7</v>
      </c>
      <c r="D704" s="1" t="s">
        <v>312</v>
      </c>
      <c r="E704" s="1" t="s">
        <v>2036</v>
      </c>
    </row>
    <row r="705" spans="1:5" x14ac:dyDescent="0.25">
      <c r="A705" s="1" t="s">
        <v>315</v>
      </c>
      <c r="B705" s="1" t="s">
        <v>316</v>
      </c>
      <c r="C705" s="1" t="s">
        <v>7</v>
      </c>
      <c r="D705" s="1" t="s">
        <v>312</v>
      </c>
      <c r="E705" s="1" t="s">
        <v>2036</v>
      </c>
    </row>
    <row r="706" spans="1:5" x14ac:dyDescent="0.25">
      <c r="A706" s="1" t="s">
        <v>2667</v>
      </c>
      <c r="B706" s="1" t="s">
        <v>2668</v>
      </c>
      <c r="C706" s="1" t="s">
        <v>7</v>
      </c>
      <c r="D706" s="1" t="s">
        <v>312</v>
      </c>
      <c r="E706" s="1" t="s">
        <v>2036</v>
      </c>
    </row>
    <row r="707" spans="1:5" x14ac:dyDescent="0.25">
      <c r="A707" s="1" t="s">
        <v>2681</v>
      </c>
      <c r="B707" s="1" t="s">
        <v>2682</v>
      </c>
      <c r="C707" s="1" t="s">
        <v>7</v>
      </c>
      <c r="D707" s="1" t="s">
        <v>312</v>
      </c>
      <c r="E707" s="1" t="s">
        <v>2036</v>
      </c>
    </row>
    <row r="708" spans="1:5" x14ac:dyDescent="0.25">
      <c r="A708" s="1" t="s">
        <v>2695</v>
      </c>
      <c r="B708" s="1" t="s">
        <v>2696</v>
      </c>
      <c r="C708" s="1" t="s">
        <v>7</v>
      </c>
      <c r="D708" s="1" t="s">
        <v>312</v>
      </c>
      <c r="E708" s="1" t="s">
        <v>2036</v>
      </c>
    </row>
    <row r="709" spans="1:5" x14ac:dyDescent="0.25">
      <c r="A709" s="1" t="s">
        <v>2219</v>
      </c>
      <c r="B709" s="1" t="s">
        <v>2713</v>
      </c>
      <c r="C709" s="1" t="s">
        <v>7</v>
      </c>
      <c r="D709" s="1" t="s">
        <v>312</v>
      </c>
      <c r="E709" s="1" t="s">
        <v>2036</v>
      </c>
    </row>
    <row r="710" spans="1:5" x14ac:dyDescent="0.25">
      <c r="A710" s="1" t="s">
        <v>327</v>
      </c>
      <c r="B710" s="1" t="s">
        <v>328</v>
      </c>
      <c r="C710" s="1" t="s">
        <v>7</v>
      </c>
      <c r="D710" s="1" t="s">
        <v>312</v>
      </c>
      <c r="E710" s="1" t="s">
        <v>2036</v>
      </c>
    </row>
    <row r="711" spans="1:5" x14ac:dyDescent="0.25">
      <c r="A711" s="1" t="s">
        <v>2723</v>
      </c>
      <c r="B711" s="1" t="s">
        <v>2724</v>
      </c>
      <c r="C711" s="1" t="s">
        <v>7</v>
      </c>
      <c r="D711" s="1" t="s">
        <v>312</v>
      </c>
      <c r="E711" s="1" t="s">
        <v>2036</v>
      </c>
    </row>
    <row r="712" spans="1:5" x14ac:dyDescent="0.25">
      <c r="A712" s="1" t="s">
        <v>2730</v>
      </c>
      <c r="B712" s="1" t="s">
        <v>2731</v>
      </c>
      <c r="C712" s="1" t="s">
        <v>7</v>
      </c>
      <c r="D712" s="1" t="s">
        <v>312</v>
      </c>
      <c r="E712" s="1" t="s">
        <v>2036</v>
      </c>
    </row>
    <row r="713" spans="1:5" x14ac:dyDescent="0.25">
      <c r="A713" s="1" t="s">
        <v>2736</v>
      </c>
      <c r="B713" s="1" t="s">
        <v>2737</v>
      </c>
      <c r="C713" s="1" t="s">
        <v>7</v>
      </c>
      <c r="D713" s="1" t="s">
        <v>312</v>
      </c>
      <c r="E713" s="1" t="s">
        <v>2036</v>
      </c>
    </row>
    <row r="714" spans="1:5" x14ac:dyDescent="0.25">
      <c r="A714" s="1" t="s">
        <v>2221</v>
      </c>
      <c r="B714" s="1" t="s">
        <v>2714</v>
      </c>
      <c r="C714" s="1" t="s">
        <v>7</v>
      </c>
      <c r="D714" s="1" t="s">
        <v>312</v>
      </c>
      <c r="E714" s="1" t="s">
        <v>2036</v>
      </c>
    </row>
    <row r="715" spans="1:5" x14ac:dyDescent="0.25">
      <c r="A715" s="1" t="s">
        <v>2673</v>
      </c>
      <c r="B715" s="1" t="s">
        <v>2674</v>
      </c>
      <c r="C715" s="1" t="s">
        <v>7</v>
      </c>
      <c r="D715" s="1" t="s">
        <v>312</v>
      </c>
      <c r="E715" s="1" t="s">
        <v>2036</v>
      </c>
    </row>
    <row r="716" spans="1:5" x14ac:dyDescent="0.25">
      <c r="A716" s="1" t="s">
        <v>2715</v>
      </c>
      <c r="B716" s="1" t="s">
        <v>2716</v>
      </c>
      <c r="C716" s="1" t="s">
        <v>7</v>
      </c>
      <c r="D716" s="1" t="s">
        <v>312</v>
      </c>
      <c r="E716" s="1" t="s">
        <v>2036</v>
      </c>
    </row>
    <row r="717" spans="1:5" x14ac:dyDescent="0.25">
      <c r="A717" s="1" t="s">
        <v>333</v>
      </c>
      <c r="B717" s="1" t="s">
        <v>334</v>
      </c>
      <c r="C717" s="1" t="s">
        <v>7</v>
      </c>
      <c r="D717" s="1" t="s">
        <v>312</v>
      </c>
      <c r="E717" s="1" t="s">
        <v>2036</v>
      </c>
    </row>
    <row r="718" spans="1:5" x14ac:dyDescent="0.25">
      <c r="A718" s="1" t="s">
        <v>335</v>
      </c>
      <c r="B718" s="1" t="s">
        <v>334</v>
      </c>
      <c r="C718" s="1" t="s">
        <v>7</v>
      </c>
      <c r="D718" s="1" t="s">
        <v>312</v>
      </c>
      <c r="E718" s="1" t="s">
        <v>2036</v>
      </c>
    </row>
    <row r="719" spans="1:5" x14ac:dyDescent="0.25">
      <c r="A719" s="1" t="s">
        <v>348</v>
      </c>
      <c r="B719" s="1" t="s">
        <v>349</v>
      </c>
      <c r="C719" s="1" t="s">
        <v>7</v>
      </c>
      <c r="D719" s="1" t="s">
        <v>312</v>
      </c>
      <c r="E719" s="1" t="s">
        <v>2036</v>
      </c>
    </row>
    <row r="720" spans="1:5" x14ac:dyDescent="0.25">
      <c r="A720" s="1" t="s">
        <v>2697</v>
      </c>
      <c r="B720" s="1" t="s">
        <v>2698</v>
      </c>
      <c r="C720" s="1" t="s">
        <v>7</v>
      </c>
      <c r="D720" s="1" t="s">
        <v>312</v>
      </c>
      <c r="E720" s="1" t="s">
        <v>2036</v>
      </c>
    </row>
    <row r="721" spans="1:5" x14ac:dyDescent="0.25">
      <c r="A721" s="1" t="s">
        <v>2717</v>
      </c>
      <c r="B721" s="1" t="s">
        <v>2718</v>
      </c>
      <c r="C721" s="1" t="s">
        <v>7</v>
      </c>
      <c r="D721" s="1" t="s">
        <v>312</v>
      </c>
      <c r="E721" s="1" t="s">
        <v>2036</v>
      </c>
    </row>
    <row r="722" spans="1:5" x14ac:dyDescent="0.25">
      <c r="A722" s="1" t="s">
        <v>336</v>
      </c>
      <c r="B722" s="1" t="s">
        <v>337</v>
      </c>
      <c r="C722" s="1" t="s">
        <v>7</v>
      </c>
      <c r="D722" s="1" t="s">
        <v>312</v>
      </c>
      <c r="E722" s="1" t="s">
        <v>2036</v>
      </c>
    </row>
    <row r="723" spans="1:5" x14ac:dyDescent="0.25">
      <c r="A723" s="1" t="s">
        <v>338</v>
      </c>
      <c r="B723" s="1" t="s">
        <v>337</v>
      </c>
      <c r="C723" s="1" t="s">
        <v>7</v>
      </c>
      <c r="D723" s="1" t="s">
        <v>312</v>
      </c>
      <c r="E723" s="1" t="s">
        <v>2036</v>
      </c>
    </row>
    <row r="724" spans="1:5" x14ac:dyDescent="0.25">
      <c r="A724" s="1" t="s">
        <v>339</v>
      </c>
      <c r="B724" s="1" t="s">
        <v>337</v>
      </c>
      <c r="C724" s="1" t="s">
        <v>7</v>
      </c>
      <c r="D724" s="1" t="s">
        <v>312</v>
      </c>
      <c r="E724" s="1" t="s">
        <v>2036</v>
      </c>
    </row>
    <row r="725" spans="1:5" x14ac:dyDescent="0.25">
      <c r="A725" s="1" t="s">
        <v>341</v>
      </c>
      <c r="B725" s="1" t="s">
        <v>342</v>
      </c>
      <c r="C725" s="1" t="s">
        <v>7</v>
      </c>
      <c r="D725" s="1" t="s">
        <v>312</v>
      </c>
      <c r="E725" s="1" t="s">
        <v>2036</v>
      </c>
    </row>
    <row r="726" spans="1:5" x14ac:dyDescent="0.25">
      <c r="A726" s="1" t="s">
        <v>37</v>
      </c>
      <c r="B726" s="1" t="s">
        <v>345</v>
      </c>
      <c r="C726" s="1" t="s">
        <v>7</v>
      </c>
      <c r="D726" s="1" t="s">
        <v>312</v>
      </c>
      <c r="E726" s="1" t="s">
        <v>2036</v>
      </c>
    </row>
    <row r="727" spans="1:5" x14ac:dyDescent="0.25">
      <c r="A727" s="1" t="s">
        <v>2728</v>
      </c>
      <c r="B727" s="1" t="s">
        <v>2729</v>
      </c>
      <c r="C727" s="1" t="s">
        <v>7</v>
      </c>
      <c r="D727" s="1" t="s">
        <v>312</v>
      </c>
      <c r="E727" s="1" t="s">
        <v>2036</v>
      </c>
    </row>
    <row r="728" spans="1:5" x14ac:dyDescent="0.25">
      <c r="A728" s="1" t="s">
        <v>824</v>
      </c>
      <c r="B728" s="1" t="s">
        <v>2732</v>
      </c>
      <c r="C728" s="1" t="s">
        <v>7</v>
      </c>
      <c r="D728" s="1" t="s">
        <v>312</v>
      </c>
      <c r="E728" s="1" t="s">
        <v>2036</v>
      </c>
    </row>
    <row r="729" spans="1:5" x14ac:dyDescent="0.25">
      <c r="A729" s="1" t="s">
        <v>2247</v>
      </c>
      <c r="B729" s="1" t="s">
        <v>2732</v>
      </c>
      <c r="C729" s="1" t="s">
        <v>7</v>
      </c>
      <c r="D729" s="1" t="s">
        <v>312</v>
      </c>
      <c r="E729" s="1" t="s">
        <v>2036</v>
      </c>
    </row>
    <row r="730" spans="1:5" x14ac:dyDescent="0.25">
      <c r="A730" s="1" t="s">
        <v>826</v>
      </c>
      <c r="B730" s="1" t="s">
        <v>2732</v>
      </c>
      <c r="C730" s="1" t="s">
        <v>7</v>
      </c>
      <c r="D730" s="1" t="s">
        <v>312</v>
      </c>
      <c r="E730" s="1" t="s">
        <v>2036</v>
      </c>
    </row>
    <row r="731" spans="1:5" x14ac:dyDescent="0.25">
      <c r="A731" s="1" t="s">
        <v>2733</v>
      </c>
      <c r="B731" s="1" t="s">
        <v>2732</v>
      </c>
      <c r="C731" s="1" t="s">
        <v>7</v>
      </c>
      <c r="D731" s="1" t="s">
        <v>312</v>
      </c>
      <c r="E731" s="1" t="s">
        <v>2036</v>
      </c>
    </row>
    <row r="732" spans="1:5" x14ac:dyDescent="0.25">
      <c r="A732" s="1" t="s">
        <v>2734</v>
      </c>
      <c r="B732" s="1" t="s">
        <v>2732</v>
      </c>
      <c r="C732" s="1" t="s">
        <v>7</v>
      </c>
      <c r="D732" s="1" t="s">
        <v>312</v>
      </c>
      <c r="E732" s="1" t="s">
        <v>2036</v>
      </c>
    </row>
    <row r="733" spans="1:5" x14ac:dyDescent="0.25">
      <c r="A733" s="1" t="s">
        <v>2735</v>
      </c>
      <c r="B733" s="1" t="s">
        <v>2732</v>
      </c>
      <c r="C733" s="1" t="s">
        <v>7</v>
      </c>
      <c r="D733" s="1" t="s">
        <v>312</v>
      </c>
      <c r="E733" s="1" t="s">
        <v>2036</v>
      </c>
    </row>
    <row r="734" spans="1:5" x14ac:dyDescent="0.25">
      <c r="A734" s="1" t="s">
        <v>45</v>
      </c>
      <c r="B734" s="1" t="s">
        <v>350</v>
      </c>
      <c r="C734" s="1" t="s">
        <v>7</v>
      </c>
      <c r="D734" s="1" t="s">
        <v>312</v>
      </c>
      <c r="E734" s="1" t="s">
        <v>2036</v>
      </c>
    </row>
    <row r="735" spans="1:5" x14ac:dyDescent="0.25">
      <c r="A735" s="1" t="s">
        <v>2742</v>
      </c>
      <c r="B735" s="1" t="s">
        <v>2743</v>
      </c>
      <c r="C735" s="1" t="s">
        <v>7</v>
      </c>
      <c r="D735" s="1" t="s">
        <v>312</v>
      </c>
      <c r="E735" s="1" t="s">
        <v>2036</v>
      </c>
    </row>
    <row r="736" spans="1:5" x14ac:dyDescent="0.25">
      <c r="A736" s="1" t="s">
        <v>2744</v>
      </c>
      <c r="B736" s="1" t="s">
        <v>2745</v>
      </c>
      <c r="C736" s="1" t="s">
        <v>7</v>
      </c>
      <c r="D736" s="1" t="s">
        <v>312</v>
      </c>
      <c r="E736" s="1" t="s">
        <v>2036</v>
      </c>
    </row>
    <row r="737" spans="1:5" x14ac:dyDescent="0.25">
      <c r="A737" s="1" t="s">
        <v>343</v>
      </c>
      <c r="B737" s="1" t="s">
        <v>344</v>
      </c>
      <c r="C737" s="1" t="s">
        <v>7</v>
      </c>
      <c r="D737" s="1" t="s">
        <v>312</v>
      </c>
      <c r="E737" s="1" t="s">
        <v>2036</v>
      </c>
    </row>
    <row r="738" spans="1:5" x14ac:dyDescent="0.25">
      <c r="A738" s="1" t="s">
        <v>1377</v>
      </c>
      <c r="B738" s="1" t="s">
        <v>2746</v>
      </c>
      <c r="C738" s="1" t="s">
        <v>7</v>
      </c>
      <c r="D738" s="1" t="s">
        <v>312</v>
      </c>
      <c r="E738" s="1" t="s">
        <v>2036</v>
      </c>
    </row>
    <row r="739" spans="1:5" x14ac:dyDescent="0.25">
      <c r="A739" s="1" t="s">
        <v>2747</v>
      </c>
      <c r="B739" s="1" t="s">
        <v>2748</v>
      </c>
      <c r="C739" s="1" t="s">
        <v>7</v>
      </c>
      <c r="D739" s="1" t="s">
        <v>312</v>
      </c>
      <c r="E739" s="1" t="s">
        <v>2036</v>
      </c>
    </row>
    <row r="740" spans="1:5" x14ac:dyDescent="0.25">
      <c r="A740" s="1" t="s">
        <v>2726</v>
      </c>
      <c r="B740" s="1" t="s">
        <v>2727</v>
      </c>
      <c r="C740" s="1" t="s">
        <v>7</v>
      </c>
      <c r="D740" s="1" t="s">
        <v>312</v>
      </c>
      <c r="E740" s="1" t="s">
        <v>2036</v>
      </c>
    </row>
    <row r="741" spans="1:5" x14ac:dyDescent="0.25">
      <c r="A741" s="1" t="s">
        <v>47</v>
      </c>
      <c r="B741" s="1" t="s">
        <v>351</v>
      </c>
      <c r="C741" s="1" t="s">
        <v>7</v>
      </c>
      <c r="D741" s="1" t="s">
        <v>312</v>
      </c>
      <c r="E741" s="1" t="s">
        <v>4059</v>
      </c>
    </row>
    <row r="742" spans="1:5" x14ac:dyDescent="0.25">
      <c r="A742" s="1" t="s">
        <v>352</v>
      </c>
      <c r="B742" s="1" t="s">
        <v>353</v>
      </c>
      <c r="C742" s="1" t="s">
        <v>7</v>
      </c>
      <c r="D742" s="1" t="s">
        <v>312</v>
      </c>
      <c r="E742" s="1" t="s">
        <v>4059</v>
      </c>
    </row>
    <row r="743" spans="1:5" x14ac:dyDescent="0.25">
      <c r="A743" s="1" t="s">
        <v>2749</v>
      </c>
      <c r="B743" s="1" t="s">
        <v>2750</v>
      </c>
      <c r="C743" s="1" t="s">
        <v>7</v>
      </c>
      <c r="D743" s="1" t="s">
        <v>312</v>
      </c>
      <c r="E743" s="1" t="s">
        <v>2036</v>
      </c>
    </row>
    <row r="744" spans="1:5" x14ac:dyDescent="0.25">
      <c r="A744" s="1" t="s">
        <v>2751</v>
      </c>
      <c r="B744" s="1" t="s">
        <v>2752</v>
      </c>
      <c r="C744" s="1" t="s">
        <v>7</v>
      </c>
      <c r="D744" s="1" t="s">
        <v>312</v>
      </c>
      <c r="E744" s="1" t="s">
        <v>2036</v>
      </c>
    </row>
    <row r="745" spans="1:5" x14ac:dyDescent="0.25">
      <c r="A745" s="1" t="s">
        <v>2753</v>
      </c>
      <c r="B745" s="1" t="s">
        <v>2754</v>
      </c>
      <c r="C745" s="1" t="s">
        <v>7</v>
      </c>
      <c r="D745" s="1" t="s">
        <v>312</v>
      </c>
      <c r="E745" s="1" t="s">
        <v>2036</v>
      </c>
    </row>
    <row r="746" spans="1:5" x14ac:dyDescent="0.25">
      <c r="A746" s="1" t="s">
        <v>2760</v>
      </c>
      <c r="B746" s="1" t="s">
        <v>2761</v>
      </c>
      <c r="C746" s="1" t="s">
        <v>7</v>
      </c>
      <c r="D746" s="1" t="s">
        <v>312</v>
      </c>
      <c r="E746" s="1" t="s">
        <v>2036</v>
      </c>
    </row>
    <row r="747" spans="1:5" x14ac:dyDescent="0.25">
      <c r="A747" s="1" t="s">
        <v>358</v>
      </c>
      <c r="B747" s="1" t="s">
        <v>359</v>
      </c>
      <c r="C747" s="1" t="s">
        <v>7</v>
      </c>
      <c r="D747" s="1" t="s">
        <v>312</v>
      </c>
      <c r="E747" s="1" t="s">
        <v>2036</v>
      </c>
    </row>
    <row r="748" spans="1:5" x14ac:dyDescent="0.25">
      <c r="A748" s="1" t="s">
        <v>360</v>
      </c>
      <c r="B748" s="1" t="s">
        <v>361</v>
      </c>
      <c r="C748" s="1" t="s">
        <v>7</v>
      </c>
      <c r="D748" s="1" t="s">
        <v>312</v>
      </c>
      <c r="E748" s="1" t="s">
        <v>2036</v>
      </c>
    </row>
    <row r="749" spans="1:5" x14ac:dyDescent="0.25">
      <c r="A749" s="1" t="s">
        <v>362</v>
      </c>
      <c r="B749" s="1" t="s">
        <v>363</v>
      </c>
      <c r="C749" s="1" t="s">
        <v>7</v>
      </c>
      <c r="D749" s="1" t="s">
        <v>312</v>
      </c>
      <c r="E749" s="1" t="s">
        <v>2036</v>
      </c>
    </row>
    <row r="750" spans="1:5" x14ac:dyDescent="0.25">
      <c r="A750" s="1" t="s">
        <v>364</v>
      </c>
      <c r="B750" s="1" t="s">
        <v>365</v>
      </c>
      <c r="C750" s="1" t="s">
        <v>7</v>
      </c>
      <c r="D750" s="1" t="s">
        <v>312</v>
      </c>
      <c r="E750" s="1" t="s">
        <v>2036</v>
      </c>
    </row>
    <row r="751" spans="1:5" x14ac:dyDescent="0.25">
      <c r="A751" s="1" t="s">
        <v>51</v>
      </c>
      <c r="B751" s="1" t="s">
        <v>366</v>
      </c>
      <c r="C751" s="1" t="s">
        <v>7</v>
      </c>
      <c r="D751" s="1" t="s">
        <v>312</v>
      </c>
      <c r="E751" s="1" t="s">
        <v>6000</v>
      </c>
    </row>
    <row r="752" spans="1:5" x14ac:dyDescent="0.25">
      <c r="A752" s="1" t="s">
        <v>53</v>
      </c>
      <c r="B752" s="1" t="s">
        <v>367</v>
      </c>
      <c r="C752" s="1" t="s">
        <v>7</v>
      </c>
      <c r="D752" s="1" t="s">
        <v>312</v>
      </c>
      <c r="E752" s="1" t="s">
        <v>6000</v>
      </c>
    </row>
    <row r="753" spans="1:5" x14ac:dyDescent="0.25">
      <c r="A753" s="1" t="s">
        <v>57</v>
      </c>
      <c r="B753" s="1" t="s">
        <v>2765</v>
      </c>
      <c r="C753" s="1" t="s">
        <v>7</v>
      </c>
      <c r="D753" s="1" t="s">
        <v>312</v>
      </c>
      <c r="E753" s="1" t="s">
        <v>2036</v>
      </c>
    </row>
    <row r="754" spans="1:5" x14ac:dyDescent="0.25">
      <c r="A754" s="1" t="s">
        <v>2756</v>
      </c>
      <c r="B754" s="1" t="s">
        <v>2757</v>
      </c>
      <c r="C754" s="1" t="s">
        <v>7</v>
      </c>
      <c r="D754" s="1" t="s">
        <v>312</v>
      </c>
      <c r="E754" s="1" t="s">
        <v>2036</v>
      </c>
    </row>
    <row r="755" spans="1:5" x14ac:dyDescent="0.25">
      <c r="A755" s="1" t="s">
        <v>2758</v>
      </c>
      <c r="B755" s="1" t="s">
        <v>2759</v>
      </c>
      <c r="C755" s="1" t="s">
        <v>7</v>
      </c>
      <c r="D755" s="1" t="s">
        <v>312</v>
      </c>
      <c r="E755" s="1" t="s">
        <v>2036</v>
      </c>
    </row>
    <row r="756" spans="1:5" x14ac:dyDescent="0.25">
      <c r="A756" s="1" t="s">
        <v>2167</v>
      </c>
      <c r="B756" s="1" t="s">
        <v>2755</v>
      </c>
      <c r="C756" s="1" t="s">
        <v>7</v>
      </c>
      <c r="D756" s="1" t="s">
        <v>312</v>
      </c>
      <c r="E756" s="1" t="s">
        <v>2036</v>
      </c>
    </row>
    <row r="757" spans="1:5" x14ac:dyDescent="0.25">
      <c r="A757" s="1" t="s">
        <v>55</v>
      </c>
      <c r="B757" s="1" t="s">
        <v>2764</v>
      </c>
      <c r="C757" s="1" t="s">
        <v>7</v>
      </c>
      <c r="D757" s="1" t="s">
        <v>312</v>
      </c>
      <c r="E757" s="1" t="s">
        <v>2036</v>
      </c>
    </row>
    <row r="758" spans="1:5" x14ac:dyDescent="0.25">
      <c r="A758" s="1" t="s">
        <v>2762</v>
      </c>
      <c r="B758" s="1" t="s">
        <v>2763</v>
      </c>
      <c r="C758" s="1" t="s">
        <v>7</v>
      </c>
      <c r="D758" s="1" t="s">
        <v>312</v>
      </c>
      <c r="E758" s="1" t="s">
        <v>2036</v>
      </c>
    </row>
    <row r="759" spans="1:5" x14ac:dyDescent="0.25">
      <c r="A759" s="1" t="s">
        <v>356</v>
      </c>
      <c r="B759" s="1" t="s">
        <v>357</v>
      </c>
      <c r="C759" s="1" t="s">
        <v>7</v>
      </c>
      <c r="D759" s="1" t="s">
        <v>312</v>
      </c>
      <c r="E759" s="1" t="s">
        <v>2036</v>
      </c>
    </row>
    <row r="760" spans="1:5" x14ac:dyDescent="0.25">
      <c r="A760" s="1" t="s">
        <v>2766</v>
      </c>
      <c r="B760" s="1" t="s">
        <v>2767</v>
      </c>
      <c r="C760" s="1" t="s">
        <v>7</v>
      </c>
      <c r="D760" s="1" t="s">
        <v>312</v>
      </c>
      <c r="E760" s="1" t="s">
        <v>2036</v>
      </c>
    </row>
    <row r="761" spans="1:5" x14ac:dyDescent="0.25">
      <c r="A761" s="1" t="s">
        <v>374</v>
      </c>
      <c r="B761" s="1" t="s">
        <v>375</v>
      </c>
      <c r="C761" s="1" t="s">
        <v>7</v>
      </c>
      <c r="D761" s="1" t="s">
        <v>312</v>
      </c>
      <c r="E761" s="1" t="s">
        <v>2036</v>
      </c>
    </row>
    <row r="762" spans="1:5" x14ac:dyDescent="0.25">
      <c r="A762" s="1" t="s">
        <v>376</v>
      </c>
      <c r="B762" s="1" t="s">
        <v>375</v>
      </c>
      <c r="C762" s="1" t="s">
        <v>7</v>
      </c>
      <c r="D762" s="1" t="s">
        <v>312</v>
      </c>
      <c r="E762" s="1" t="s">
        <v>2036</v>
      </c>
    </row>
    <row r="763" spans="1:5" x14ac:dyDescent="0.25">
      <c r="A763" s="1" t="s">
        <v>377</v>
      </c>
      <c r="B763" s="1" t="s">
        <v>375</v>
      </c>
      <c r="C763" s="1" t="s">
        <v>7</v>
      </c>
      <c r="D763" s="1" t="s">
        <v>312</v>
      </c>
      <c r="E763" s="1" t="s">
        <v>2036</v>
      </c>
    </row>
    <row r="764" spans="1:5" x14ac:dyDescent="0.25">
      <c r="A764" s="1" t="s">
        <v>378</v>
      </c>
      <c r="B764" s="1" t="s">
        <v>375</v>
      </c>
      <c r="C764" s="1" t="s">
        <v>7</v>
      </c>
      <c r="D764" s="1" t="s">
        <v>312</v>
      </c>
      <c r="E764" s="1" t="s">
        <v>2036</v>
      </c>
    </row>
    <row r="765" spans="1:5" x14ac:dyDescent="0.25">
      <c r="A765" s="1" t="s">
        <v>379</v>
      </c>
      <c r="B765" s="1" t="s">
        <v>380</v>
      </c>
      <c r="C765" s="1" t="s">
        <v>7</v>
      </c>
      <c r="D765" s="1" t="s">
        <v>312</v>
      </c>
      <c r="E765" s="1" t="s">
        <v>2036</v>
      </c>
    </row>
    <row r="766" spans="1:5" x14ac:dyDescent="0.25">
      <c r="A766" s="1" t="s">
        <v>381</v>
      </c>
      <c r="B766" s="1" t="s">
        <v>380</v>
      </c>
      <c r="C766" s="1" t="s">
        <v>7</v>
      </c>
      <c r="D766" s="1" t="s">
        <v>312</v>
      </c>
      <c r="E766" s="1" t="s">
        <v>2036</v>
      </c>
    </row>
    <row r="767" spans="1:5" x14ac:dyDescent="0.25">
      <c r="A767" s="1" t="s">
        <v>382</v>
      </c>
      <c r="B767" s="1" t="s">
        <v>383</v>
      </c>
      <c r="C767" s="1" t="s">
        <v>7</v>
      </c>
      <c r="D767" s="1" t="s">
        <v>312</v>
      </c>
      <c r="E767" s="1" t="s">
        <v>2036</v>
      </c>
    </row>
    <row r="768" spans="1:5" x14ac:dyDescent="0.25">
      <c r="A768" s="1" t="s">
        <v>2803</v>
      </c>
      <c r="B768" s="1" t="s">
        <v>383</v>
      </c>
      <c r="C768" s="1" t="s">
        <v>7</v>
      </c>
      <c r="D768" s="1" t="s">
        <v>312</v>
      </c>
      <c r="E768" s="1" t="s">
        <v>2036</v>
      </c>
    </row>
    <row r="769" spans="1:5" x14ac:dyDescent="0.25">
      <c r="A769" s="1" t="s">
        <v>2804</v>
      </c>
      <c r="B769" s="1" t="s">
        <v>2805</v>
      </c>
      <c r="C769" s="1" t="s">
        <v>7</v>
      </c>
      <c r="D769" s="1" t="s">
        <v>312</v>
      </c>
      <c r="E769" s="1" t="s">
        <v>2036</v>
      </c>
    </row>
    <row r="770" spans="1:5" x14ac:dyDescent="0.25">
      <c r="A770" s="1" t="s">
        <v>2806</v>
      </c>
      <c r="B770" s="1" t="s">
        <v>2805</v>
      </c>
      <c r="C770" s="1" t="s">
        <v>7</v>
      </c>
      <c r="D770" s="1" t="s">
        <v>312</v>
      </c>
      <c r="E770" s="1" t="s">
        <v>2036</v>
      </c>
    </row>
    <row r="771" spans="1:5" x14ac:dyDescent="0.25">
      <c r="A771" s="1" t="s">
        <v>2807</v>
      </c>
      <c r="B771" s="1" t="s">
        <v>2805</v>
      </c>
      <c r="C771" s="1" t="s">
        <v>7</v>
      </c>
      <c r="D771" s="1" t="s">
        <v>312</v>
      </c>
      <c r="E771" s="1" t="s">
        <v>2036</v>
      </c>
    </row>
    <row r="772" spans="1:5" x14ac:dyDescent="0.25">
      <c r="A772" s="1" t="s">
        <v>77</v>
      </c>
      <c r="B772" s="1" t="s">
        <v>2808</v>
      </c>
      <c r="C772" s="1" t="s">
        <v>7</v>
      </c>
      <c r="D772" s="1" t="s">
        <v>312</v>
      </c>
      <c r="E772" s="1" t="s">
        <v>2036</v>
      </c>
    </row>
    <row r="773" spans="1:5" x14ac:dyDescent="0.25">
      <c r="A773" s="1" t="s">
        <v>2809</v>
      </c>
      <c r="B773" s="1" t="s">
        <v>2808</v>
      </c>
      <c r="C773" s="1" t="s">
        <v>7</v>
      </c>
      <c r="D773" s="1" t="s">
        <v>312</v>
      </c>
      <c r="E773" s="1" t="s">
        <v>2036</v>
      </c>
    </row>
    <row r="774" spans="1:5" x14ac:dyDescent="0.25">
      <c r="A774" s="1" t="s">
        <v>61</v>
      </c>
      <c r="B774" s="1" t="s">
        <v>2768</v>
      </c>
      <c r="C774" s="1" t="s">
        <v>7</v>
      </c>
      <c r="D774" s="1" t="s">
        <v>312</v>
      </c>
      <c r="E774" s="1" t="s">
        <v>2036</v>
      </c>
    </row>
    <row r="775" spans="1:5" x14ac:dyDescent="0.25">
      <c r="A775" s="1" t="s">
        <v>63</v>
      </c>
      <c r="B775" s="1" t="s">
        <v>2768</v>
      </c>
      <c r="C775" s="1" t="s">
        <v>7</v>
      </c>
      <c r="D775" s="1" t="s">
        <v>312</v>
      </c>
      <c r="E775" s="1" t="s">
        <v>2036</v>
      </c>
    </row>
    <row r="776" spans="1:5" x14ac:dyDescent="0.25">
      <c r="A776" s="1" t="s">
        <v>64</v>
      </c>
      <c r="B776" s="1" t="s">
        <v>2768</v>
      </c>
      <c r="C776" s="1" t="s">
        <v>7</v>
      </c>
      <c r="D776" s="1" t="s">
        <v>312</v>
      </c>
      <c r="E776" s="1" t="s">
        <v>2036</v>
      </c>
    </row>
    <row r="777" spans="1:5" x14ac:dyDescent="0.25">
      <c r="A777" s="1" t="s">
        <v>2769</v>
      </c>
      <c r="B777" s="1" t="s">
        <v>2768</v>
      </c>
      <c r="C777" s="1" t="s">
        <v>7</v>
      </c>
      <c r="D777" s="1" t="s">
        <v>312</v>
      </c>
      <c r="E777" s="1" t="s">
        <v>2036</v>
      </c>
    </row>
    <row r="778" spans="1:5" x14ac:dyDescent="0.25">
      <c r="A778" s="1" t="s">
        <v>2770</v>
      </c>
      <c r="B778" s="1" t="s">
        <v>2768</v>
      </c>
      <c r="C778" s="1" t="s">
        <v>7</v>
      </c>
      <c r="D778" s="1" t="s">
        <v>312</v>
      </c>
      <c r="E778" s="1" t="s">
        <v>2036</v>
      </c>
    </row>
    <row r="779" spans="1:5" x14ac:dyDescent="0.25">
      <c r="A779" s="1" t="s">
        <v>2771</v>
      </c>
      <c r="B779" s="1" t="s">
        <v>2772</v>
      </c>
      <c r="C779" s="1" t="s">
        <v>7</v>
      </c>
      <c r="D779" s="1" t="s">
        <v>312</v>
      </c>
      <c r="E779" s="1" t="s">
        <v>2036</v>
      </c>
    </row>
    <row r="780" spans="1:5" x14ac:dyDescent="0.25">
      <c r="A780" s="1" t="s">
        <v>2773</v>
      </c>
      <c r="B780" s="1" t="s">
        <v>2772</v>
      </c>
      <c r="C780" s="1" t="s">
        <v>7</v>
      </c>
      <c r="D780" s="1" t="s">
        <v>312</v>
      </c>
      <c r="E780" s="1" t="s">
        <v>2036</v>
      </c>
    </row>
    <row r="781" spans="1:5" x14ac:dyDescent="0.25">
      <c r="A781" s="1" t="s">
        <v>2774</v>
      </c>
      <c r="B781" s="1" t="s">
        <v>2775</v>
      </c>
      <c r="C781" s="1" t="s">
        <v>7</v>
      </c>
      <c r="D781" s="1" t="s">
        <v>312</v>
      </c>
      <c r="E781" s="1" t="s">
        <v>2036</v>
      </c>
    </row>
    <row r="782" spans="1:5" x14ac:dyDescent="0.25">
      <c r="A782" s="1" t="s">
        <v>2776</v>
      </c>
      <c r="B782" s="1" t="s">
        <v>2775</v>
      </c>
      <c r="C782" s="1" t="s">
        <v>7</v>
      </c>
      <c r="D782" s="1" t="s">
        <v>312</v>
      </c>
      <c r="E782" s="1" t="s">
        <v>2036</v>
      </c>
    </row>
    <row r="783" spans="1:5" x14ac:dyDescent="0.25">
      <c r="A783" s="1" t="s">
        <v>2777</v>
      </c>
      <c r="B783" s="1" t="s">
        <v>2775</v>
      </c>
      <c r="C783" s="1" t="s">
        <v>7</v>
      </c>
      <c r="D783" s="1" t="s">
        <v>312</v>
      </c>
      <c r="E783" s="1" t="s">
        <v>2036</v>
      </c>
    </row>
    <row r="784" spans="1:5" x14ac:dyDescent="0.25">
      <c r="A784" s="1" t="s">
        <v>2778</v>
      </c>
      <c r="B784" s="1" t="s">
        <v>2775</v>
      </c>
      <c r="C784" s="1" t="s">
        <v>7</v>
      </c>
      <c r="D784" s="1" t="s">
        <v>312</v>
      </c>
      <c r="E784" s="1" t="s">
        <v>2036</v>
      </c>
    </row>
    <row r="785" spans="1:5" x14ac:dyDescent="0.25">
      <c r="A785" s="1" t="s">
        <v>2779</v>
      </c>
      <c r="B785" s="1" t="s">
        <v>2775</v>
      </c>
      <c r="C785" s="1" t="s">
        <v>7</v>
      </c>
      <c r="D785" s="1" t="s">
        <v>312</v>
      </c>
      <c r="E785" s="1" t="s">
        <v>2036</v>
      </c>
    </row>
    <row r="786" spans="1:5" x14ac:dyDescent="0.25">
      <c r="A786" s="1" t="s">
        <v>2780</v>
      </c>
      <c r="B786" s="1" t="s">
        <v>2781</v>
      </c>
      <c r="C786" s="1" t="s">
        <v>7</v>
      </c>
      <c r="D786" s="1" t="s">
        <v>312</v>
      </c>
      <c r="E786" s="1" t="s">
        <v>2036</v>
      </c>
    </row>
    <row r="787" spans="1:5" x14ac:dyDescent="0.25">
      <c r="A787" s="1" t="s">
        <v>2810</v>
      </c>
      <c r="B787" s="1" t="s">
        <v>2811</v>
      </c>
      <c r="C787" s="1" t="s">
        <v>7</v>
      </c>
      <c r="D787" s="1" t="s">
        <v>312</v>
      </c>
      <c r="E787" s="1" t="s">
        <v>2036</v>
      </c>
    </row>
    <row r="788" spans="1:5" x14ac:dyDescent="0.25">
      <c r="A788" s="1" t="s">
        <v>2812</v>
      </c>
      <c r="B788" s="1" t="s">
        <v>2813</v>
      </c>
      <c r="C788" s="1" t="s">
        <v>7</v>
      </c>
      <c r="D788" s="1" t="s">
        <v>312</v>
      </c>
      <c r="E788" s="1" t="s">
        <v>2036</v>
      </c>
    </row>
    <row r="789" spans="1:5" x14ac:dyDescent="0.25">
      <c r="A789" s="1" t="s">
        <v>2782</v>
      </c>
      <c r="B789" s="1" t="s">
        <v>2783</v>
      </c>
      <c r="C789" s="1" t="s">
        <v>7</v>
      </c>
      <c r="D789" s="1" t="s">
        <v>312</v>
      </c>
      <c r="E789" s="1" t="s">
        <v>2036</v>
      </c>
    </row>
    <row r="790" spans="1:5" x14ac:dyDescent="0.25">
      <c r="A790" s="1" t="s">
        <v>2814</v>
      </c>
      <c r="B790" s="1" t="s">
        <v>2815</v>
      </c>
      <c r="C790" s="1" t="s">
        <v>7</v>
      </c>
      <c r="D790" s="1" t="s">
        <v>312</v>
      </c>
      <c r="E790" s="1" t="s">
        <v>2036</v>
      </c>
    </row>
    <row r="791" spans="1:5" x14ac:dyDescent="0.25">
      <c r="A791" s="1" t="s">
        <v>2816</v>
      </c>
      <c r="B791" s="1" t="s">
        <v>2817</v>
      </c>
      <c r="C791" s="1" t="s">
        <v>7</v>
      </c>
      <c r="D791" s="1" t="s">
        <v>312</v>
      </c>
      <c r="E791" s="1" t="s">
        <v>2036</v>
      </c>
    </row>
    <row r="792" spans="1:5" x14ac:dyDescent="0.25">
      <c r="A792" s="1" t="s">
        <v>2784</v>
      </c>
      <c r="B792" s="1" t="s">
        <v>2785</v>
      </c>
      <c r="C792" s="1" t="s">
        <v>7</v>
      </c>
      <c r="D792" s="1" t="s">
        <v>312</v>
      </c>
      <c r="E792" s="1" t="s">
        <v>2036</v>
      </c>
    </row>
    <row r="793" spans="1:5" x14ac:dyDescent="0.25">
      <c r="A793" s="1" t="s">
        <v>86</v>
      </c>
      <c r="B793" s="1" t="s">
        <v>2818</v>
      </c>
      <c r="C793" s="1" t="s">
        <v>7</v>
      </c>
      <c r="D793" s="1" t="s">
        <v>312</v>
      </c>
      <c r="E793" s="1" t="s">
        <v>2036</v>
      </c>
    </row>
    <row r="794" spans="1:5" x14ac:dyDescent="0.25">
      <c r="A794" s="1" t="s">
        <v>2819</v>
      </c>
      <c r="B794" s="1" t="s">
        <v>2818</v>
      </c>
      <c r="C794" s="1" t="s">
        <v>7</v>
      </c>
      <c r="D794" s="1" t="s">
        <v>312</v>
      </c>
      <c r="E794" s="1" t="s">
        <v>2036</v>
      </c>
    </row>
    <row r="795" spans="1:5" x14ac:dyDescent="0.25">
      <c r="A795" s="1" t="s">
        <v>2786</v>
      </c>
      <c r="B795" s="1" t="s">
        <v>2787</v>
      </c>
      <c r="C795" s="1" t="s">
        <v>7</v>
      </c>
      <c r="D795" s="1" t="s">
        <v>312</v>
      </c>
      <c r="E795" s="1" t="s">
        <v>2036</v>
      </c>
    </row>
    <row r="796" spans="1:5" x14ac:dyDescent="0.25">
      <c r="A796" s="1" t="s">
        <v>2788</v>
      </c>
      <c r="B796" s="1" t="s">
        <v>2787</v>
      </c>
      <c r="C796" s="1" t="s">
        <v>7</v>
      </c>
      <c r="D796" s="1" t="s">
        <v>312</v>
      </c>
      <c r="E796" s="1" t="s">
        <v>2036</v>
      </c>
    </row>
    <row r="797" spans="1:5" x14ac:dyDescent="0.25">
      <c r="A797" s="1" t="s">
        <v>2789</v>
      </c>
      <c r="B797" s="1" t="s">
        <v>2790</v>
      </c>
      <c r="C797" s="1" t="s">
        <v>7</v>
      </c>
      <c r="D797" s="1" t="s">
        <v>312</v>
      </c>
      <c r="E797" s="1" t="s">
        <v>2036</v>
      </c>
    </row>
    <row r="798" spans="1:5" x14ac:dyDescent="0.25">
      <c r="A798" s="1" t="s">
        <v>2791</v>
      </c>
      <c r="B798" s="1" t="s">
        <v>2792</v>
      </c>
      <c r="C798" s="1" t="s">
        <v>7</v>
      </c>
      <c r="D798" s="1" t="s">
        <v>312</v>
      </c>
      <c r="E798" s="1" t="s">
        <v>2036</v>
      </c>
    </row>
    <row r="799" spans="1:5" x14ac:dyDescent="0.25">
      <c r="A799" s="1" t="s">
        <v>2793</v>
      </c>
      <c r="B799" s="1" t="s">
        <v>2794</v>
      </c>
      <c r="C799" s="1" t="s">
        <v>7</v>
      </c>
      <c r="D799" s="1" t="s">
        <v>312</v>
      </c>
      <c r="E799" s="1" t="s">
        <v>2036</v>
      </c>
    </row>
    <row r="800" spans="1:5" x14ac:dyDescent="0.25">
      <c r="A800" s="1" t="s">
        <v>2795</v>
      </c>
      <c r="B800" s="1" t="s">
        <v>2794</v>
      </c>
      <c r="C800" s="1" t="s">
        <v>7</v>
      </c>
      <c r="D800" s="1" t="s">
        <v>312</v>
      </c>
      <c r="E800" s="1" t="s">
        <v>2036</v>
      </c>
    </row>
    <row r="801" spans="1:5" x14ac:dyDescent="0.25">
      <c r="A801" s="1" t="s">
        <v>2796</v>
      </c>
      <c r="B801" s="1" t="s">
        <v>2794</v>
      </c>
      <c r="C801" s="1" t="s">
        <v>7</v>
      </c>
      <c r="D801" s="1" t="s">
        <v>312</v>
      </c>
      <c r="E801" s="1" t="s">
        <v>2036</v>
      </c>
    </row>
    <row r="802" spans="1:5" x14ac:dyDescent="0.25">
      <c r="A802" s="1" t="s">
        <v>2797</v>
      </c>
      <c r="B802" s="1" t="s">
        <v>2794</v>
      </c>
      <c r="C802" s="1" t="s">
        <v>7</v>
      </c>
      <c r="D802" s="1" t="s">
        <v>312</v>
      </c>
      <c r="E802" s="1" t="s">
        <v>2036</v>
      </c>
    </row>
    <row r="803" spans="1:5" x14ac:dyDescent="0.25">
      <c r="A803" s="1" t="s">
        <v>2820</v>
      </c>
      <c r="B803" s="1" t="s">
        <v>2821</v>
      </c>
      <c r="C803" s="1" t="s">
        <v>7</v>
      </c>
      <c r="D803" s="1" t="s">
        <v>312</v>
      </c>
      <c r="E803" s="1" t="s">
        <v>2036</v>
      </c>
    </row>
    <row r="804" spans="1:5" x14ac:dyDescent="0.25">
      <c r="A804" s="1" t="s">
        <v>1089</v>
      </c>
      <c r="B804" s="1" t="s">
        <v>2822</v>
      </c>
      <c r="C804" s="1" t="s">
        <v>7</v>
      </c>
      <c r="D804" s="1" t="s">
        <v>312</v>
      </c>
      <c r="E804" s="1" t="s">
        <v>2036</v>
      </c>
    </row>
    <row r="805" spans="1:5" x14ac:dyDescent="0.25">
      <c r="A805" s="1" t="s">
        <v>1091</v>
      </c>
      <c r="B805" s="1" t="s">
        <v>2822</v>
      </c>
      <c r="C805" s="1" t="s">
        <v>7</v>
      </c>
      <c r="D805" s="1" t="s">
        <v>312</v>
      </c>
      <c r="E805" s="1" t="s">
        <v>2036</v>
      </c>
    </row>
    <row r="806" spans="1:5" x14ac:dyDescent="0.25">
      <c r="A806" s="1" t="s">
        <v>1092</v>
      </c>
      <c r="B806" s="1" t="s">
        <v>2822</v>
      </c>
      <c r="C806" s="1" t="s">
        <v>7</v>
      </c>
      <c r="D806" s="1" t="s">
        <v>312</v>
      </c>
      <c r="E806" s="1" t="s">
        <v>2036</v>
      </c>
    </row>
    <row r="807" spans="1:5" x14ac:dyDescent="0.25">
      <c r="A807" s="1" t="s">
        <v>1233</v>
      </c>
      <c r="B807" s="1" t="s">
        <v>2823</v>
      </c>
      <c r="C807" s="1" t="s">
        <v>7</v>
      </c>
      <c r="D807" s="1" t="s">
        <v>312</v>
      </c>
      <c r="E807" s="1" t="s">
        <v>2036</v>
      </c>
    </row>
    <row r="808" spans="1:5" x14ac:dyDescent="0.25">
      <c r="A808" s="1" t="s">
        <v>2824</v>
      </c>
      <c r="B808" s="1" t="s">
        <v>2825</v>
      </c>
      <c r="C808" s="1" t="s">
        <v>7</v>
      </c>
      <c r="D808" s="1" t="s">
        <v>312</v>
      </c>
      <c r="E808" s="1" t="s">
        <v>2036</v>
      </c>
    </row>
    <row r="809" spans="1:5" x14ac:dyDescent="0.25">
      <c r="A809" s="1" t="s">
        <v>2798</v>
      </c>
      <c r="B809" s="1" t="s">
        <v>2799</v>
      </c>
      <c r="C809" s="1" t="s">
        <v>7</v>
      </c>
      <c r="D809" s="1" t="s">
        <v>312</v>
      </c>
      <c r="E809" s="1" t="s">
        <v>2036</v>
      </c>
    </row>
    <row r="810" spans="1:5" x14ac:dyDescent="0.25">
      <c r="A810" s="1" t="s">
        <v>2800</v>
      </c>
      <c r="B810" s="1" t="s">
        <v>2799</v>
      </c>
      <c r="C810" s="1" t="s">
        <v>7</v>
      </c>
      <c r="D810" s="1" t="s">
        <v>312</v>
      </c>
      <c r="E810" s="1" t="s">
        <v>2036</v>
      </c>
    </row>
    <row r="811" spans="1:5" x14ac:dyDescent="0.25">
      <c r="A811" s="1" t="s">
        <v>2826</v>
      </c>
      <c r="B811" s="1" t="s">
        <v>2827</v>
      </c>
      <c r="C811" s="1" t="s">
        <v>7</v>
      </c>
      <c r="D811" s="1" t="s">
        <v>312</v>
      </c>
      <c r="E811" s="1" t="s">
        <v>2036</v>
      </c>
    </row>
    <row r="812" spans="1:5" x14ac:dyDescent="0.25">
      <c r="A812" s="1" t="s">
        <v>1416</v>
      </c>
      <c r="B812" s="1" t="s">
        <v>2828</v>
      </c>
      <c r="C812" s="1" t="s">
        <v>7</v>
      </c>
      <c r="D812" s="1" t="s">
        <v>312</v>
      </c>
      <c r="E812" s="1" t="s">
        <v>2036</v>
      </c>
    </row>
    <row r="813" spans="1:5" x14ac:dyDescent="0.25">
      <c r="A813" s="1" t="s">
        <v>2801</v>
      </c>
      <c r="B813" s="1" t="s">
        <v>2802</v>
      </c>
      <c r="C813" s="1" t="s">
        <v>7</v>
      </c>
      <c r="D813" s="1" t="s">
        <v>312</v>
      </c>
      <c r="E813" s="1" t="s">
        <v>2036</v>
      </c>
    </row>
    <row r="814" spans="1:5" x14ac:dyDescent="0.25">
      <c r="A814" s="1" t="s">
        <v>368</v>
      </c>
      <c r="B814" s="1" t="s">
        <v>369</v>
      </c>
      <c r="C814" s="1" t="s">
        <v>7</v>
      </c>
      <c r="D814" s="1" t="s">
        <v>312</v>
      </c>
      <c r="E814" s="1" t="s">
        <v>2036</v>
      </c>
    </row>
    <row r="815" spans="1:5" x14ac:dyDescent="0.25">
      <c r="A815" s="1" t="s">
        <v>370</v>
      </c>
      <c r="B815" s="1" t="s">
        <v>369</v>
      </c>
      <c r="C815" s="1" t="s">
        <v>7</v>
      </c>
      <c r="D815" s="1" t="s">
        <v>312</v>
      </c>
      <c r="E815" s="1" t="s">
        <v>2036</v>
      </c>
    </row>
    <row r="816" spans="1:5" x14ac:dyDescent="0.25">
      <c r="A816" s="1" t="s">
        <v>371</v>
      </c>
      <c r="B816" s="1" t="s">
        <v>369</v>
      </c>
      <c r="C816" s="1" t="s">
        <v>7</v>
      </c>
      <c r="D816" s="1" t="s">
        <v>312</v>
      </c>
      <c r="E816" s="1" t="s">
        <v>2036</v>
      </c>
    </row>
    <row r="817" spans="1:5" x14ac:dyDescent="0.25">
      <c r="A817" s="1" t="s">
        <v>372</v>
      </c>
      <c r="B817" s="1" t="s">
        <v>373</v>
      </c>
      <c r="C817" s="1" t="s">
        <v>7</v>
      </c>
      <c r="D817" s="1" t="s">
        <v>312</v>
      </c>
      <c r="E817" s="1" t="s">
        <v>2036</v>
      </c>
    </row>
    <row r="818" spans="1:5" x14ac:dyDescent="0.25">
      <c r="A818" s="1" t="s">
        <v>639</v>
      </c>
      <c r="B818" s="1" t="s">
        <v>2829</v>
      </c>
      <c r="C818" s="1" t="s">
        <v>7</v>
      </c>
      <c r="D818" s="1" t="s">
        <v>312</v>
      </c>
      <c r="E818" s="1" t="s">
        <v>4059</v>
      </c>
    </row>
    <row r="819" spans="1:5" x14ac:dyDescent="0.25">
      <c r="A819" s="1" t="s">
        <v>384</v>
      </c>
      <c r="B819" s="1" t="s">
        <v>385</v>
      </c>
      <c r="C819" s="1" t="s">
        <v>7</v>
      </c>
      <c r="D819" s="1" t="s">
        <v>312</v>
      </c>
      <c r="E819" s="1" t="s">
        <v>4059</v>
      </c>
    </row>
    <row r="820" spans="1:5" x14ac:dyDescent="0.25">
      <c r="A820" s="1" t="s">
        <v>386</v>
      </c>
      <c r="B820" s="1" t="s">
        <v>387</v>
      </c>
      <c r="C820" s="1" t="s">
        <v>7</v>
      </c>
      <c r="D820" s="1" t="s">
        <v>312</v>
      </c>
      <c r="E820" s="1" t="s">
        <v>4059</v>
      </c>
    </row>
    <row r="821" spans="1:5" x14ac:dyDescent="0.25">
      <c r="A821" s="1" t="s">
        <v>388</v>
      </c>
      <c r="B821" s="1" t="s">
        <v>389</v>
      </c>
      <c r="C821" s="1" t="s">
        <v>7</v>
      </c>
      <c r="D821" s="1" t="s">
        <v>312</v>
      </c>
      <c r="E821" s="1" t="s">
        <v>4059</v>
      </c>
    </row>
    <row r="822" spans="1:5" x14ac:dyDescent="0.25">
      <c r="A822" s="1" t="s">
        <v>390</v>
      </c>
      <c r="B822" s="1" t="s">
        <v>389</v>
      </c>
      <c r="C822" s="1" t="s">
        <v>7</v>
      </c>
      <c r="D822" s="1" t="s">
        <v>312</v>
      </c>
      <c r="E822" s="1" t="s">
        <v>4059</v>
      </c>
    </row>
    <row r="823" spans="1:5" x14ac:dyDescent="0.25">
      <c r="A823" s="1" t="s">
        <v>391</v>
      </c>
      <c r="B823" s="1" t="s">
        <v>389</v>
      </c>
      <c r="C823" s="1" t="s">
        <v>7</v>
      </c>
      <c r="D823" s="1" t="s">
        <v>312</v>
      </c>
      <c r="E823" s="1" t="s">
        <v>4059</v>
      </c>
    </row>
    <row r="824" spans="1:5" x14ac:dyDescent="0.25">
      <c r="A824" s="1" t="s">
        <v>392</v>
      </c>
      <c r="B824" s="1" t="s">
        <v>389</v>
      </c>
      <c r="C824" s="1" t="s">
        <v>7</v>
      </c>
      <c r="D824" s="1" t="s">
        <v>312</v>
      </c>
      <c r="E824" s="1" t="s">
        <v>4059</v>
      </c>
    </row>
    <row r="825" spans="1:5" x14ac:dyDescent="0.25">
      <c r="A825" s="1" t="s">
        <v>393</v>
      </c>
      <c r="B825" s="1" t="s">
        <v>389</v>
      </c>
      <c r="C825" s="1" t="s">
        <v>7</v>
      </c>
      <c r="D825" s="1" t="s">
        <v>312</v>
      </c>
      <c r="E825" s="1" t="s">
        <v>4059</v>
      </c>
    </row>
    <row r="826" spans="1:5" x14ac:dyDescent="0.25">
      <c r="A826" s="1" t="s">
        <v>394</v>
      </c>
      <c r="B826" s="1" t="s">
        <v>395</v>
      </c>
      <c r="C826" s="1" t="s">
        <v>7</v>
      </c>
      <c r="D826" s="1" t="s">
        <v>312</v>
      </c>
      <c r="E826" s="1" t="s">
        <v>4059</v>
      </c>
    </row>
    <row r="827" spans="1:5" x14ac:dyDescent="0.25">
      <c r="A827" s="1" t="s">
        <v>396</v>
      </c>
      <c r="B827" s="1" t="s">
        <v>397</v>
      </c>
      <c r="C827" s="1" t="s">
        <v>7</v>
      </c>
      <c r="D827" s="1" t="s">
        <v>312</v>
      </c>
      <c r="E827" s="1" t="s">
        <v>4059</v>
      </c>
    </row>
    <row r="828" spans="1:5" x14ac:dyDescent="0.25">
      <c r="A828" s="1" t="s">
        <v>398</v>
      </c>
      <c r="B828" s="1" t="s">
        <v>399</v>
      </c>
      <c r="C828" s="1" t="s">
        <v>7</v>
      </c>
      <c r="D828" s="1" t="s">
        <v>312</v>
      </c>
      <c r="E828" s="1" t="s">
        <v>4059</v>
      </c>
    </row>
    <row r="829" spans="1:5" x14ac:dyDescent="0.25">
      <c r="A829" s="1" t="s">
        <v>400</v>
      </c>
      <c r="B829" s="1" t="s">
        <v>399</v>
      </c>
      <c r="C829" s="1" t="s">
        <v>7</v>
      </c>
      <c r="D829" s="1" t="s">
        <v>312</v>
      </c>
      <c r="E829" s="1" t="s">
        <v>4059</v>
      </c>
    </row>
    <row r="830" spans="1:5" x14ac:dyDescent="0.25">
      <c r="A830" s="1" t="s">
        <v>89</v>
      </c>
      <c r="B830" s="1" t="s">
        <v>2830</v>
      </c>
      <c r="C830" s="1" t="s">
        <v>7</v>
      </c>
      <c r="D830" s="1" t="s">
        <v>312</v>
      </c>
      <c r="E830" s="1" t="s">
        <v>4059</v>
      </c>
    </row>
    <row r="831" spans="1:5" x14ac:dyDescent="0.25">
      <c r="A831" s="1" t="s">
        <v>91</v>
      </c>
      <c r="B831" s="1" t="s">
        <v>2830</v>
      </c>
      <c r="C831" s="1" t="s">
        <v>7</v>
      </c>
      <c r="D831" s="1" t="s">
        <v>312</v>
      </c>
      <c r="E831" s="1" t="s">
        <v>4059</v>
      </c>
    </row>
    <row r="832" spans="1:5" x14ac:dyDescent="0.25">
      <c r="A832" s="1" t="s">
        <v>92</v>
      </c>
      <c r="B832" s="1" t="s">
        <v>2830</v>
      </c>
      <c r="C832" s="1" t="s">
        <v>7</v>
      </c>
      <c r="D832" s="1" t="s">
        <v>312</v>
      </c>
      <c r="E832" s="1" t="s">
        <v>4059</v>
      </c>
    </row>
    <row r="833" spans="1:5" x14ac:dyDescent="0.25">
      <c r="A833" s="1" t="s">
        <v>93</v>
      </c>
      <c r="B833" s="1" t="s">
        <v>2830</v>
      </c>
      <c r="C833" s="1" t="s">
        <v>7</v>
      </c>
      <c r="D833" s="1" t="s">
        <v>312</v>
      </c>
      <c r="E833" s="1" t="s">
        <v>4059</v>
      </c>
    </row>
    <row r="834" spans="1:5" x14ac:dyDescent="0.25">
      <c r="A834" s="1" t="s">
        <v>94</v>
      </c>
      <c r="B834" s="1" t="s">
        <v>2831</v>
      </c>
      <c r="C834" s="1" t="s">
        <v>7</v>
      </c>
      <c r="D834" s="1" t="s">
        <v>312</v>
      </c>
      <c r="E834" s="1" t="s">
        <v>4059</v>
      </c>
    </row>
    <row r="835" spans="1:5" x14ac:dyDescent="0.25">
      <c r="A835" s="1" t="s">
        <v>96</v>
      </c>
      <c r="B835" s="1" t="s">
        <v>2831</v>
      </c>
      <c r="C835" s="1" t="s">
        <v>7</v>
      </c>
      <c r="D835" s="1" t="s">
        <v>312</v>
      </c>
      <c r="E835" s="1" t="s">
        <v>4059</v>
      </c>
    </row>
    <row r="836" spans="1:5" x14ac:dyDescent="0.25">
      <c r="A836" s="1" t="s">
        <v>2832</v>
      </c>
      <c r="B836" s="1" t="s">
        <v>2833</v>
      </c>
      <c r="C836" s="1" t="s">
        <v>7</v>
      </c>
      <c r="D836" s="1" t="s">
        <v>312</v>
      </c>
      <c r="E836" s="1" t="s">
        <v>4059</v>
      </c>
    </row>
    <row r="837" spans="1:5" x14ac:dyDescent="0.25">
      <c r="A837" s="1" t="s">
        <v>2834</v>
      </c>
      <c r="B837" s="1" t="s">
        <v>2835</v>
      </c>
      <c r="C837" s="1" t="s">
        <v>7</v>
      </c>
      <c r="D837" s="1" t="s">
        <v>312</v>
      </c>
      <c r="E837" s="1" t="s">
        <v>4059</v>
      </c>
    </row>
    <row r="838" spans="1:5" x14ac:dyDescent="0.25">
      <c r="A838" s="1" t="s">
        <v>101</v>
      </c>
      <c r="B838" s="1" t="s">
        <v>2836</v>
      </c>
      <c r="C838" s="1" t="s">
        <v>7</v>
      </c>
      <c r="D838" s="1" t="s">
        <v>312</v>
      </c>
      <c r="E838" s="1" t="s">
        <v>4059</v>
      </c>
    </row>
    <row r="839" spans="1:5" x14ac:dyDescent="0.25">
      <c r="A839" s="1" t="s">
        <v>103</v>
      </c>
      <c r="B839" s="1" t="s">
        <v>2837</v>
      </c>
      <c r="C839" s="1" t="s">
        <v>7</v>
      </c>
      <c r="D839" s="1" t="s">
        <v>312</v>
      </c>
      <c r="E839" s="1" t="s">
        <v>4059</v>
      </c>
    </row>
    <row r="840" spans="1:5" x14ac:dyDescent="0.25">
      <c r="A840" s="1" t="s">
        <v>2838</v>
      </c>
      <c r="B840" s="1" t="s">
        <v>2839</v>
      </c>
      <c r="C840" s="1" t="s">
        <v>7</v>
      </c>
      <c r="D840" s="1" t="s">
        <v>312</v>
      </c>
      <c r="E840" s="1" t="s">
        <v>4059</v>
      </c>
    </row>
    <row r="841" spans="1:5" x14ac:dyDescent="0.25">
      <c r="A841" s="1" t="s">
        <v>2840</v>
      </c>
      <c r="B841" s="1" t="s">
        <v>2841</v>
      </c>
      <c r="C841" s="1" t="s">
        <v>7</v>
      </c>
      <c r="D841" s="1" t="s">
        <v>312</v>
      </c>
      <c r="E841" s="1" t="s">
        <v>4059</v>
      </c>
    </row>
    <row r="842" spans="1:5" x14ac:dyDescent="0.25">
      <c r="A842" s="1" t="s">
        <v>2333</v>
      </c>
      <c r="B842" s="1" t="s">
        <v>2842</v>
      </c>
      <c r="C842" s="1" t="s">
        <v>7</v>
      </c>
      <c r="D842" s="1" t="s">
        <v>312</v>
      </c>
      <c r="E842" s="1" t="s">
        <v>4059</v>
      </c>
    </row>
    <row r="843" spans="1:5" x14ac:dyDescent="0.25">
      <c r="A843" s="1" t="s">
        <v>2843</v>
      </c>
      <c r="B843" s="1" t="s">
        <v>2844</v>
      </c>
      <c r="C843" s="1" t="s">
        <v>7</v>
      </c>
      <c r="D843" s="1" t="s">
        <v>312</v>
      </c>
      <c r="E843" s="1" t="s">
        <v>4059</v>
      </c>
    </row>
    <row r="844" spans="1:5" x14ac:dyDescent="0.25">
      <c r="A844" s="1" t="s">
        <v>2845</v>
      </c>
      <c r="B844" s="1" t="s">
        <v>2846</v>
      </c>
      <c r="C844" s="1" t="s">
        <v>7</v>
      </c>
      <c r="D844" s="1" t="s">
        <v>312</v>
      </c>
      <c r="E844" s="1" t="s">
        <v>4059</v>
      </c>
    </row>
    <row r="845" spans="1:5" x14ac:dyDescent="0.25">
      <c r="A845" s="1" t="s">
        <v>2847</v>
      </c>
      <c r="B845" s="1" t="s">
        <v>2848</v>
      </c>
      <c r="C845" s="1" t="s">
        <v>7</v>
      </c>
      <c r="D845" s="1" t="s">
        <v>312</v>
      </c>
      <c r="E845" s="1" t="s">
        <v>4059</v>
      </c>
    </row>
    <row r="846" spans="1:5" x14ac:dyDescent="0.25">
      <c r="A846" s="1" t="s">
        <v>1429</v>
      </c>
      <c r="B846" s="1" t="s">
        <v>2849</v>
      </c>
      <c r="C846" s="1" t="s">
        <v>7</v>
      </c>
      <c r="D846" s="1" t="s">
        <v>312</v>
      </c>
      <c r="E846" s="1" t="s">
        <v>4059</v>
      </c>
    </row>
    <row r="847" spans="1:5" x14ac:dyDescent="0.25">
      <c r="A847" s="1" t="s">
        <v>2850</v>
      </c>
      <c r="B847" s="1" t="s">
        <v>2851</v>
      </c>
      <c r="C847" s="1" t="s">
        <v>7</v>
      </c>
      <c r="D847" s="1" t="s">
        <v>312</v>
      </c>
      <c r="E847" s="1" t="s">
        <v>4059</v>
      </c>
    </row>
    <row r="848" spans="1:5" x14ac:dyDescent="0.25">
      <c r="A848" s="1" t="s">
        <v>1433</v>
      </c>
      <c r="B848" s="1" t="s">
        <v>2852</v>
      </c>
      <c r="C848" s="1" t="s">
        <v>7</v>
      </c>
      <c r="D848" s="1" t="s">
        <v>312</v>
      </c>
      <c r="E848" s="1" t="s">
        <v>4059</v>
      </c>
    </row>
    <row r="849" spans="1:5" x14ac:dyDescent="0.25">
      <c r="A849" s="1" t="s">
        <v>2853</v>
      </c>
      <c r="B849" s="1" t="s">
        <v>2854</v>
      </c>
      <c r="C849" s="1" t="s">
        <v>7</v>
      </c>
      <c r="D849" s="1" t="s">
        <v>312</v>
      </c>
      <c r="E849" s="1" t="s">
        <v>4059</v>
      </c>
    </row>
    <row r="850" spans="1:5" x14ac:dyDescent="0.25">
      <c r="A850" s="1" t="s">
        <v>2347</v>
      </c>
      <c r="B850" s="1" t="s">
        <v>2855</v>
      </c>
      <c r="C850" s="1" t="s">
        <v>7</v>
      </c>
      <c r="D850" s="1" t="s">
        <v>312</v>
      </c>
      <c r="E850" s="1" t="s">
        <v>4059</v>
      </c>
    </row>
    <row r="851" spans="1:5" x14ac:dyDescent="0.25">
      <c r="A851" s="1" t="s">
        <v>649</v>
      </c>
      <c r="B851" s="1" t="s">
        <v>403</v>
      </c>
      <c r="C851" s="1" t="s">
        <v>7</v>
      </c>
      <c r="D851" s="1" t="s">
        <v>312</v>
      </c>
      <c r="E851" s="1" t="s">
        <v>4059</v>
      </c>
    </row>
    <row r="852" spans="1:5" x14ac:dyDescent="0.25">
      <c r="A852" s="1" t="s">
        <v>402</v>
      </c>
      <c r="B852" s="1" t="s">
        <v>403</v>
      </c>
      <c r="C852" s="1" t="s">
        <v>7</v>
      </c>
      <c r="D852" s="1" t="s">
        <v>312</v>
      </c>
      <c r="E852" s="1" t="s">
        <v>4059</v>
      </c>
    </row>
    <row r="853" spans="1:5" x14ac:dyDescent="0.25">
      <c r="A853" s="1" t="s">
        <v>404</v>
      </c>
      <c r="B853" s="1" t="s">
        <v>405</v>
      </c>
      <c r="C853" s="1" t="s">
        <v>7</v>
      </c>
      <c r="D853" s="1" t="s">
        <v>312</v>
      </c>
      <c r="E853" s="1" t="s">
        <v>4059</v>
      </c>
    </row>
    <row r="854" spans="1:5" x14ac:dyDescent="0.25">
      <c r="A854" s="1" t="s">
        <v>406</v>
      </c>
      <c r="B854" s="1" t="s">
        <v>405</v>
      </c>
      <c r="C854" s="1" t="s">
        <v>7</v>
      </c>
      <c r="D854" s="1" t="s">
        <v>312</v>
      </c>
      <c r="E854" s="1" t="s">
        <v>4059</v>
      </c>
    </row>
    <row r="855" spans="1:5" x14ac:dyDescent="0.25">
      <c r="A855" s="1" t="s">
        <v>407</v>
      </c>
      <c r="B855" s="1" t="s">
        <v>405</v>
      </c>
      <c r="C855" s="1" t="s">
        <v>7</v>
      </c>
      <c r="D855" s="1" t="s">
        <v>312</v>
      </c>
      <c r="E855" s="1" t="s">
        <v>4059</v>
      </c>
    </row>
    <row r="856" spans="1:5" x14ac:dyDescent="0.25">
      <c r="A856" s="1" t="s">
        <v>408</v>
      </c>
      <c r="B856" s="1" t="s">
        <v>409</v>
      </c>
      <c r="C856" s="1" t="s">
        <v>7</v>
      </c>
      <c r="D856" s="1" t="s">
        <v>312</v>
      </c>
      <c r="E856" s="1" t="s">
        <v>4059</v>
      </c>
    </row>
    <row r="857" spans="1:5" x14ac:dyDescent="0.25">
      <c r="A857" s="1" t="s">
        <v>410</v>
      </c>
      <c r="B857" s="1" t="s">
        <v>411</v>
      </c>
      <c r="C857" s="1" t="s">
        <v>7</v>
      </c>
      <c r="D857" s="1" t="s">
        <v>312</v>
      </c>
      <c r="E857" s="1" t="s">
        <v>4059</v>
      </c>
    </row>
    <row r="858" spans="1:5" x14ac:dyDescent="0.25">
      <c r="A858" s="1" t="s">
        <v>109</v>
      </c>
      <c r="B858" s="1" t="s">
        <v>2856</v>
      </c>
      <c r="C858" s="1" t="s">
        <v>7</v>
      </c>
      <c r="D858" s="1" t="s">
        <v>312</v>
      </c>
      <c r="E858" s="1" t="s">
        <v>4059</v>
      </c>
    </row>
    <row r="859" spans="1:5" x14ac:dyDescent="0.25">
      <c r="A859" s="1" t="s">
        <v>2857</v>
      </c>
      <c r="B859" s="1" t="s">
        <v>2858</v>
      </c>
      <c r="C859" s="1" t="s">
        <v>7</v>
      </c>
      <c r="D859" s="1" t="s">
        <v>312</v>
      </c>
      <c r="E859" s="1" t="s">
        <v>4059</v>
      </c>
    </row>
    <row r="860" spans="1:5" x14ac:dyDescent="0.25">
      <c r="A860" s="1" t="s">
        <v>2859</v>
      </c>
      <c r="B860" s="1" t="s">
        <v>2858</v>
      </c>
      <c r="C860" s="1" t="s">
        <v>7</v>
      </c>
      <c r="D860" s="1" t="s">
        <v>312</v>
      </c>
      <c r="E860" s="1" t="s">
        <v>4059</v>
      </c>
    </row>
    <row r="861" spans="1:5" x14ac:dyDescent="0.25">
      <c r="A861" s="1" t="s">
        <v>2860</v>
      </c>
      <c r="B861" s="1" t="s">
        <v>2861</v>
      </c>
      <c r="C861" s="1" t="s">
        <v>7</v>
      </c>
      <c r="D861" s="1" t="s">
        <v>312</v>
      </c>
      <c r="E861" s="1" t="s">
        <v>4059</v>
      </c>
    </row>
    <row r="862" spans="1:5" x14ac:dyDescent="0.25">
      <c r="A862" s="1" t="s">
        <v>2367</v>
      </c>
      <c r="B862" s="1" t="s">
        <v>2862</v>
      </c>
      <c r="C862" s="1" t="s">
        <v>7</v>
      </c>
      <c r="D862" s="1" t="s">
        <v>312</v>
      </c>
      <c r="E862" s="1" t="s">
        <v>4059</v>
      </c>
    </row>
    <row r="863" spans="1:5" x14ac:dyDescent="0.25">
      <c r="A863" s="1" t="s">
        <v>2863</v>
      </c>
      <c r="B863" s="1" t="s">
        <v>2862</v>
      </c>
      <c r="C863" s="1" t="s">
        <v>7</v>
      </c>
      <c r="D863" s="1" t="s">
        <v>312</v>
      </c>
      <c r="E863" s="1" t="s">
        <v>4059</v>
      </c>
    </row>
    <row r="864" spans="1:5" x14ac:dyDescent="0.25">
      <c r="A864" s="1" t="s">
        <v>2864</v>
      </c>
      <c r="B864" s="1" t="s">
        <v>2862</v>
      </c>
      <c r="C864" s="1" t="s">
        <v>7</v>
      </c>
      <c r="D864" s="1" t="s">
        <v>312</v>
      </c>
      <c r="E864" s="1" t="s">
        <v>4059</v>
      </c>
    </row>
    <row r="865" spans="1:5" x14ac:dyDescent="0.25">
      <c r="A865" s="1" t="s">
        <v>2865</v>
      </c>
      <c r="B865" s="1" t="s">
        <v>2862</v>
      </c>
      <c r="C865" s="1" t="s">
        <v>7</v>
      </c>
      <c r="D865" s="1" t="s">
        <v>312</v>
      </c>
      <c r="E865" s="1" t="s">
        <v>4059</v>
      </c>
    </row>
    <row r="866" spans="1:5" x14ac:dyDescent="0.25">
      <c r="A866" s="1" t="s">
        <v>2866</v>
      </c>
      <c r="B866" s="1" t="s">
        <v>2867</v>
      </c>
      <c r="C866" s="1" t="s">
        <v>7</v>
      </c>
      <c r="D866" s="1" t="s">
        <v>312</v>
      </c>
      <c r="E866" s="1" t="s">
        <v>4059</v>
      </c>
    </row>
    <row r="867" spans="1:5" x14ac:dyDescent="0.25">
      <c r="A867" s="1" t="s">
        <v>2868</v>
      </c>
      <c r="B867" s="1" t="s">
        <v>2867</v>
      </c>
      <c r="C867" s="1" t="s">
        <v>7</v>
      </c>
      <c r="D867" s="1" t="s">
        <v>312</v>
      </c>
      <c r="E867" s="1" t="s">
        <v>4059</v>
      </c>
    </row>
    <row r="868" spans="1:5" x14ac:dyDescent="0.25">
      <c r="A868" s="1" t="s">
        <v>2869</v>
      </c>
      <c r="B868" s="1" t="s">
        <v>2867</v>
      </c>
      <c r="C868" s="1" t="s">
        <v>7</v>
      </c>
      <c r="D868" s="1" t="s">
        <v>312</v>
      </c>
      <c r="E868" s="1" t="s">
        <v>4059</v>
      </c>
    </row>
    <row r="869" spans="1:5" x14ac:dyDescent="0.25">
      <c r="A869" s="1" t="s">
        <v>2373</v>
      </c>
      <c r="B869" s="1" t="s">
        <v>2870</v>
      </c>
      <c r="C869" s="1" t="s">
        <v>7</v>
      </c>
      <c r="D869" s="1" t="s">
        <v>312</v>
      </c>
      <c r="E869" s="1" t="s">
        <v>4059</v>
      </c>
    </row>
    <row r="870" spans="1:5" x14ac:dyDescent="0.25">
      <c r="A870" s="1" t="s">
        <v>2871</v>
      </c>
      <c r="B870" s="1" t="s">
        <v>2870</v>
      </c>
      <c r="C870" s="1" t="s">
        <v>7</v>
      </c>
      <c r="D870" s="1" t="s">
        <v>312</v>
      </c>
      <c r="E870" s="1" t="s">
        <v>4059</v>
      </c>
    </row>
    <row r="871" spans="1:5" x14ac:dyDescent="0.25">
      <c r="A871" s="1" t="s">
        <v>2872</v>
      </c>
      <c r="B871" s="1" t="s">
        <v>2870</v>
      </c>
      <c r="C871" s="1" t="s">
        <v>7</v>
      </c>
      <c r="D871" s="1" t="s">
        <v>312</v>
      </c>
      <c r="E871" s="1" t="s">
        <v>4059</v>
      </c>
    </row>
    <row r="872" spans="1:5" x14ac:dyDescent="0.25">
      <c r="A872" s="1" t="s">
        <v>2873</v>
      </c>
      <c r="B872" s="1" t="s">
        <v>2870</v>
      </c>
      <c r="C872" s="1" t="s">
        <v>7</v>
      </c>
      <c r="D872" s="1" t="s">
        <v>312</v>
      </c>
      <c r="E872" s="1" t="s">
        <v>4059</v>
      </c>
    </row>
    <row r="873" spans="1:5" x14ac:dyDescent="0.25">
      <c r="A873" s="1" t="s">
        <v>2874</v>
      </c>
      <c r="B873" s="1" t="s">
        <v>2870</v>
      </c>
      <c r="C873" s="1" t="s">
        <v>7</v>
      </c>
      <c r="D873" s="1" t="s">
        <v>312</v>
      </c>
      <c r="E873" s="1" t="s">
        <v>4059</v>
      </c>
    </row>
    <row r="874" spans="1:5" x14ac:dyDescent="0.25">
      <c r="A874" s="1" t="s">
        <v>2875</v>
      </c>
      <c r="B874" s="1" t="s">
        <v>2870</v>
      </c>
      <c r="C874" s="1" t="s">
        <v>7</v>
      </c>
      <c r="D874" s="1" t="s">
        <v>312</v>
      </c>
      <c r="E874" s="1" t="s">
        <v>4059</v>
      </c>
    </row>
    <row r="875" spans="1:5" x14ac:dyDescent="0.25">
      <c r="A875" s="1" t="s">
        <v>2876</v>
      </c>
      <c r="B875" s="1" t="s">
        <v>2870</v>
      </c>
      <c r="C875" s="1" t="s">
        <v>7</v>
      </c>
      <c r="D875" s="1" t="s">
        <v>312</v>
      </c>
      <c r="E875" s="1" t="s">
        <v>4059</v>
      </c>
    </row>
    <row r="876" spans="1:5" x14ac:dyDescent="0.25">
      <c r="A876" s="1" t="s">
        <v>412</v>
      </c>
      <c r="B876" s="1" t="s">
        <v>413</v>
      </c>
      <c r="C876" s="1" t="s">
        <v>7</v>
      </c>
      <c r="D876" s="1" t="s">
        <v>312</v>
      </c>
      <c r="E876" s="1" t="s">
        <v>4059</v>
      </c>
    </row>
    <row r="877" spans="1:5" x14ac:dyDescent="0.25">
      <c r="A877" s="1" t="s">
        <v>414</v>
      </c>
      <c r="B877" s="1" t="s">
        <v>415</v>
      </c>
      <c r="C877" s="1" t="s">
        <v>7</v>
      </c>
      <c r="D877" s="1" t="s">
        <v>312</v>
      </c>
      <c r="E877" s="1" t="s">
        <v>4059</v>
      </c>
    </row>
    <row r="878" spans="1:5" x14ac:dyDescent="0.25">
      <c r="A878" s="1" t="s">
        <v>416</v>
      </c>
      <c r="B878" s="1" t="s">
        <v>417</v>
      </c>
      <c r="C878" s="1" t="s">
        <v>7</v>
      </c>
      <c r="D878" s="1" t="s">
        <v>312</v>
      </c>
      <c r="E878" s="1" t="s">
        <v>4059</v>
      </c>
    </row>
    <row r="879" spans="1:5" x14ac:dyDescent="0.25">
      <c r="A879" s="1" t="s">
        <v>418</v>
      </c>
      <c r="B879" s="1" t="s">
        <v>417</v>
      </c>
      <c r="C879" s="1" t="s">
        <v>7</v>
      </c>
      <c r="D879" s="1" t="s">
        <v>312</v>
      </c>
      <c r="E879" s="1" t="s">
        <v>4059</v>
      </c>
    </row>
    <row r="880" spans="1:5" x14ac:dyDescent="0.25">
      <c r="A880" s="1" t="s">
        <v>419</v>
      </c>
      <c r="B880" s="1" t="s">
        <v>417</v>
      </c>
      <c r="C880" s="1" t="s">
        <v>7</v>
      </c>
      <c r="D880" s="1" t="s">
        <v>312</v>
      </c>
      <c r="E880" s="1" t="s">
        <v>4059</v>
      </c>
    </row>
    <row r="881" spans="1:5" x14ac:dyDescent="0.25">
      <c r="A881" s="1" t="s">
        <v>420</v>
      </c>
      <c r="B881" s="1" t="s">
        <v>417</v>
      </c>
      <c r="C881" s="1" t="s">
        <v>7</v>
      </c>
      <c r="D881" s="1" t="s">
        <v>312</v>
      </c>
      <c r="E881" s="1" t="s">
        <v>4059</v>
      </c>
    </row>
    <row r="882" spans="1:5" x14ac:dyDescent="0.25">
      <c r="A882" s="1" t="s">
        <v>421</v>
      </c>
      <c r="B882" s="1" t="s">
        <v>417</v>
      </c>
      <c r="C882" s="1" t="s">
        <v>7</v>
      </c>
      <c r="D882" s="1" t="s">
        <v>312</v>
      </c>
      <c r="E882" s="1" t="s">
        <v>4059</v>
      </c>
    </row>
    <row r="883" spans="1:5" x14ac:dyDescent="0.25">
      <c r="A883" s="1" t="s">
        <v>422</v>
      </c>
      <c r="B883" s="1" t="s">
        <v>417</v>
      </c>
      <c r="C883" s="1" t="s">
        <v>7</v>
      </c>
      <c r="D883" s="1" t="s">
        <v>312</v>
      </c>
      <c r="E883" s="1" t="s">
        <v>4059</v>
      </c>
    </row>
    <row r="884" spans="1:5" x14ac:dyDescent="0.25">
      <c r="A884" s="1" t="s">
        <v>423</v>
      </c>
      <c r="B884" s="1" t="s">
        <v>424</v>
      </c>
      <c r="C884" s="1" t="s">
        <v>7</v>
      </c>
      <c r="D884" s="1" t="s">
        <v>312</v>
      </c>
      <c r="E884" s="1" t="s">
        <v>4059</v>
      </c>
    </row>
    <row r="885" spans="1:5" x14ac:dyDescent="0.25">
      <c r="A885" s="1" t="s">
        <v>425</v>
      </c>
      <c r="B885" s="1" t="s">
        <v>426</v>
      </c>
      <c r="C885" s="1" t="s">
        <v>7</v>
      </c>
      <c r="D885" s="1" t="s">
        <v>312</v>
      </c>
      <c r="E885" s="1" t="s">
        <v>4059</v>
      </c>
    </row>
    <row r="886" spans="1:5" x14ac:dyDescent="0.25">
      <c r="A886" s="1" t="s">
        <v>427</v>
      </c>
      <c r="B886" s="1" t="s">
        <v>428</v>
      </c>
      <c r="C886" s="1" t="s">
        <v>7</v>
      </c>
      <c r="D886" s="1" t="s">
        <v>312</v>
      </c>
      <c r="E886" s="1" t="s">
        <v>4059</v>
      </c>
    </row>
    <row r="887" spans="1:5" x14ac:dyDescent="0.25">
      <c r="A887" s="1" t="s">
        <v>2877</v>
      </c>
      <c r="B887" s="1" t="s">
        <v>2878</v>
      </c>
      <c r="C887" s="1" t="s">
        <v>7</v>
      </c>
      <c r="D887" s="1" t="s">
        <v>312</v>
      </c>
      <c r="E887" s="1" t="s">
        <v>4059</v>
      </c>
    </row>
    <row r="888" spans="1:5" x14ac:dyDescent="0.25">
      <c r="A888" s="1" t="s">
        <v>2879</v>
      </c>
      <c r="B888" s="1" t="s">
        <v>2880</v>
      </c>
      <c r="C888" s="1" t="s">
        <v>7</v>
      </c>
      <c r="D888" s="1" t="s">
        <v>312</v>
      </c>
      <c r="E888" s="1" t="s">
        <v>4059</v>
      </c>
    </row>
    <row r="889" spans="1:5" x14ac:dyDescent="0.25">
      <c r="A889" s="1" t="s">
        <v>2881</v>
      </c>
      <c r="B889" s="1" t="s">
        <v>2880</v>
      </c>
      <c r="C889" s="1" t="s">
        <v>7</v>
      </c>
      <c r="D889" s="1" t="s">
        <v>312</v>
      </c>
      <c r="E889" s="1" t="s">
        <v>4059</v>
      </c>
    </row>
    <row r="890" spans="1:5" x14ac:dyDescent="0.25">
      <c r="A890" s="1" t="s">
        <v>2882</v>
      </c>
      <c r="B890" s="1" t="s">
        <v>2883</v>
      </c>
      <c r="C890" s="1" t="s">
        <v>7</v>
      </c>
      <c r="D890" s="1" t="s">
        <v>312</v>
      </c>
      <c r="E890" s="1" t="s">
        <v>4059</v>
      </c>
    </row>
    <row r="891" spans="1:5" x14ac:dyDescent="0.25">
      <c r="A891" s="1" t="s">
        <v>2884</v>
      </c>
      <c r="B891" s="1" t="s">
        <v>2885</v>
      </c>
      <c r="C891" s="1" t="s">
        <v>7</v>
      </c>
      <c r="D891" s="1" t="s">
        <v>312</v>
      </c>
      <c r="E891" s="1" t="s">
        <v>4059</v>
      </c>
    </row>
    <row r="892" spans="1:5" x14ac:dyDescent="0.25">
      <c r="A892" s="1" t="s">
        <v>2886</v>
      </c>
      <c r="B892" s="1" t="s">
        <v>2887</v>
      </c>
      <c r="C892" s="1" t="s">
        <v>7</v>
      </c>
      <c r="D892" s="1" t="s">
        <v>312</v>
      </c>
      <c r="E892" s="1" t="s">
        <v>4059</v>
      </c>
    </row>
    <row r="893" spans="1:5" x14ac:dyDescent="0.25">
      <c r="A893" s="1" t="s">
        <v>2888</v>
      </c>
      <c r="B893" s="1" t="s">
        <v>2889</v>
      </c>
      <c r="C893" s="1" t="s">
        <v>7</v>
      </c>
      <c r="D893" s="1" t="s">
        <v>312</v>
      </c>
      <c r="E893" s="1" t="s">
        <v>4059</v>
      </c>
    </row>
    <row r="894" spans="1:5" x14ac:dyDescent="0.25">
      <c r="A894" s="1" t="s">
        <v>2890</v>
      </c>
      <c r="B894" s="1" t="s">
        <v>2891</v>
      </c>
      <c r="C894" s="1" t="s">
        <v>7</v>
      </c>
      <c r="D894" s="1" t="s">
        <v>312</v>
      </c>
      <c r="E894" s="1" t="s">
        <v>4059</v>
      </c>
    </row>
    <row r="895" spans="1:5" x14ac:dyDescent="0.25">
      <c r="A895" s="1" t="s">
        <v>1115</v>
      </c>
      <c r="B895" s="1" t="s">
        <v>2892</v>
      </c>
      <c r="C895" s="1" t="s">
        <v>7</v>
      </c>
      <c r="D895" s="1" t="s">
        <v>312</v>
      </c>
      <c r="E895" s="1" t="s">
        <v>4059</v>
      </c>
    </row>
    <row r="896" spans="1:5" x14ac:dyDescent="0.25">
      <c r="A896" s="1" t="s">
        <v>2893</v>
      </c>
      <c r="B896" s="1" t="s">
        <v>2894</v>
      </c>
      <c r="C896" s="1" t="s">
        <v>7</v>
      </c>
      <c r="D896" s="1" t="s">
        <v>312</v>
      </c>
      <c r="E896" s="1" t="s">
        <v>4059</v>
      </c>
    </row>
    <row r="897" spans="1:5" x14ac:dyDescent="0.25">
      <c r="A897" s="1" t="s">
        <v>2397</v>
      </c>
      <c r="B897" s="1" t="s">
        <v>2895</v>
      </c>
      <c r="C897" s="1" t="s">
        <v>7</v>
      </c>
      <c r="D897" s="1" t="s">
        <v>312</v>
      </c>
      <c r="E897" s="1" t="s">
        <v>4059</v>
      </c>
    </row>
    <row r="898" spans="1:5" x14ac:dyDescent="0.25">
      <c r="A898" s="1" t="s">
        <v>2896</v>
      </c>
      <c r="B898" s="1" t="s">
        <v>2897</v>
      </c>
      <c r="C898" s="1" t="s">
        <v>7</v>
      </c>
      <c r="D898" s="1" t="s">
        <v>312</v>
      </c>
      <c r="E898" s="1" t="s">
        <v>4059</v>
      </c>
    </row>
    <row r="899" spans="1:5" x14ac:dyDescent="0.25">
      <c r="A899" s="1" t="s">
        <v>2898</v>
      </c>
      <c r="B899" s="1" t="s">
        <v>2897</v>
      </c>
      <c r="C899" s="1" t="s">
        <v>7</v>
      </c>
      <c r="D899" s="1" t="s">
        <v>312</v>
      </c>
      <c r="E899" s="1" t="s">
        <v>4059</v>
      </c>
    </row>
    <row r="900" spans="1:5" x14ac:dyDescent="0.25">
      <c r="A900" s="1" t="s">
        <v>1276</v>
      </c>
      <c r="B900" s="1" t="s">
        <v>2901</v>
      </c>
      <c r="C900" s="1" t="s">
        <v>7</v>
      </c>
      <c r="D900" s="1" t="s">
        <v>312</v>
      </c>
      <c r="E900" s="1" t="s">
        <v>4059</v>
      </c>
    </row>
    <row r="901" spans="1:5" x14ac:dyDescent="0.25">
      <c r="A901" s="1" t="s">
        <v>2899</v>
      </c>
      <c r="B901" s="1" t="s">
        <v>2900</v>
      </c>
      <c r="C901" s="1" t="s">
        <v>7</v>
      </c>
      <c r="D901" s="1" t="s">
        <v>312</v>
      </c>
      <c r="E901" s="1" t="s">
        <v>4059</v>
      </c>
    </row>
    <row r="902" spans="1:5" x14ac:dyDescent="0.25">
      <c r="A902" s="1" t="s">
        <v>429</v>
      </c>
      <c r="B902" s="1" t="s">
        <v>430</v>
      </c>
      <c r="C902" s="1" t="s">
        <v>7</v>
      </c>
      <c r="D902" s="1" t="s">
        <v>312</v>
      </c>
      <c r="E902" s="1" t="s">
        <v>4059</v>
      </c>
    </row>
    <row r="903" spans="1:5" x14ac:dyDescent="0.25">
      <c r="A903" s="1" t="s">
        <v>129</v>
      </c>
      <c r="B903" s="1" t="s">
        <v>2902</v>
      </c>
      <c r="C903" s="1" t="s">
        <v>7</v>
      </c>
      <c r="D903" s="1" t="s">
        <v>312</v>
      </c>
      <c r="E903" s="1" t="s">
        <v>4059</v>
      </c>
    </row>
    <row r="904" spans="1:5" x14ac:dyDescent="0.25">
      <c r="A904" s="1" t="s">
        <v>431</v>
      </c>
      <c r="B904" s="1" t="s">
        <v>432</v>
      </c>
      <c r="C904" s="1" t="s">
        <v>7</v>
      </c>
      <c r="D904" s="1" t="s">
        <v>312</v>
      </c>
      <c r="E904" s="1" t="s">
        <v>4059</v>
      </c>
    </row>
    <row r="905" spans="1:5" x14ac:dyDescent="0.25">
      <c r="A905" s="1" t="s">
        <v>2907</v>
      </c>
      <c r="B905" s="1" t="s">
        <v>2908</v>
      </c>
      <c r="C905" s="1" t="s">
        <v>7</v>
      </c>
      <c r="D905" s="1" t="s">
        <v>312</v>
      </c>
      <c r="E905" s="1" t="s">
        <v>4059</v>
      </c>
    </row>
    <row r="906" spans="1:5" x14ac:dyDescent="0.25">
      <c r="A906" s="1" t="s">
        <v>2905</v>
      </c>
      <c r="B906" s="1" t="s">
        <v>2906</v>
      </c>
      <c r="C906" s="1" t="s">
        <v>7</v>
      </c>
      <c r="D906" s="1" t="s">
        <v>312</v>
      </c>
      <c r="E906" s="1" t="s">
        <v>4059</v>
      </c>
    </row>
    <row r="907" spans="1:5" x14ac:dyDescent="0.25">
      <c r="A907" s="1" t="s">
        <v>2903</v>
      </c>
      <c r="B907" s="1" t="s">
        <v>2904</v>
      </c>
      <c r="C907" s="1" t="s">
        <v>7</v>
      </c>
      <c r="D907" s="1" t="s">
        <v>312</v>
      </c>
      <c r="E907" s="1" t="s">
        <v>4059</v>
      </c>
    </row>
    <row r="908" spans="1:5" x14ac:dyDescent="0.25">
      <c r="A908" s="1" t="s">
        <v>2911</v>
      </c>
      <c r="B908" s="1" t="s">
        <v>2912</v>
      </c>
      <c r="C908" s="1" t="s">
        <v>7</v>
      </c>
      <c r="D908" s="1" t="s">
        <v>312</v>
      </c>
      <c r="E908" s="1" t="s">
        <v>4059</v>
      </c>
    </row>
    <row r="909" spans="1:5" x14ac:dyDescent="0.25">
      <c r="A909" s="1" t="s">
        <v>2909</v>
      </c>
      <c r="B909" s="1" t="s">
        <v>2910</v>
      </c>
      <c r="C909" s="1" t="s">
        <v>7</v>
      </c>
      <c r="D909" s="1" t="s">
        <v>312</v>
      </c>
      <c r="E909" s="1" t="s">
        <v>4059</v>
      </c>
    </row>
    <row r="910" spans="1:5" x14ac:dyDescent="0.25">
      <c r="A910" s="1" t="s">
        <v>2913</v>
      </c>
      <c r="B910" s="1" t="s">
        <v>2914</v>
      </c>
      <c r="C910" s="1" t="s">
        <v>7</v>
      </c>
      <c r="D910" s="1" t="s">
        <v>312</v>
      </c>
      <c r="E910" s="1" t="s">
        <v>4059</v>
      </c>
    </row>
    <row r="911" spans="1:5" x14ac:dyDescent="0.25">
      <c r="A911" s="1" t="s">
        <v>1280</v>
      </c>
      <c r="B911" s="1" t="s">
        <v>436</v>
      </c>
      <c r="C911" s="1" t="s">
        <v>7</v>
      </c>
      <c r="D911" s="1" t="s">
        <v>312</v>
      </c>
      <c r="E911" s="1" t="s">
        <v>4059</v>
      </c>
    </row>
    <row r="912" spans="1:5" x14ac:dyDescent="0.25">
      <c r="A912" s="1" t="s">
        <v>435</v>
      </c>
      <c r="B912" s="1" t="s">
        <v>436</v>
      </c>
      <c r="C912" s="1" t="s">
        <v>7</v>
      </c>
      <c r="D912" s="1" t="s">
        <v>312</v>
      </c>
      <c r="E912" s="1" t="s">
        <v>4059</v>
      </c>
    </row>
    <row r="913" spans="1:5" x14ac:dyDescent="0.25">
      <c r="A913" s="1" t="s">
        <v>437</v>
      </c>
      <c r="B913" s="1" t="s">
        <v>436</v>
      </c>
      <c r="C913" s="1" t="s">
        <v>7</v>
      </c>
      <c r="D913" s="1" t="s">
        <v>312</v>
      </c>
      <c r="E913" s="1" t="s">
        <v>4059</v>
      </c>
    </row>
    <row r="914" spans="1:5" x14ac:dyDescent="0.25">
      <c r="A914" s="1" t="s">
        <v>438</v>
      </c>
      <c r="B914" s="1" t="s">
        <v>436</v>
      </c>
      <c r="C914" s="1" t="s">
        <v>7</v>
      </c>
      <c r="D914" s="1" t="s">
        <v>312</v>
      </c>
      <c r="E914" s="1" t="s">
        <v>4059</v>
      </c>
    </row>
    <row r="915" spans="1:5" x14ac:dyDescent="0.25">
      <c r="A915" s="1" t="s">
        <v>2429</v>
      </c>
      <c r="B915" s="1" t="s">
        <v>2918</v>
      </c>
      <c r="C915" s="1" t="s">
        <v>7</v>
      </c>
      <c r="D915" s="1" t="s">
        <v>312</v>
      </c>
      <c r="E915" s="1" t="s">
        <v>2036</v>
      </c>
    </row>
    <row r="916" spans="1:5" x14ac:dyDescent="0.25">
      <c r="A916" s="1" t="s">
        <v>439</v>
      </c>
      <c r="B916" s="1" t="s">
        <v>440</v>
      </c>
      <c r="C916" s="1" t="s">
        <v>7</v>
      </c>
      <c r="D916" s="1" t="s">
        <v>312</v>
      </c>
      <c r="E916" s="1" t="s">
        <v>2036</v>
      </c>
    </row>
    <row r="917" spans="1:5" x14ac:dyDescent="0.25">
      <c r="A917" s="1" t="s">
        <v>1126</v>
      </c>
      <c r="B917" s="1" t="s">
        <v>2919</v>
      </c>
      <c r="C917" s="1" t="s">
        <v>7</v>
      </c>
      <c r="D917" s="1" t="s">
        <v>312</v>
      </c>
      <c r="E917" s="1" t="s">
        <v>2036</v>
      </c>
    </row>
    <row r="918" spans="1:5" x14ac:dyDescent="0.25">
      <c r="A918" s="1" t="s">
        <v>947</v>
      </c>
      <c r="B918" s="1" t="s">
        <v>2919</v>
      </c>
      <c r="C918" s="1" t="s">
        <v>7</v>
      </c>
      <c r="D918" s="1" t="s">
        <v>312</v>
      </c>
      <c r="E918" s="1" t="s">
        <v>2036</v>
      </c>
    </row>
    <row r="919" spans="1:5" x14ac:dyDescent="0.25">
      <c r="A919" s="1" t="s">
        <v>143</v>
      </c>
      <c r="B919" s="1" t="s">
        <v>2915</v>
      </c>
      <c r="C919" s="1" t="s">
        <v>7</v>
      </c>
      <c r="D919" s="1" t="s">
        <v>312</v>
      </c>
      <c r="E919" s="1" t="s">
        <v>2036</v>
      </c>
    </row>
    <row r="920" spans="1:5" x14ac:dyDescent="0.25">
      <c r="A920" s="1" t="s">
        <v>943</v>
      </c>
      <c r="B920" s="1" t="s">
        <v>2916</v>
      </c>
      <c r="C920" s="1" t="s">
        <v>7</v>
      </c>
      <c r="D920" s="1" t="s">
        <v>312</v>
      </c>
      <c r="E920" s="1" t="s">
        <v>2036</v>
      </c>
    </row>
    <row r="921" spans="1:5" x14ac:dyDescent="0.25">
      <c r="A921" s="1" t="s">
        <v>945</v>
      </c>
      <c r="B921" s="1" t="s">
        <v>2916</v>
      </c>
      <c r="C921" s="1" t="s">
        <v>7</v>
      </c>
      <c r="D921" s="1" t="s">
        <v>312</v>
      </c>
      <c r="E921" s="1" t="s">
        <v>2036</v>
      </c>
    </row>
    <row r="922" spans="1:5" x14ac:dyDescent="0.25">
      <c r="A922" s="1" t="s">
        <v>1287</v>
      </c>
      <c r="B922" s="1" t="s">
        <v>2917</v>
      </c>
      <c r="C922" s="1" t="s">
        <v>7</v>
      </c>
      <c r="D922" s="1" t="s">
        <v>312</v>
      </c>
      <c r="E922" s="1" t="s">
        <v>2036</v>
      </c>
    </row>
    <row r="923" spans="1:5" x14ac:dyDescent="0.25">
      <c r="A923" s="1" t="s">
        <v>2920</v>
      </c>
      <c r="B923" s="1" t="s">
        <v>2921</v>
      </c>
      <c r="C923" s="1" t="s">
        <v>7</v>
      </c>
      <c r="D923" s="1" t="s">
        <v>312</v>
      </c>
      <c r="E923" s="1" t="s">
        <v>2036</v>
      </c>
    </row>
    <row r="924" spans="1:5" x14ac:dyDescent="0.25">
      <c r="A924" s="1" t="s">
        <v>1289</v>
      </c>
      <c r="B924" s="1" t="s">
        <v>2922</v>
      </c>
      <c r="C924" s="1" t="s">
        <v>7</v>
      </c>
      <c r="D924" s="1" t="s">
        <v>312</v>
      </c>
      <c r="E924" s="1" t="s">
        <v>4059</v>
      </c>
    </row>
    <row r="925" spans="1:5" x14ac:dyDescent="0.25">
      <c r="A925" s="1" t="s">
        <v>1291</v>
      </c>
      <c r="B925" s="1" t="s">
        <v>2923</v>
      </c>
      <c r="C925" s="1" t="s">
        <v>7</v>
      </c>
      <c r="D925" s="1" t="s">
        <v>312</v>
      </c>
      <c r="E925" s="1" t="s">
        <v>4059</v>
      </c>
    </row>
    <row r="926" spans="1:5" x14ac:dyDescent="0.25">
      <c r="A926" s="1" t="s">
        <v>147</v>
      </c>
      <c r="B926" s="1" t="s">
        <v>2924</v>
      </c>
      <c r="C926" s="1" t="s">
        <v>7</v>
      </c>
      <c r="D926" s="1" t="s">
        <v>312</v>
      </c>
      <c r="E926" s="1" t="s">
        <v>4059</v>
      </c>
    </row>
    <row r="927" spans="1:5" x14ac:dyDescent="0.25">
      <c r="A927" s="1" t="s">
        <v>149</v>
      </c>
      <c r="B927" s="1" t="s">
        <v>2924</v>
      </c>
      <c r="C927" s="1" t="s">
        <v>7</v>
      </c>
      <c r="D927" s="1" t="s">
        <v>312</v>
      </c>
      <c r="E927" s="1" t="s">
        <v>4059</v>
      </c>
    </row>
    <row r="928" spans="1:5" x14ac:dyDescent="0.25">
      <c r="A928" s="1" t="s">
        <v>150</v>
      </c>
      <c r="B928" s="1" t="s">
        <v>443</v>
      </c>
      <c r="C928" s="1" t="s">
        <v>7</v>
      </c>
      <c r="D928" s="1" t="s">
        <v>312</v>
      </c>
      <c r="E928" s="1" t="s">
        <v>4059</v>
      </c>
    </row>
    <row r="929" spans="1:5" x14ac:dyDescent="0.25">
      <c r="A929" s="1" t="s">
        <v>152</v>
      </c>
      <c r="B929" s="1" t="s">
        <v>443</v>
      </c>
      <c r="C929" s="1" t="s">
        <v>7</v>
      </c>
      <c r="D929" s="1" t="s">
        <v>312</v>
      </c>
      <c r="E929" s="1" t="s">
        <v>4059</v>
      </c>
    </row>
    <row r="930" spans="1:5" x14ac:dyDescent="0.25">
      <c r="A930" s="1" t="s">
        <v>153</v>
      </c>
      <c r="B930" s="1" t="s">
        <v>443</v>
      </c>
      <c r="C930" s="1" t="s">
        <v>7</v>
      </c>
      <c r="D930" s="1" t="s">
        <v>312</v>
      </c>
      <c r="E930" s="1" t="s">
        <v>4059</v>
      </c>
    </row>
    <row r="931" spans="1:5" x14ac:dyDescent="0.25">
      <c r="A931" s="1" t="s">
        <v>154</v>
      </c>
      <c r="B931" s="1" t="s">
        <v>444</v>
      </c>
      <c r="C931" s="1" t="s">
        <v>7</v>
      </c>
      <c r="D931" s="1" t="s">
        <v>312</v>
      </c>
      <c r="E931" s="1" t="s">
        <v>4059</v>
      </c>
    </row>
    <row r="932" spans="1:5" x14ac:dyDescent="0.25">
      <c r="A932" s="1" t="s">
        <v>156</v>
      </c>
      <c r="B932" s="1" t="s">
        <v>444</v>
      </c>
      <c r="C932" s="1" t="s">
        <v>7</v>
      </c>
      <c r="D932" s="1" t="s">
        <v>312</v>
      </c>
      <c r="E932" s="1" t="s">
        <v>4059</v>
      </c>
    </row>
    <row r="933" spans="1:5" x14ac:dyDescent="0.25">
      <c r="A933" s="1" t="s">
        <v>157</v>
      </c>
      <c r="B933" s="1" t="s">
        <v>444</v>
      </c>
      <c r="C933" s="1" t="s">
        <v>7</v>
      </c>
      <c r="D933" s="1" t="s">
        <v>312</v>
      </c>
      <c r="E933" s="1" t="s">
        <v>4059</v>
      </c>
    </row>
    <row r="934" spans="1:5" x14ac:dyDescent="0.25">
      <c r="A934" s="1" t="s">
        <v>158</v>
      </c>
      <c r="B934" s="1" t="s">
        <v>444</v>
      </c>
      <c r="C934" s="1" t="s">
        <v>7</v>
      </c>
      <c r="D934" s="1" t="s">
        <v>312</v>
      </c>
      <c r="E934" s="1" t="s">
        <v>4059</v>
      </c>
    </row>
    <row r="935" spans="1:5" x14ac:dyDescent="0.25">
      <c r="A935" s="1" t="s">
        <v>445</v>
      </c>
      <c r="B935" s="1" t="s">
        <v>444</v>
      </c>
      <c r="C935" s="1" t="s">
        <v>7</v>
      </c>
      <c r="D935" s="1" t="s">
        <v>312</v>
      </c>
      <c r="E935" s="1" t="s">
        <v>4059</v>
      </c>
    </row>
    <row r="936" spans="1:5" x14ac:dyDescent="0.25">
      <c r="A936" s="1" t="s">
        <v>1134</v>
      </c>
      <c r="B936" s="1" t="s">
        <v>2930</v>
      </c>
      <c r="C936" s="1" t="s">
        <v>7</v>
      </c>
      <c r="D936" s="1" t="s">
        <v>312</v>
      </c>
      <c r="E936" s="1" t="s">
        <v>4059</v>
      </c>
    </row>
    <row r="937" spans="1:5" x14ac:dyDescent="0.25">
      <c r="A937" s="1" t="s">
        <v>1136</v>
      </c>
      <c r="B937" s="1" t="s">
        <v>2930</v>
      </c>
      <c r="C937" s="1" t="s">
        <v>7</v>
      </c>
      <c r="D937" s="1" t="s">
        <v>312</v>
      </c>
      <c r="E937" s="1" t="s">
        <v>4059</v>
      </c>
    </row>
    <row r="938" spans="1:5" x14ac:dyDescent="0.25">
      <c r="A938" s="1" t="s">
        <v>161</v>
      </c>
      <c r="B938" s="1" t="s">
        <v>447</v>
      </c>
      <c r="C938" s="1" t="s">
        <v>7</v>
      </c>
      <c r="D938" s="1" t="s">
        <v>312</v>
      </c>
      <c r="E938" s="1" t="s">
        <v>4059</v>
      </c>
    </row>
    <row r="939" spans="1:5" x14ac:dyDescent="0.25">
      <c r="A939" s="1" t="s">
        <v>165</v>
      </c>
      <c r="B939" s="1" t="s">
        <v>449</v>
      </c>
      <c r="C939" s="1" t="s">
        <v>7</v>
      </c>
      <c r="D939" s="1" t="s">
        <v>312</v>
      </c>
      <c r="E939" s="1" t="s">
        <v>4059</v>
      </c>
    </row>
    <row r="940" spans="1:5" x14ac:dyDescent="0.25">
      <c r="A940" s="1" t="s">
        <v>159</v>
      </c>
      <c r="B940" s="1" t="s">
        <v>446</v>
      </c>
      <c r="C940" s="1" t="s">
        <v>7</v>
      </c>
      <c r="D940" s="1" t="s">
        <v>312</v>
      </c>
      <c r="E940" s="1" t="s">
        <v>4059</v>
      </c>
    </row>
    <row r="941" spans="1:5" x14ac:dyDescent="0.25">
      <c r="A941" s="1" t="s">
        <v>163</v>
      </c>
      <c r="B941" s="1" t="s">
        <v>448</v>
      </c>
      <c r="C941" s="1" t="s">
        <v>7</v>
      </c>
      <c r="D941" s="1" t="s">
        <v>312</v>
      </c>
      <c r="E941" s="1" t="s">
        <v>4059</v>
      </c>
    </row>
    <row r="942" spans="1:5" x14ac:dyDescent="0.25">
      <c r="A942" s="1" t="s">
        <v>695</v>
      </c>
      <c r="B942" s="1" t="s">
        <v>454</v>
      </c>
      <c r="C942" s="1" t="s">
        <v>7</v>
      </c>
      <c r="D942" s="1" t="s">
        <v>312</v>
      </c>
      <c r="E942" s="1" t="s">
        <v>4059</v>
      </c>
    </row>
    <row r="943" spans="1:5" x14ac:dyDescent="0.25">
      <c r="A943" s="1" t="s">
        <v>697</v>
      </c>
      <c r="B943" s="1" t="s">
        <v>454</v>
      </c>
      <c r="C943" s="1" t="s">
        <v>7</v>
      </c>
      <c r="D943" s="1" t="s">
        <v>312</v>
      </c>
      <c r="E943" s="1" t="s">
        <v>4059</v>
      </c>
    </row>
    <row r="944" spans="1:5" x14ac:dyDescent="0.25">
      <c r="A944" s="1" t="s">
        <v>698</v>
      </c>
      <c r="B944" s="1" t="s">
        <v>454</v>
      </c>
      <c r="C944" s="1" t="s">
        <v>7</v>
      </c>
      <c r="D944" s="1" t="s">
        <v>312</v>
      </c>
      <c r="E944" s="1" t="s">
        <v>4059</v>
      </c>
    </row>
    <row r="945" spans="1:5" x14ac:dyDescent="0.25">
      <c r="A945" s="1" t="s">
        <v>699</v>
      </c>
      <c r="B945" s="1" t="s">
        <v>454</v>
      </c>
      <c r="C945" s="1" t="s">
        <v>7</v>
      </c>
      <c r="D945" s="1" t="s">
        <v>312</v>
      </c>
      <c r="E945" s="1" t="s">
        <v>4059</v>
      </c>
    </row>
    <row r="946" spans="1:5" x14ac:dyDescent="0.25">
      <c r="A946" s="1" t="s">
        <v>700</v>
      </c>
      <c r="B946" s="1" t="s">
        <v>454</v>
      </c>
      <c r="C946" s="1" t="s">
        <v>7</v>
      </c>
      <c r="D946" s="1" t="s">
        <v>312</v>
      </c>
      <c r="E946" s="1" t="s">
        <v>4059</v>
      </c>
    </row>
    <row r="947" spans="1:5" x14ac:dyDescent="0.25">
      <c r="A947" s="1" t="s">
        <v>701</v>
      </c>
      <c r="B947" s="1" t="s">
        <v>454</v>
      </c>
      <c r="C947" s="1" t="s">
        <v>7</v>
      </c>
      <c r="D947" s="1" t="s">
        <v>312</v>
      </c>
      <c r="E947" s="1" t="s">
        <v>4059</v>
      </c>
    </row>
    <row r="948" spans="1:5" x14ac:dyDescent="0.25">
      <c r="A948" s="1" t="s">
        <v>453</v>
      </c>
      <c r="B948" s="1" t="s">
        <v>454</v>
      </c>
      <c r="C948" s="1" t="s">
        <v>7</v>
      </c>
      <c r="D948" s="1" t="s">
        <v>312</v>
      </c>
      <c r="E948" s="1" t="s">
        <v>4059</v>
      </c>
    </row>
    <row r="949" spans="1:5" x14ac:dyDescent="0.25">
      <c r="A949" s="1" t="s">
        <v>170</v>
      </c>
      <c r="B949" s="1" t="s">
        <v>454</v>
      </c>
      <c r="C949" s="1" t="s">
        <v>7</v>
      </c>
      <c r="D949" s="1" t="s">
        <v>312</v>
      </c>
      <c r="E949" s="1" t="s">
        <v>4059</v>
      </c>
    </row>
    <row r="950" spans="1:5" x14ac:dyDescent="0.25">
      <c r="A950" s="1" t="s">
        <v>172</v>
      </c>
      <c r="B950" s="1" t="s">
        <v>454</v>
      </c>
      <c r="C950" s="1" t="s">
        <v>7</v>
      </c>
      <c r="D950" s="1" t="s">
        <v>312</v>
      </c>
      <c r="E950" s="1" t="s">
        <v>4059</v>
      </c>
    </row>
    <row r="951" spans="1:5" x14ac:dyDescent="0.25">
      <c r="A951" s="1" t="s">
        <v>455</v>
      </c>
      <c r="B951" s="1" t="s">
        <v>454</v>
      </c>
      <c r="C951" s="1" t="s">
        <v>7</v>
      </c>
      <c r="D951" s="1" t="s">
        <v>312</v>
      </c>
      <c r="E951" s="1" t="s">
        <v>4059</v>
      </c>
    </row>
    <row r="952" spans="1:5" x14ac:dyDescent="0.25">
      <c r="A952" s="1" t="s">
        <v>173</v>
      </c>
      <c r="B952" s="1" t="s">
        <v>456</v>
      </c>
      <c r="C952" s="1" t="s">
        <v>7</v>
      </c>
      <c r="D952" s="1" t="s">
        <v>312</v>
      </c>
      <c r="E952" s="1" t="s">
        <v>4059</v>
      </c>
    </row>
    <row r="953" spans="1:5" x14ac:dyDescent="0.25">
      <c r="A953" s="1" t="s">
        <v>175</v>
      </c>
      <c r="B953" s="1" t="s">
        <v>456</v>
      </c>
      <c r="C953" s="1" t="s">
        <v>7</v>
      </c>
      <c r="D953" s="1" t="s">
        <v>312</v>
      </c>
      <c r="E953" s="1" t="s">
        <v>4059</v>
      </c>
    </row>
    <row r="954" spans="1:5" x14ac:dyDescent="0.25">
      <c r="A954" s="1" t="s">
        <v>176</v>
      </c>
      <c r="B954" s="1" t="s">
        <v>456</v>
      </c>
      <c r="C954" s="1" t="s">
        <v>7</v>
      </c>
      <c r="D954" s="1" t="s">
        <v>312</v>
      </c>
      <c r="E954" s="1" t="s">
        <v>4059</v>
      </c>
    </row>
    <row r="955" spans="1:5" x14ac:dyDescent="0.25">
      <c r="A955" s="1" t="s">
        <v>457</v>
      </c>
      <c r="B955" s="1" t="s">
        <v>456</v>
      </c>
      <c r="C955" s="1" t="s">
        <v>7</v>
      </c>
      <c r="D955" s="1" t="s">
        <v>312</v>
      </c>
      <c r="E955" s="1" t="s">
        <v>4059</v>
      </c>
    </row>
    <row r="956" spans="1:5" x14ac:dyDescent="0.25">
      <c r="A956" s="1" t="s">
        <v>177</v>
      </c>
      <c r="B956" s="1" t="s">
        <v>458</v>
      </c>
      <c r="C956" s="1" t="s">
        <v>7</v>
      </c>
      <c r="D956" s="1" t="s">
        <v>312</v>
      </c>
      <c r="E956" s="1" t="s">
        <v>4059</v>
      </c>
    </row>
    <row r="957" spans="1:5" x14ac:dyDescent="0.25">
      <c r="A957" s="1" t="s">
        <v>179</v>
      </c>
      <c r="B957" s="1" t="s">
        <v>458</v>
      </c>
      <c r="C957" s="1" t="s">
        <v>7</v>
      </c>
      <c r="D957" s="1" t="s">
        <v>312</v>
      </c>
      <c r="E957" s="1" t="s">
        <v>4059</v>
      </c>
    </row>
    <row r="958" spans="1:5" x14ac:dyDescent="0.25">
      <c r="A958" s="1" t="s">
        <v>180</v>
      </c>
      <c r="B958" s="1" t="s">
        <v>458</v>
      </c>
      <c r="C958" s="1" t="s">
        <v>7</v>
      </c>
      <c r="D958" s="1" t="s">
        <v>312</v>
      </c>
      <c r="E958" s="1" t="s">
        <v>4059</v>
      </c>
    </row>
    <row r="959" spans="1:5" x14ac:dyDescent="0.25">
      <c r="A959" s="1" t="s">
        <v>181</v>
      </c>
      <c r="B959" s="1" t="s">
        <v>458</v>
      </c>
      <c r="C959" s="1" t="s">
        <v>7</v>
      </c>
      <c r="D959" s="1" t="s">
        <v>312</v>
      </c>
      <c r="E959" s="1" t="s">
        <v>4059</v>
      </c>
    </row>
    <row r="960" spans="1:5" x14ac:dyDescent="0.25">
      <c r="A960" s="1" t="s">
        <v>182</v>
      </c>
      <c r="B960" s="1" t="s">
        <v>458</v>
      </c>
      <c r="C960" s="1" t="s">
        <v>7</v>
      </c>
      <c r="D960" s="1" t="s">
        <v>312</v>
      </c>
      <c r="E960" s="1" t="s">
        <v>4059</v>
      </c>
    </row>
    <row r="961" spans="1:5" x14ac:dyDescent="0.25">
      <c r="A961" s="1" t="s">
        <v>183</v>
      </c>
      <c r="B961" s="1" t="s">
        <v>458</v>
      </c>
      <c r="C961" s="1" t="s">
        <v>7</v>
      </c>
      <c r="D961" s="1" t="s">
        <v>312</v>
      </c>
      <c r="E961" s="1" t="s">
        <v>4059</v>
      </c>
    </row>
    <row r="962" spans="1:5" x14ac:dyDescent="0.25">
      <c r="A962" s="1" t="s">
        <v>184</v>
      </c>
      <c r="B962" s="1" t="s">
        <v>458</v>
      </c>
      <c r="C962" s="1" t="s">
        <v>7</v>
      </c>
      <c r="D962" s="1" t="s">
        <v>312</v>
      </c>
      <c r="E962" s="1" t="s">
        <v>4059</v>
      </c>
    </row>
    <row r="963" spans="1:5" x14ac:dyDescent="0.25">
      <c r="A963" s="1" t="s">
        <v>459</v>
      </c>
      <c r="B963" s="1" t="s">
        <v>458</v>
      </c>
      <c r="C963" s="1" t="s">
        <v>7</v>
      </c>
      <c r="D963" s="1" t="s">
        <v>312</v>
      </c>
      <c r="E963" s="1" t="s">
        <v>4059</v>
      </c>
    </row>
    <row r="964" spans="1:5" x14ac:dyDescent="0.25">
      <c r="A964" s="1" t="s">
        <v>185</v>
      </c>
      <c r="B964" s="1" t="s">
        <v>2931</v>
      </c>
      <c r="C964" s="1" t="s">
        <v>7</v>
      </c>
      <c r="D964" s="1" t="s">
        <v>312</v>
      </c>
      <c r="E964" s="1" t="s">
        <v>4059</v>
      </c>
    </row>
    <row r="965" spans="1:5" x14ac:dyDescent="0.25">
      <c r="A965" s="1" t="s">
        <v>187</v>
      </c>
      <c r="B965" s="1" t="s">
        <v>2931</v>
      </c>
      <c r="C965" s="1" t="s">
        <v>7</v>
      </c>
      <c r="D965" s="1" t="s">
        <v>312</v>
      </c>
      <c r="E965" s="1" t="s">
        <v>4059</v>
      </c>
    </row>
    <row r="966" spans="1:5" x14ac:dyDescent="0.25">
      <c r="A966" s="1" t="s">
        <v>2464</v>
      </c>
      <c r="B966" s="1" t="s">
        <v>2931</v>
      </c>
      <c r="C966" s="1" t="s">
        <v>7</v>
      </c>
      <c r="D966" s="1" t="s">
        <v>312</v>
      </c>
      <c r="E966" s="1" t="s">
        <v>4059</v>
      </c>
    </row>
    <row r="967" spans="1:5" x14ac:dyDescent="0.25">
      <c r="A967" s="1" t="s">
        <v>2465</v>
      </c>
      <c r="B967" s="1" t="s">
        <v>2931</v>
      </c>
      <c r="C967" s="1" t="s">
        <v>7</v>
      </c>
      <c r="D967" s="1" t="s">
        <v>312</v>
      </c>
      <c r="E967" s="1" t="s">
        <v>4059</v>
      </c>
    </row>
    <row r="968" spans="1:5" x14ac:dyDescent="0.25">
      <c r="A968" s="1" t="s">
        <v>2466</v>
      </c>
      <c r="B968" s="1" t="s">
        <v>2931</v>
      </c>
      <c r="C968" s="1" t="s">
        <v>7</v>
      </c>
      <c r="D968" s="1" t="s">
        <v>312</v>
      </c>
      <c r="E968" s="1" t="s">
        <v>4059</v>
      </c>
    </row>
    <row r="969" spans="1:5" x14ac:dyDescent="0.25">
      <c r="A969" s="1" t="s">
        <v>2467</v>
      </c>
      <c r="B969" s="1" t="s">
        <v>2931</v>
      </c>
      <c r="C969" s="1" t="s">
        <v>7</v>
      </c>
      <c r="D969" s="1" t="s">
        <v>312</v>
      </c>
      <c r="E969" s="1" t="s">
        <v>4059</v>
      </c>
    </row>
    <row r="970" spans="1:5" x14ac:dyDescent="0.25">
      <c r="A970" s="1" t="s">
        <v>2468</v>
      </c>
      <c r="B970" s="1" t="s">
        <v>2931</v>
      </c>
      <c r="C970" s="1" t="s">
        <v>7</v>
      </c>
      <c r="D970" s="1" t="s">
        <v>312</v>
      </c>
      <c r="E970" s="1" t="s">
        <v>4059</v>
      </c>
    </row>
    <row r="971" spans="1:5" x14ac:dyDescent="0.25">
      <c r="A971" s="1" t="s">
        <v>2469</v>
      </c>
      <c r="B971" s="1" t="s">
        <v>2931</v>
      </c>
      <c r="C971" s="1" t="s">
        <v>7</v>
      </c>
      <c r="D971" s="1" t="s">
        <v>312</v>
      </c>
      <c r="E971" s="1" t="s">
        <v>4059</v>
      </c>
    </row>
    <row r="972" spans="1:5" x14ac:dyDescent="0.25">
      <c r="A972" s="1" t="s">
        <v>2470</v>
      </c>
      <c r="B972" s="1" t="s">
        <v>2931</v>
      </c>
      <c r="C972" s="1" t="s">
        <v>7</v>
      </c>
      <c r="D972" s="1" t="s">
        <v>312</v>
      </c>
      <c r="E972" s="1" t="s">
        <v>4059</v>
      </c>
    </row>
    <row r="973" spans="1:5" x14ac:dyDescent="0.25">
      <c r="A973" s="1" t="s">
        <v>2932</v>
      </c>
      <c r="B973" s="1" t="s">
        <v>2931</v>
      </c>
      <c r="C973" s="1" t="s">
        <v>7</v>
      </c>
      <c r="D973" s="1" t="s">
        <v>312</v>
      </c>
      <c r="E973" s="1" t="s">
        <v>4059</v>
      </c>
    </row>
    <row r="974" spans="1:5" x14ac:dyDescent="0.25">
      <c r="A974" s="1" t="s">
        <v>2471</v>
      </c>
      <c r="B974" s="1" t="s">
        <v>2933</v>
      </c>
      <c r="C974" s="1" t="s">
        <v>7</v>
      </c>
      <c r="D974" s="1" t="s">
        <v>312</v>
      </c>
      <c r="E974" s="1" t="s">
        <v>4059</v>
      </c>
    </row>
    <row r="975" spans="1:5" x14ac:dyDescent="0.25">
      <c r="A975" s="1" t="s">
        <v>2473</v>
      </c>
      <c r="B975" s="1" t="s">
        <v>2933</v>
      </c>
      <c r="C975" s="1" t="s">
        <v>7</v>
      </c>
      <c r="D975" s="1" t="s">
        <v>312</v>
      </c>
      <c r="E975" s="1" t="s">
        <v>4059</v>
      </c>
    </row>
    <row r="976" spans="1:5" x14ac:dyDescent="0.25">
      <c r="A976" s="1" t="s">
        <v>2474</v>
      </c>
      <c r="B976" s="1" t="s">
        <v>2933</v>
      </c>
      <c r="C976" s="1" t="s">
        <v>7</v>
      </c>
      <c r="D976" s="1" t="s">
        <v>312</v>
      </c>
      <c r="E976" s="1" t="s">
        <v>4059</v>
      </c>
    </row>
    <row r="977" spans="1:5" x14ac:dyDescent="0.25">
      <c r="A977" s="1" t="s">
        <v>2475</v>
      </c>
      <c r="B977" s="1" t="s">
        <v>2933</v>
      </c>
      <c r="C977" s="1" t="s">
        <v>7</v>
      </c>
      <c r="D977" s="1" t="s">
        <v>312</v>
      </c>
      <c r="E977" s="1" t="s">
        <v>4059</v>
      </c>
    </row>
    <row r="978" spans="1:5" x14ac:dyDescent="0.25">
      <c r="A978" s="1" t="s">
        <v>2476</v>
      </c>
      <c r="B978" s="1" t="s">
        <v>2933</v>
      </c>
      <c r="C978" s="1" t="s">
        <v>7</v>
      </c>
      <c r="D978" s="1" t="s">
        <v>312</v>
      </c>
      <c r="E978" s="1" t="s">
        <v>4059</v>
      </c>
    </row>
    <row r="979" spans="1:5" x14ac:dyDescent="0.25">
      <c r="A979" s="1" t="s">
        <v>2477</v>
      </c>
      <c r="B979" s="1" t="s">
        <v>2933</v>
      </c>
      <c r="C979" s="1" t="s">
        <v>7</v>
      </c>
      <c r="D979" s="1" t="s">
        <v>312</v>
      </c>
      <c r="E979" s="1" t="s">
        <v>4059</v>
      </c>
    </row>
    <row r="980" spans="1:5" x14ac:dyDescent="0.25">
      <c r="A980" s="1" t="s">
        <v>2478</v>
      </c>
      <c r="B980" s="1" t="s">
        <v>2933</v>
      </c>
      <c r="C980" s="1" t="s">
        <v>7</v>
      </c>
      <c r="D980" s="1" t="s">
        <v>312</v>
      </c>
      <c r="E980" s="1" t="s">
        <v>4059</v>
      </c>
    </row>
    <row r="981" spans="1:5" x14ac:dyDescent="0.25">
      <c r="A981" s="1" t="s">
        <v>2479</v>
      </c>
      <c r="B981" s="1" t="s">
        <v>2933</v>
      </c>
      <c r="C981" s="1" t="s">
        <v>7</v>
      </c>
      <c r="D981" s="1" t="s">
        <v>312</v>
      </c>
      <c r="E981" s="1" t="s">
        <v>4059</v>
      </c>
    </row>
    <row r="982" spans="1:5" x14ac:dyDescent="0.25">
      <c r="A982" s="1" t="s">
        <v>2480</v>
      </c>
      <c r="B982" s="1" t="s">
        <v>2933</v>
      </c>
      <c r="C982" s="1" t="s">
        <v>7</v>
      </c>
      <c r="D982" s="1" t="s">
        <v>312</v>
      </c>
      <c r="E982" s="1" t="s">
        <v>4059</v>
      </c>
    </row>
    <row r="983" spans="1:5" x14ac:dyDescent="0.25">
      <c r="A983" s="1" t="s">
        <v>2934</v>
      </c>
      <c r="B983" s="1" t="s">
        <v>2933</v>
      </c>
      <c r="C983" s="1" t="s">
        <v>7</v>
      </c>
      <c r="D983" s="1" t="s">
        <v>312</v>
      </c>
      <c r="E983" s="1" t="s">
        <v>4059</v>
      </c>
    </row>
    <row r="984" spans="1:5" x14ac:dyDescent="0.25">
      <c r="A984" s="1" t="s">
        <v>707</v>
      </c>
      <c r="B984" s="1" t="s">
        <v>2935</v>
      </c>
      <c r="C984" s="1" t="s">
        <v>7</v>
      </c>
      <c r="D984" s="1" t="s">
        <v>312</v>
      </c>
      <c r="E984" s="1" t="s">
        <v>4059</v>
      </c>
    </row>
    <row r="985" spans="1:5" x14ac:dyDescent="0.25">
      <c r="A985" s="1" t="s">
        <v>709</v>
      </c>
      <c r="B985" s="1" t="s">
        <v>2935</v>
      </c>
      <c r="C985" s="1" t="s">
        <v>7</v>
      </c>
      <c r="D985" s="1" t="s">
        <v>312</v>
      </c>
      <c r="E985" s="1" t="s">
        <v>4059</v>
      </c>
    </row>
    <row r="986" spans="1:5" x14ac:dyDescent="0.25">
      <c r="A986" s="1" t="s">
        <v>710</v>
      </c>
      <c r="B986" s="1" t="s">
        <v>2935</v>
      </c>
      <c r="C986" s="1" t="s">
        <v>7</v>
      </c>
      <c r="D986" s="1" t="s">
        <v>312</v>
      </c>
      <c r="E986" s="1" t="s">
        <v>4059</v>
      </c>
    </row>
    <row r="987" spans="1:5" x14ac:dyDescent="0.25">
      <c r="A987" s="1" t="s">
        <v>711</v>
      </c>
      <c r="B987" s="1" t="s">
        <v>2935</v>
      </c>
      <c r="C987" s="1" t="s">
        <v>7</v>
      </c>
      <c r="D987" s="1" t="s">
        <v>312</v>
      </c>
      <c r="E987" s="1" t="s">
        <v>4059</v>
      </c>
    </row>
    <row r="988" spans="1:5" x14ac:dyDescent="0.25">
      <c r="A988" s="1" t="s">
        <v>712</v>
      </c>
      <c r="B988" s="1" t="s">
        <v>2935</v>
      </c>
      <c r="C988" s="1" t="s">
        <v>7</v>
      </c>
      <c r="D988" s="1" t="s">
        <v>312</v>
      </c>
      <c r="E988" s="1" t="s">
        <v>4059</v>
      </c>
    </row>
    <row r="989" spans="1:5" x14ac:dyDescent="0.25">
      <c r="A989" s="1" t="s">
        <v>713</v>
      </c>
      <c r="B989" s="1" t="s">
        <v>2935</v>
      </c>
      <c r="C989" s="1" t="s">
        <v>7</v>
      </c>
      <c r="D989" s="1" t="s">
        <v>312</v>
      </c>
      <c r="E989" s="1" t="s">
        <v>4059</v>
      </c>
    </row>
    <row r="990" spans="1:5" x14ac:dyDescent="0.25">
      <c r="A990" s="1" t="s">
        <v>714</v>
      </c>
      <c r="B990" s="1" t="s">
        <v>2935</v>
      </c>
      <c r="C990" s="1" t="s">
        <v>7</v>
      </c>
      <c r="D990" s="1" t="s">
        <v>312</v>
      </c>
      <c r="E990" s="1" t="s">
        <v>4059</v>
      </c>
    </row>
    <row r="991" spans="1:5" x14ac:dyDescent="0.25">
      <c r="A991" s="1" t="s">
        <v>715</v>
      </c>
      <c r="B991" s="1" t="s">
        <v>2935</v>
      </c>
      <c r="C991" s="1" t="s">
        <v>7</v>
      </c>
      <c r="D991" s="1" t="s">
        <v>312</v>
      </c>
      <c r="E991" s="1" t="s">
        <v>4059</v>
      </c>
    </row>
    <row r="992" spans="1:5" x14ac:dyDescent="0.25">
      <c r="A992" s="1" t="s">
        <v>716</v>
      </c>
      <c r="B992" s="1" t="s">
        <v>2935</v>
      </c>
      <c r="C992" s="1" t="s">
        <v>7</v>
      </c>
      <c r="D992" s="1" t="s">
        <v>312</v>
      </c>
      <c r="E992" s="1" t="s">
        <v>4059</v>
      </c>
    </row>
    <row r="993" spans="1:5" x14ac:dyDescent="0.25">
      <c r="A993" s="1" t="s">
        <v>717</v>
      </c>
      <c r="B993" s="1" t="s">
        <v>2935</v>
      </c>
      <c r="C993" s="1" t="s">
        <v>7</v>
      </c>
      <c r="D993" s="1" t="s">
        <v>312</v>
      </c>
      <c r="E993" s="1" t="s">
        <v>4059</v>
      </c>
    </row>
    <row r="994" spans="1:5" x14ac:dyDescent="0.25">
      <c r="A994" s="1" t="s">
        <v>460</v>
      </c>
      <c r="B994" s="1" t="s">
        <v>461</v>
      </c>
      <c r="C994" s="1" t="s">
        <v>7</v>
      </c>
      <c r="D994" s="1" t="s">
        <v>312</v>
      </c>
      <c r="E994" s="1" t="s">
        <v>4059</v>
      </c>
    </row>
    <row r="995" spans="1:5" x14ac:dyDescent="0.25">
      <c r="A995" s="1" t="s">
        <v>462</v>
      </c>
      <c r="B995" s="1" t="s">
        <v>461</v>
      </c>
      <c r="C995" s="1" t="s">
        <v>7</v>
      </c>
      <c r="D995" s="1" t="s">
        <v>312</v>
      </c>
      <c r="E995" s="1" t="s">
        <v>4059</v>
      </c>
    </row>
    <row r="996" spans="1:5" x14ac:dyDescent="0.25">
      <c r="A996" s="1" t="s">
        <v>463</v>
      </c>
      <c r="B996" s="1" t="s">
        <v>461</v>
      </c>
      <c r="C996" s="1" t="s">
        <v>7</v>
      </c>
      <c r="D996" s="1" t="s">
        <v>312</v>
      </c>
      <c r="E996" s="1" t="s">
        <v>4059</v>
      </c>
    </row>
    <row r="997" spans="1:5" x14ac:dyDescent="0.25">
      <c r="A997" s="1" t="s">
        <v>464</v>
      </c>
      <c r="B997" s="1" t="s">
        <v>461</v>
      </c>
      <c r="C997" s="1" t="s">
        <v>7</v>
      </c>
      <c r="D997" s="1" t="s">
        <v>312</v>
      </c>
      <c r="E997" s="1" t="s">
        <v>4059</v>
      </c>
    </row>
    <row r="998" spans="1:5" x14ac:dyDescent="0.25">
      <c r="A998" s="1" t="s">
        <v>465</v>
      </c>
      <c r="B998" s="1" t="s">
        <v>461</v>
      </c>
      <c r="C998" s="1" t="s">
        <v>7</v>
      </c>
      <c r="D998" s="1" t="s">
        <v>312</v>
      </c>
      <c r="E998" s="1" t="s">
        <v>4059</v>
      </c>
    </row>
    <row r="999" spans="1:5" x14ac:dyDescent="0.25">
      <c r="A999" s="1" t="s">
        <v>466</v>
      </c>
      <c r="B999" s="1" t="s">
        <v>461</v>
      </c>
      <c r="C999" s="1" t="s">
        <v>7</v>
      </c>
      <c r="D999" s="1" t="s">
        <v>312</v>
      </c>
      <c r="E999" s="1" t="s">
        <v>4059</v>
      </c>
    </row>
    <row r="1000" spans="1:5" x14ac:dyDescent="0.25">
      <c r="A1000" s="1" t="s">
        <v>467</v>
      </c>
      <c r="B1000" s="1" t="s">
        <v>461</v>
      </c>
      <c r="C1000" s="1" t="s">
        <v>7</v>
      </c>
      <c r="D1000" s="1" t="s">
        <v>312</v>
      </c>
      <c r="E1000" s="1" t="s">
        <v>4059</v>
      </c>
    </row>
    <row r="1001" spans="1:5" x14ac:dyDescent="0.25">
      <c r="A1001" s="1" t="s">
        <v>468</v>
      </c>
      <c r="B1001" s="1" t="s">
        <v>461</v>
      </c>
      <c r="C1001" s="1" t="s">
        <v>7</v>
      </c>
      <c r="D1001" s="1" t="s">
        <v>312</v>
      </c>
      <c r="E1001" s="1" t="s">
        <v>4059</v>
      </c>
    </row>
    <row r="1002" spans="1:5" x14ac:dyDescent="0.25">
      <c r="A1002" s="1" t="s">
        <v>188</v>
      </c>
      <c r="B1002" s="1" t="s">
        <v>461</v>
      </c>
      <c r="C1002" s="1" t="s">
        <v>7</v>
      </c>
      <c r="D1002" s="1" t="s">
        <v>312</v>
      </c>
      <c r="E1002" s="1" t="s">
        <v>4059</v>
      </c>
    </row>
    <row r="1003" spans="1:5" x14ac:dyDescent="0.25">
      <c r="A1003" s="1" t="s">
        <v>469</v>
      </c>
      <c r="B1003" s="1" t="s">
        <v>461</v>
      </c>
      <c r="C1003" s="1" t="s">
        <v>7</v>
      </c>
      <c r="D1003" s="1" t="s">
        <v>312</v>
      </c>
      <c r="E1003" s="1" t="s">
        <v>4059</v>
      </c>
    </row>
    <row r="1004" spans="1:5" x14ac:dyDescent="0.25">
      <c r="A1004" s="1" t="s">
        <v>190</v>
      </c>
      <c r="B1004" s="1" t="s">
        <v>470</v>
      </c>
      <c r="C1004" s="1" t="s">
        <v>7</v>
      </c>
      <c r="D1004" s="1" t="s">
        <v>312</v>
      </c>
      <c r="E1004" s="1" t="s">
        <v>4059</v>
      </c>
    </row>
    <row r="1005" spans="1:5" x14ac:dyDescent="0.25">
      <c r="A1005" s="1" t="s">
        <v>192</v>
      </c>
      <c r="B1005" s="1" t="s">
        <v>470</v>
      </c>
      <c r="C1005" s="1" t="s">
        <v>7</v>
      </c>
      <c r="D1005" s="1" t="s">
        <v>312</v>
      </c>
      <c r="E1005" s="1" t="s">
        <v>4059</v>
      </c>
    </row>
    <row r="1006" spans="1:5" x14ac:dyDescent="0.25">
      <c r="A1006" s="1" t="s">
        <v>193</v>
      </c>
      <c r="B1006" s="1" t="s">
        <v>470</v>
      </c>
      <c r="C1006" s="1" t="s">
        <v>7</v>
      </c>
      <c r="D1006" s="1" t="s">
        <v>312</v>
      </c>
      <c r="E1006" s="1" t="s">
        <v>4059</v>
      </c>
    </row>
    <row r="1007" spans="1:5" x14ac:dyDescent="0.25">
      <c r="A1007" s="1" t="s">
        <v>194</v>
      </c>
      <c r="B1007" s="1" t="s">
        <v>470</v>
      </c>
      <c r="C1007" s="1" t="s">
        <v>7</v>
      </c>
      <c r="D1007" s="1" t="s">
        <v>312</v>
      </c>
      <c r="E1007" s="1" t="s">
        <v>4059</v>
      </c>
    </row>
    <row r="1008" spans="1:5" x14ac:dyDescent="0.25">
      <c r="A1008" s="1" t="s">
        <v>195</v>
      </c>
      <c r="B1008" s="1" t="s">
        <v>470</v>
      </c>
      <c r="C1008" s="1" t="s">
        <v>7</v>
      </c>
      <c r="D1008" s="1" t="s">
        <v>312</v>
      </c>
      <c r="E1008" s="1" t="s">
        <v>4059</v>
      </c>
    </row>
    <row r="1009" spans="1:5" x14ac:dyDescent="0.25">
      <c r="A1009" s="1" t="s">
        <v>196</v>
      </c>
      <c r="B1009" s="1" t="s">
        <v>470</v>
      </c>
      <c r="C1009" s="1" t="s">
        <v>7</v>
      </c>
      <c r="D1009" s="1" t="s">
        <v>312</v>
      </c>
      <c r="E1009" s="1" t="s">
        <v>4059</v>
      </c>
    </row>
    <row r="1010" spans="1:5" x14ac:dyDescent="0.25">
      <c r="A1010" s="1" t="s">
        <v>197</v>
      </c>
      <c r="B1010" s="1" t="s">
        <v>470</v>
      </c>
      <c r="C1010" s="1" t="s">
        <v>7</v>
      </c>
      <c r="D1010" s="1" t="s">
        <v>312</v>
      </c>
      <c r="E1010" s="1" t="s">
        <v>4059</v>
      </c>
    </row>
    <row r="1011" spans="1:5" x14ac:dyDescent="0.25">
      <c r="A1011" s="1" t="s">
        <v>198</v>
      </c>
      <c r="B1011" s="1" t="s">
        <v>470</v>
      </c>
      <c r="C1011" s="1" t="s">
        <v>7</v>
      </c>
      <c r="D1011" s="1" t="s">
        <v>312</v>
      </c>
      <c r="E1011" s="1" t="s">
        <v>4059</v>
      </c>
    </row>
    <row r="1012" spans="1:5" x14ac:dyDescent="0.25">
      <c r="A1012" s="1" t="s">
        <v>2936</v>
      </c>
      <c r="B1012" s="1" t="s">
        <v>470</v>
      </c>
      <c r="C1012" s="1" t="s">
        <v>7</v>
      </c>
      <c r="D1012" s="1" t="s">
        <v>312</v>
      </c>
      <c r="E1012" s="1" t="s">
        <v>4059</v>
      </c>
    </row>
    <row r="1013" spans="1:5" x14ac:dyDescent="0.25">
      <c r="A1013" s="1" t="s">
        <v>199</v>
      </c>
      <c r="B1013" s="1" t="s">
        <v>2937</v>
      </c>
      <c r="C1013" s="1" t="s">
        <v>7</v>
      </c>
      <c r="D1013" s="1" t="s">
        <v>312</v>
      </c>
      <c r="E1013" s="1" t="s">
        <v>4059</v>
      </c>
    </row>
    <row r="1014" spans="1:5" x14ac:dyDescent="0.25">
      <c r="A1014" s="1" t="s">
        <v>201</v>
      </c>
      <c r="B1014" s="1" t="s">
        <v>2937</v>
      </c>
      <c r="C1014" s="1" t="s">
        <v>7</v>
      </c>
      <c r="D1014" s="1" t="s">
        <v>312</v>
      </c>
      <c r="E1014" s="1" t="s">
        <v>4059</v>
      </c>
    </row>
    <row r="1015" spans="1:5" x14ac:dyDescent="0.25">
      <c r="A1015" s="1" t="s">
        <v>202</v>
      </c>
      <c r="B1015" s="1" t="s">
        <v>2937</v>
      </c>
      <c r="C1015" s="1" t="s">
        <v>7</v>
      </c>
      <c r="D1015" s="1" t="s">
        <v>312</v>
      </c>
      <c r="E1015" s="1" t="s">
        <v>4059</v>
      </c>
    </row>
    <row r="1016" spans="1:5" x14ac:dyDescent="0.25">
      <c r="A1016" s="1" t="s">
        <v>203</v>
      </c>
      <c r="B1016" s="1" t="s">
        <v>2937</v>
      </c>
      <c r="C1016" s="1" t="s">
        <v>7</v>
      </c>
      <c r="D1016" s="1" t="s">
        <v>312</v>
      </c>
      <c r="E1016" s="1" t="s">
        <v>4059</v>
      </c>
    </row>
    <row r="1017" spans="1:5" x14ac:dyDescent="0.25">
      <c r="A1017" s="1" t="s">
        <v>204</v>
      </c>
      <c r="B1017" s="1" t="s">
        <v>2937</v>
      </c>
      <c r="C1017" s="1" t="s">
        <v>7</v>
      </c>
      <c r="D1017" s="1" t="s">
        <v>312</v>
      </c>
      <c r="E1017" s="1" t="s">
        <v>4059</v>
      </c>
    </row>
    <row r="1018" spans="1:5" x14ac:dyDescent="0.25">
      <c r="A1018" s="1" t="s">
        <v>205</v>
      </c>
      <c r="B1018" s="1" t="s">
        <v>2937</v>
      </c>
      <c r="C1018" s="1" t="s">
        <v>7</v>
      </c>
      <c r="D1018" s="1" t="s">
        <v>312</v>
      </c>
      <c r="E1018" s="1" t="s">
        <v>4059</v>
      </c>
    </row>
    <row r="1019" spans="1:5" x14ac:dyDescent="0.25">
      <c r="A1019" s="1" t="s">
        <v>2938</v>
      </c>
      <c r="B1019" s="1" t="s">
        <v>2937</v>
      </c>
      <c r="C1019" s="1" t="s">
        <v>7</v>
      </c>
      <c r="D1019" s="1" t="s">
        <v>312</v>
      </c>
      <c r="E1019" s="1" t="s">
        <v>4059</v>
      </c>
    </row>
    <row r="1020" spans="1:5" x14ac:dyDescent="0.25">
      <c r="A1020" s="1" t="s">
        <v>2482</v>
      </c>
      <c r="B1020" s="1" t="s">
        <v>2939</v>
      </c>
      <c r="C1020" s="1" t="s">
        <v>7</v>
      </c>
      <c r="D1020" s="1" t="s">
        <v>312</v>
      </c>
      <c r="E1020" s="1" t="s">
        <v>4059</v>
      </c>
    </row>
    <row r="1021" spans="1:5" x14ac:dyDescent="0.25">
      <c r="A1021" s="1" t="s">
        <v>2484</v>
      </c>
      <c r="B1021" s="1" t="s">
        <v>2939</v>
      </c>
      <c r="C1021" s="1" t="s">
        <v>7</v>
      </c>
      <c r="D1021" s="1" t="s">
        <v>312</v>
      </c>
      <c r="E1021" s="1" t="s">
        <v>4059</v>
      </c>
    </row>
    <row r="1022" spans="1:5" x14ac:dyDescent="0.25">
      <c r="A1022" s="1" t="s">
        <v>2485</v>
      </c>
      <c r="B1022" s="1" t="s">
        <v>2939</v>
      </c>
      <c r="C1022" s="1" t="s">
        <v>7</v>
      </c>
      <c r="D1022" s="1" t="s">
        <v>312</v>
      </c>
      <c r="E1022" s="1" t="s">
        <v>4059</v>
      </c>
    </row>
    <row r="1023" spans="1:5" x14ac:dyDescent="0.25">
      <c r="A1023" s="1" t="s">
        <v>2486</v>
      </c>
      <c r="B1023" s="1" t="s">
        <v>2939</v>
      </c>
      <c r="C1023" s="1" t="s">
        <v>7</v>
      </c>
      <c r="D1023" s="1" t="s">
        <v>312</v>
      </c>
      <c r="E1023" s="1" t="s">
        <v>4059</v>
      </c>
    </row>
    <row r="1024" spans="1:5" x14ac:dyDescent="0.25">
      <c r="A1024" s="1" t="s">
        <v>2487</v>
      </c>
      <c r="B1024" s="1" t="s">
        <v>2939</v>
      </c>
      <c r="C1024" s="1" t="s">
        <v>7</v>
      </c>
      <c r="D1024" s="1" t="s">
        <v>312</v>
      </c>
      <c r="E1024" s="1" t="s">
        <v>4059</v>
      </c>
    </row>
    <row r="1025" spans="1:5" x14ac:dyDescent="0.25">
      <c r="A1025" s="1" t="s">
        <v>2488</v>
      </c>
      <c r="B1025" s="1" t="s">
        <v>2939</v>
      </c>
      <c r="C1025" s="1" t="s">
        <v>7</v>
      </c>
      <c r="D1025" s="1" t="s">
        <v>312</v>
      </c>
      <c r="E1025" s="1" t="s">
        <v>4059</v>
      </c>
    </row>
    <row r="1026" spans="1:5" x14ac:dyDescent="0.25">
      <c r="A1026" s="1" t="s">
        <v>2489</v>
      </c>
      <c r="B1026" s="1" t="s">
        <v>2939</v>
      </c>
      <c r="C1026" s="1" t="s">
        <v>7</v>
      </c>
      <c r="D1026" s="1" t="s">
        <v>312</v>
      </c>
      <c r="E1026" s="1" t="s">
        <v>4059</v>
      </c>
    </row>
    <row r="1027" spans="1:5" x14ac:dyDescent="0.25">
      <c r="A1027" s="1" t="s">
        <v>2490</v>
      </c>
      <c r="B1027" s="1" t="s">
        <v>2939</v>
      </c>
      <c r="C1027" s="1" t="s">
        <v>7</v>
      </c>
      <c r="D1027" s="1" t="s">
        <v>312</v>
      </c>
      <c r="E1027" s="1" t="s">
        <v>4059</v>
      </c>
    </row>
    <row r="1028" spans="1:5" x14ac:dyDescent="0.25">
      <c r="A1028" s="1" t="s">
        <v>720</v>
      </c>
      <c r="B1028" s="1" t="s">
        <v>2939</v>
      </c>
      <c r="C1028" s="1" t="s">
        <v>7</v>
      </c>
      <c r="D1028" s="1" t="s">
        <v>312</v>
      </c>
      <c r="E1028" s="1" t="s">
        <v>4059</v>
      </c>
    </row>
    <row r="1029" spans="1:5" x14ac:dyDescent="0.25">
      <c r="A1029" s="1" t="s">
        <v>722</v>
      </c>
      <c r="B1029" s="1" t="s">
        <v>2939</v>
      </c>
      <c r="C1029" s="1" t="s">
        <v>7</v>
      </c>
      <c r="D1029" s="1" t="s">
        <v>312</v>
      </c>
      <c r="E1029" s="1" t="s">
        <v>4059</v>
      </c>
    </row>
    <row r="1030" spans="1:5" x14ac:dyDescent="0.25">
      <c r="A1030" s="1" t="s">
        <v>167</v>
      </c>
      <c r="B1030" s="1" t="s">
        <v>450</v>
      </c>
      <c r="C1030" s="1" t="s">
        <v>7</v>
      </c>
      <c r="D1030" s="1" t="s">
        <v>312</v>
      </c>
      <c r="E1030" s="1" t="s">
        <v>4059</v>
      </c>
    </row>
    <row r="1031" spans="1:5" x14ac:dyDescent="0.25">
      <c r="A1031" s="1" t="s">
        <v>169</v>
      </c>
      <c r="B1031" s="1" t="s">
        <v>450</v>
      </c>
      <c r="C1031" s="1" t="s">
        <v>7</v>
      </c>
      <c r="D1031" s="1" t="s">
        <v>312</v>
      </c>
      <c r="E1031" s="1" t="s">
        <v>4059</v>
      </c>
    </row>
    <row r="1032" spans="1:5" x14ac:dyDescent="0.25">
      <c r="A1032" s="1" t="s">
        <v>451</v>
      </c>
      <c r="B1032" s="1" t="s">
        <v>450</v>
      </c>
      <c r="C1032" s="1" t="s">
        <v>7</v>
      </c>
      <c r="D1032" s="1" t="s">
        <v>312</v>
      </c>
      <c r="E1032" s="1" t="s">
        <v>4059</v>
      </c>
    </row>
    <row r="1033" spans="1:5" x14ac:dyDescent="0.25">
      <c r="A1033" s="1" t="s">
        <v>452</v>
      </c>
      <c r="B1033" s="1" t="s">
        <v>450</v>
      </c>
      <c r="C1033" s="1" t="s">
        <v>7</v>
      </c>
      <c r="D1033" s="1" t="s">
        <v>312</v>
      </c>
      <c r="E1033" s="1" t="s">
        <v>4059</v>
      </c>
    </row>
    <row r="1034" spans="1:5" x14ac:dyDescent="0.25">
      <c r="A1034" s="1" t="s">
        <v>2440</v>
      </c>
      <c r="B1034" s="1" t="s">
        <v>450</v>
      </c>
      <c r="C1034" s="1" t="s">
        <v>7</v>
      </c>
      <c r="D1034" s="1" t="s">
        <v>312</v>
      </c>
      <c r="E1034" s="1" t="s">
        <v>4059</v>
      </c>
    </row>
    <row r="1035" spans="1:5" x14ac:dyDescent="0.25">
      <c r="A1035" s="1" t="s">
        <v>2441</v>
      </c>
      <c r="B1035" s="1" t="s">
        <v>450</v>
      </c>
      <c r="C1035" s="1" t="s">
        <v>7</v>
      </c>
      <c r="D1035" s="1" t="s">
        <v>312</v>
      </c>
      <c r="E1035" s="1" t="s">
        <v>4059</v>
      </c>
    </row>
    <row r="1036" spans="1:5" x14ac:dyDescent="0.25">
      <c r="A1036" s="1" t="s">
        <v>2442</v>
      </c>
      <c r="B1036" s="1" t="s">
        <v>450</v>
      </c>
      <c r="C1036" s="1" t="s">
        <v>7</v>
      </c>
      <c r="D1036" s="1" t="s">
        <v>312</v>
      </c>
      <c r="E1036" s="1" t="s">
        <v>4059</v>
      </c>
    </row>
    <row r="1037" spans="1:5" x14ac:dyDescent="0.25">
      <c r="A1037" s="1" t="s">
        <v>2443</v>
      </c>
      <c r="B1037" s="1" t="s">
        <v>450</v>
      </c>
      <c r="C1037" s="1" t="s">
        <v>7</v>
      </c>
      <c r="D1037" s="1" t="s">
        <v>312</v>
      </c>
      <c r="E1037" s="1" t="s">
        <v>4059</v>
      </c>
    </row>
    <row r="1038" spans="1:5" x14ac:dyDescent="0.25">
      <c r="A1038" s="1" t="s">
        <v>2444</v>
      </c>
      <c r="B1038" s="1" t="s">
        <v>450</v>
      </c>
      <c r="C1038" s="1" t="s">
        <v>7</v>
      </c>
      <c r="D1038" s="1" t="s">
        <v>312</v>
      </c>
      <c r="E1038" s="1" t="s">
        <v>4059</v>
      </c>
    </row>
    <row r="1039" spans="1:5" x14ac:dyDescent="0.25">
      <c r="A1039" s="1" t="s">
        <v>2925</v>
      </c>
      <c r="B1039" s="1" t="s">
        <v>450</v>
      </c>
      <c r="C1039" s="1" t="s">
        <v>7</v>
      </c>
      <c r="D1039" s="1" t="s">
        <v>312</v>
      </c>
      <c r="E1039" s="1" t="s">
        <v>4059</v>
      </c>
    </row>
    <row r="1040" spans="1:5" x14ac:dyDescent="0.25">
      <c r="A1040" s="1" t="s">
        <v>724</v>
      </c>
      <c r="B1040" s="1" t="s">
        <v>2940</v>
      </c>
      <c r="C1040" s="1" t="s">
        <v>7</v>
      </c>
      <c r="D1040" s="1" t="s">
        <v>312</v>
      </c>
      <c r="E1040" s="1" t="s">
        <v>4059</v>
      </c>
    </row>
    <row r="1041" spans="1:5" x14ac:dyDescent="0.25">
      <c r="A1041" s="1" t="s">
        <v>726</v>
      </c>
      <c r="B1041" s="1" t="s">
        <v>2940</v>
      </c>
      <c r="C1041" s="1" t="s">
        <v>7</v>
      </c>
      <c r="D1041" s="1" t="s">
        <v>312</v>
      </c>
      <c r="E1041" s="1" t="s">
        <v>4059</v>
      </c>
    </row>
    <row r="1042" spans="1:5" x14ac:dyDescent="0.25">
      <c r="A1042" s="1" t="s">
        <v>727</v>
      </c>
      <c r="B1042" s="1" t="s">
        <v>2940</v>
      </c>
      <c r="C1042" s="1" t="s">
        <v>7</v>
      </c>
      <c r="D1042" s="1" t="s">
        <v>312</v>
      </c>
      <c r="E1042" s="1" t="s">
        <v>4059</v>
      </c>
    </row>
    <row r="1043" spans="1:5" x14ac:dyDescent="0.25">
      <c r="A1043" s="1" t="s">
        <v>728</v>
      </c>
      <c r="B1043" s="1" t="s">
        <v>2940</v>
      </c>
      <c r="C1043" s="1" t="s">
        <v>7</v>
      </c>
      <c r="D1043" s="1" t="s">
        <v>312</v>
      </c>
      <c r="E1043" s="1" t="s">
        <v>4059</v>
      </c>
    </row>
    <row r="1044" spans="1:5" x14ac:dyDescent="0.25">
      <c r="A1044" s="1" t="s">
        <v>729</v>
      </c>
      <c r="B1044" s="1" t="s">
        <v>2940</v>
      </c>
      <c r="C1044" s="1" t="s">
        <v>7</v>
      </c>
      <c r="D1044" s="1" t="s">
        <v>312</v>
      </c>
      <c r="E1044" s="1" t="s">
        <v>4059</v>
      </c>
    </row>
    <row r="1045" spans="1:5" x14ac:dyDescent="0.25">
      <c r="A1045" s="1" t="s">
        <v>730</v>
      </c>
      <c r="B1045" s="1" t="s">
        <v>2940</v>
      </c>
      <c r="C1045" s="1" t="s">
        <v>7</v>
      </c>
      <c r="D1045" s="1" t="s">
        <v>312</v>
      </c>
      <c r="E1045" s="1" t="s">
        <v>4059</v>
      </c>
    </row>
    <row r="1046" spans="1:5" x14ac:dyDescent="0.25">
      <c r="A1046" s="1" t="s">
        <v>967</v>
      </c>
      <c r="B1046" s="1" t="s">
        <v>472</v>
      </c>
      <c r="C1046" s="1" t="s">
        <v>7</v>
      </c>
      <c r="D1046" s="1" t="s">
        <v>312</v>
      </c>
      <c r="E1046" s="1" t="s">
        <v>4059</v>
      </c>
    </row>
    <row r="1047" spans="1:5" x14ac:dyDescent="0.25">
      <c r="A1047" s="1" t="s">
        <v>471</v>
      </c>
      <c r="B1047" s="1" t="s">
        <v>472</v>
      </c>
      <c r="C1047" s="1" t="s">
        <v>7</v>
      </c>
      <c r="D1047" s="1" t="s">
        <v>312</v>
      </c>
      <c r="E1047" s="1" t="s">
        <v>4059</v>
      </c>
    </row>
    <row r="1048" spans="1:5" x14ac:dyDescent="0.25">
      <c r="A1048" s="1" t="s">
        <v>473</v>
      </c>
      <c r="B1048" s="1" t="s">
        <v>472</v>
      </c>
      <c r="C1048" s="1" t="s">
        <v>7</v>
      </c>
      <c r="D1048" s="1" t="s">
        <v>312</v>
      </c>
      <c r="E1048" s="1" t="s">
        <v>4059</v>
      </c>
    </row>
    <row r="1049" spans="1:5" x14ac:dyDescent="0.25">
      <c r="A1049" s="1" t="s">
        <v>474</v>
      </c>
      <c r="B1049" s="1" t="s">
        <v>472</v>
      </c>
      <c r="C1049" s="1" t="s">
        <v>7</v>
      </c>
      <c r="D1049" s="1" t="s">
        <v>312</v>
      </c>
      <c r="E1049" s="1" t="s">
        <v>4059</v>
      </c>
    </row>
    <row r="1050" spans="1:5" x14ac:dyDescent="0.25">
      <c r="A1050" s="1" t="s">
        <v>475</v>
      </c>
      <c r="B1050" s="1" t="s">
        <v>472</v>
      </c>
      <c r="C1050" s="1" t="s">
        <v>7</v>
      </c>
      <c r="D1050" s="1" t="s">
        <v>312</v>
      </c>
      <c r="E1050" s="1" t="s">
        <v>4059</v>
      </c>
    </row>
    <row r="1051" spans="1:5" x14ac:dyDescent="0.25">
      <c r="A1051" s="1" t="s">
        <v>476</v>
      </c>
      <c r="B1051" s="1" t="s">
        <v>477</v>
      </c>
      <c r="C1051" s="1" t="s">
        <v>7</v>
      </c>
      <c r="D1051" s="1" t="s">
        <v>312</v>
      </c>
      <c r="E1051" s="1" t="s">
        <v>4059</v>
      </c>
    </row>
    <row r="1052" spans="1:5" x14ac:dyDescent="0.25">
      <c r="A1052" s="1" t="s">
        <v>478</v>
      </c>
      <c r="B1052" s="1" t="s">
        <v>477</v>
      </c>
      <c r="C1052" s="1" t="s">
        <v>7</v>
      </c>
      <c r="D1052" s="1" t="s">
        <v>312</v>
      </c>
      <c r="E1052" s="1" t="s">
        <v>4059</v>
      </c>
    </row>
    <row r="1053" spans="1:5" x14ac:dyDescent="0.25">
      <c r="A1053" s="1" t="s">
        <v>479</v>
      </c>
      <c r="B1053" s="1" t="s">
        <v>477</v>
      </c>
      <c r="C1053" s="1" t="s">
        <v>7</v>
      </c>
      <c r="D1053" s="1" t="s">
        <v>312</v>
      </c>
      <c r="E1053" s="1" t="s">
        <v>4059</v>
      </c>
    </row>
    <row r="1054" spans="1:5" x14ac:dyDescent="0.25">
      <c r="A1054" s="1" t="s">
        <v>480</v>
      </c>
      <c r="B1054" s="1" t="s">
        <v>477</v>
      </c>
      <c r="C1054" s="1" t="s">
        <v>7</v>
      </c>
      <c r="D1054" s="1" t="s">
        <v>312</v>
      </c>
      <c r="E1054" s="1" t="s">
        <v>4059</v>
      </c>
    </row>
    <row r="1055" spans="1:5" x14ac:dyDescent="0.25">
      <c r="A1055" s="1" t="s">
        <v>481</v>
      </c>
      <c r="B1055" s="1" t="s">
        <v>477</v>
      </c>
      <c r="C1055" s="1" t="s">
        <v>7</v>
      </c>
      <c r="D1055" s="1" t="s">
        <v>312</v>
      </c>
      <c r="E1055" s="1" t="s">
        <v>4059</v>
      </c>
    </row>
    <row r="1056" spans="1:5" x14ac:dyDescent="0.25">
      <c r="A1056" s="1" t="s">
        <v>482</v>
      </c>
      <c r="B1056" s="1" t="s">
        <v>477</v>
      </c>
      <c r="C1056" s="1" t="s">
        <v>7</v>
      </c>
      <c r="D1056" s="1" t="s">
        <v>312</v>
      </c>
      <c r="E1056" s="1" t="s">
        <v>4059</v>
      </c>
    </row>
    <row r="1057" spans="1:5" x14ac:dyDescent="0.25">
      <c r="A1057" s="1" t="s">
        <v>483</v>
      </c>
      <c r="B1057" s="1" t="s">
        <v>477</v>
      </c>
      <c r="C1057" s="1" t="s">
        <v>7</v>
      </c>
      <c r="D1057" s="1" t="s">
        <v>312</v>
      </c>
      <c r="E1057" s="1" t="s">
        <v>4059</v>
      </c>
    </row>
    <row r="1058" spans="1:5" x14ac:dyDescent="0.25">
      <c r="A1058" s="1" t="s">
        <v>484</v>
      </c>
      <c r="B1058" s="1" t="s">
        <v>477</v>
      </c>
      <c r="C1058" s="1" t="s">
        <v>7</v>
      </c>
      <c r="D1058" s="1" t="s">
        <v>312</v>
      </c>
      <c r="E1058" s="1" t="s">
        <v>4059</v>
      </c>
    </row>
    <row r="1059" spans="1:5" x14ac:dyDescent="0.25">
      <c r="A1059" s="1" t="s">
        <v>206</v>
      </c>
      <c r="B1059" s="1" t="s">
        <v>477</v>
      </c>
      <c r="C1059" s="1" t="s">
        <v>7</v>
      </c>
      <c r="D1059" s="1" t="s">
        <v>312</v>
      </c>
      <c r="E1059" s="1" t="s">
        <v>4059</v>
      </c>
    </row>
    <row r="1060" spans="1:5" x14ac:dyDescent="0.25">
      <c r="A1060" s="1" t="s">
        <v>485</v>
      </c>
      <c r="B1060" s="1" t="s">
        <v>477</v>
      </c>
      <c r="C1060" s="1" t="s">
        <v>7</v>
      </c>
      <c r="D1060" s="1" t="s">
        <v>312</v>
      </c>
      <c r="E1060" s="1" t="s">
        <v>4059</v>
      </c>
    </row>
    <row r="1061" spans="1:5" x14ac:dyDescent="0.25">
      <c r="A1061" s="1" t="s">
        <v>2445</v>
      </c>
      <c r="B1061" s="1" t="s">
        <v>2926</v>
      </c>
      <c r="C1061" s="1" t="s">
        <v>7</v>
      </c>
      <c r="D1061" s="1" t="s">
        <v>312</v>
      </c>
      <c r="E1061" s="1" t="s">
        <v>4059</v>
      </c>
    </row>
    <row r="1062" spans="1:5" x14ac:dyDescent="0.25">
      <c r="A1062" s="1" t="s">
        <v>2447</v>
      </c>
      <c r="B1062" s="1" t="s">
        <v>2926</v>
      </c>
      <c r="C1062" s="1" t="s">
        <v>7</v>
      </c>
      <c r="D1062" s="1" t="s">
        <v>312</v>
      </c>
      <c r="E1062" s="1" t="s">
        <v>4059</v>
      </c>
    </row>
    <row r="1063" spans="1:5" x14ac:dyDescent="0.25">
      <c r="A1063" s="1" t="s">
        <v>2448</v>
      </c>
      <c r="B1063" s="1" t="s">
        <v>2926</v>
      </c>
      <c r="C1063" s="1" t="s">
        <v>7</v>
      </c>
      <c r="D1063" s="1" t="s">
        <v>312</v>
      </c>
      <c r="E1063" s="1" t="s">
        <v>4059</v>
      </c>
    </row>
    <row r="1064" spans="1:5" x14ac:dyDescent="0.25">
      <c r="A1064" s="1" t="s">
        <v>2449</v>
      </c>
      <c r="B1064" s="1" t="s">
        <v>2926</v>
      </c>
      <c r="C1064" s="1" t="s">
        <v>7</v>
      </c>
      <c r="D1064" s="1" t="s">
        <v>312</v>
      </c>
      <c r="E1064" s="1" t="s">
        <v>4059</v>
      </c>
    </row>
    <row r="1065" spans="1:5" x14ac:dyDescent="0.25">
      <c r="A1065" s="1" t="s">
        <v>2450</v>
      </c>
      <c r="B1065" s="1" t="s">
        <v>2926</v>
      </c>
      <c r="C1065" s="1" t="s">
        <v>7</v>
      </c>
      <c r="D1065" s="1" t="s">
        <v>312</v>
      </c>
      <c r="E1065" s="1" t="s">
        <v>4059</v>
      </c>
    </row>
    <row r="1066" spans="1:5" x14ac:dyDescent="0.25">
      <c r="A1066" s="1" t="s">
        <v>2451</v>
      </c>
      <c r="B1066" s="1" t="s">
        <v>2926</v>
      </c>
      <c r="C1066" s="1" t="s">
        <v>7</v>
      </c>
      <c r="D1066" s="1" t="s">
        <v>312</v>
      </c>
      <c r="E1066" s="1" t="s">
        <v>4059</v>
      </c>
    </row>
    <row r="1067" spans="1:5" x14ac:dyDescent="0.25">
      <c r="A1067" s="1" t="s">
        <v>2452</v>
      </c>
      <c r="B1067" s="1" t="s">
        <v>2926</v>
      </c>
      <c r="C1067" s="1" t="s">
        <v>7</v>
      </c>
      <c r="D1067" s="1" t="s">
        <v>312</v>
      </c>
      <c r="E1067" s="1" t="s">
        <v>4059</v>
      </c>
    </row>
    <row r="1068" spans="1:5" x14ac:dyDescent="0.25">
      <c r="A1068" s="1" t="s">
        <v>2927</v>
      </c>
      <c r="B1068" s="1" t="s">
        <v>2926</v>
      </c>
      <c r="C1068" s="1" t="s">
        <v>7</v>
      </c>
      <c r="D1068" s="1" t="s">
        <v>312</v>
      </c>
      <c r="E1068" s="1" t="s">
        <v>4059</v>
      </c>
    </row>
    <row r="1069" spans="1:5" x14ac:dyDescent="0.25">
      <c r="A1069" s="1" t="s">
        <v>208</v>
      </c>
      <c r="B1069" s="1" t="s">
        <v>486</v>
      </c>
      <c r="C1069" s="1" t="s">
        <v>7</v>
      </c>
      <c r="D1069" s="1" t="s">
        <v>312</v>
      </c>
      <c r="E1069" s="1" t="s">
        <v>4059</v>
      </c>
    </row>
    <row r="1070" spans="1:5" x14ac:dyDescent="0.25">
      <c r="A1070" s="1" t="s">
        <v>210</v>
      </c>
      <c r="B1070" s="1" t="s">
        <v>486</v>
      </c>
      <c r="C1070" s="1" t="s">
        <v>7</v>
      </c>
      <c r="D1070" s="1" t="s">
        <v>312</v>
      </c>
      <c r="E1070" s="1" t="s">
        <v>4059</v>
      </c>
    </row>
    <row r="1071" spans="1:5" x14ac:dyDescent="0.25">
      <c r="A1071" s="1" t="s">
        <v>211</v>
      </c>
      <c r="B1071" s="1" t="s">
        <v>486</v>
      </c>
      <c r="C1071" s="1" t="s">
        <v>7</v>
      </c>
      <c r="D1071" s="1" t="s">
        <v>312</v>
      </c>
      <c r="E1071" s="1" t="s">
        <v>4059</v>
      </c>
    </row>
    <row r="1072" spans="1:5" x14ac:dyDescent="0.25">
      <c r="A1072" s="1" t="s">
        <v>212</v>
      </c>
      <c r="B1072" s="1" t="s">
        <v>486</v>
      </c>
      <c r="C1072" s="1" t="s">
        <v>7</v>
      </c>
      <c r="D1072" s="1" t="s">
        <v>312</v>
      </c>
      <c r="E1072" s="1" t="s">
        <v>4059</v>
      </c>
    </row>
    <row r="1073" spans="1:5" x14ac:dyDescent="0.25">
      <c r="A1073" s="1" t="s">
        <v>2941</v>
      </c>
      <c r="B1073" s="1" t="s">
        <v>486</v>
      </c>
      <c r="C1073" s="1" t="s">
        <v>7</v>
      </c>
      <c r="D1073" s="1" t="s">
        <v>312</v>
      </c>
      <c r="E1073" s="1" t="s">
        <v>4059</v>
      </c>
    </row>
    <row r="1074" spans="1:5" x14ac:dyDescent="0.25">
      <c r="A1074" s="1" t="s">
        <v>213</v>
      </c>
      <c r="B1074" s="1" t="s">
        <v>2942</v>
      </c>
      <c r="C1074" s="1" t="s">
        <v>7</v>
      </c>
      <c r="D1074" s="1" t="s">
        <v>312</v>
      </c>
      <c r="E1074" s="1" t="s">
        <v>4059</v>
      </c>
    </row>
    <row r="1075" spans="1:5" x14ac:dyDescent="0.25">
      <c r="A1075" s="1" t="s">
        <v>214</v>
      </c>
      <c r="B1075" s="1" t="s">
        <v>2942</v>
      </c>
      <c r="C1075" s="1" t="s">
        <v>7</v>
      </c>
      <c r="D1075" s="1" t="s">
        <v>312</v>
      </c>
      <c r="E1075" s="1" t="s">
        <v>4059</v>
      </c>
    </row>
    <row r="1076" spans="1:5" x14ac:dyDescent="0.25">
      <c r="A1076" s="1" t="s">
        <v>215</v>
      </c>
      <c r="B1076" s="1" t="s">
        <v>2942</v>
      </c>
      <c r="C1076" s="1" t="s">
        <v>7</v>
      </c>
      <c r="D1076" s="1" t="s">
        <v>312</v>
      </c>
      <c r="E1076" s="1" t="s">
        <v>4059</v>
      </c>
    </row>
    <row r="1077" spans="1:5" x14ac:dyDescent="0.25">
      <c r="A1077" s="1" t="s">
        <v>216</v>
      </c>
      <c r="B1077" s="1" t="s">
        <v>2942</v>
      </c>
      <c r="C1077" s="1" t="s">
        <v>7</v>
      </c>
      <c r="D1077" s="1" t="s">
        <v>312</v>
      </c>
      <c r="E1077" s="1" t="s">
        <v>4059</v>
      </c>
    </row>
    <row r="1078" spans="1:5" x14ac:dyDescent="0.25">
      <c r="A1078" s="1" t="s">
        <v>217</v>
      </c>
      <c r="B1078" s="1" t="s">
        <v>2942</v>
      </c>
      <c r="C1078" s="1" t="s">
        <v>7</v>
      </c>
      <c r="D1078" s="1" t="s">
        <v>312</v>
      </c>
      <c r="E1078" s="1" t="s">
        <v>4059</v>
      </c>
    </row>
    <row r="1079" spans="1:5" x14ac:dyDescent="0.25">
      <c r="A1079" s="1" t="s">
        <v>218</v>
      </c>
      <c r="B1079" s="1" t="s">
        <v>2942</v>
      </c>
      <c r="C1079" s="1" t="s">
        <v>7</v>
      </c>
      <c r="D1079" s="1" t="s">
        <v>312</v>
      </c>
      <c r="E1079" s="1" t="s">
        <v>4059</v>
      </c>
    </row>
    <row r="1080" spans="1:5" x14ac:dyDescent="0.25">
      <c r="A1080" s="1" t="s">
        <v>219</v>
      </c>
      <c r="B1080" s="1" t="s">
        <v>2942</v>
      </c>
      <c r="C1080" s="1" t="s">
        <v>7</v>
      </c>
      <c r="D1080" s="1" t="s">
        <v>312</v>
      </c>
      <c r="E1080" s="1" t="s">
        <v>4059</v>
      </c>
    </row>
    <row r="1081" spans="1:5" x14ac:dyDescent="0.25">
      <c r="A1081" s="1" t="s">
        <v>220</v>
      </c>
      <c r="B1081" s="1" t="s">
        <v>2942</v>
      </c>
      <c r="C1081" s="1" t="s">
        <v>7</v>
      </c>
      <c r="D1081" s="1" t="s">
        <v>312</v>
      </c>
      <c r="E1081" s="1" t="s">
        <v>4059</v>
      </c>
    </row>
    <row r="1082" spans="1:5" x14ac:dyDescent="0.25">
      <c r="A1082" s="1" t="s">
        <v>221</v>
      </c>
      <c r="B1082" s="1" t="s">
        <v>2942</v>
      </c>
      <c r="C1082" s="1" t="s">
        <v>7</v>
      </c>
      <c r="D1082" s="1" t="s">
        <v>312</v>
      </c>
      <c r="E1082" s="1" t="s">
        <v>4059</v>
      </c>
    </row>
    <row r="1083" spans="1:5" x14ac:dyDescent="0.25">
      <c r="A1083" s="1" t="s">
        <v>2943</v>
      </c>
      <c r="B1083" s="1" t="s">
        <v>2942</v>
      </c>
      <c r="C1083" s="1" t="s">
        <v>7</v>
      </c>
      <c r="D1083" s="1" t="s">
        <v>312</v>
      </c>
      <c r="E1083" s="1" t="s">
        <v>4059</v>
      </c>
    </row>
    <row r="1084" spans="1:5" x14ac:dyDescent="0.25">
      <c r="A1084" s="1" t="s">
        <v>222</v>
      </c>
      <c r="B1084" s="1" t="s">
        <v>2944</v>
      </c>
      <c r="C1084" s="1" t="s">
        <v>7</v>
      </c>
      <c r="D1084" s="1" t="s">
        <v>312</v>
      </c>
      <c r="E1084" s="1" t="s">
        <v>4059</v>
      </c>
    </row>
    <row r="1085" spans="1:5" x14ac:dyDescent="0.25">
      <c r="A1085" s="1" t="s">
        <v>733</v>
      </c>
      <c r="B1085" s="1" t="s">
        <v>2944</v>
      </c>
      <c r="C1085" s="1" t="s">
        <v>7</v>
      </c>
      <c r="D1085" s="1" t="s">
        <v>312</v>
      </c>
      <c r="E1085" s="1" t="s">
        <v>4059</v>
      </c>
    </row>
    <row r="1086" spans="1:5" x14ac:dyDescent="0.25">
      <c r="A1086" s="1" t="s">
        <v>735</v>
      </c>
      <c r="B1086" s="1" t="s">
        <v>2944</v>
      </c>
      <c r="C1086" s="1" t="s">
        <v>7</v>
      </c>
      <c r="D1086" s="1" t="s">
        <v>312</v>
      </c>
      <c r="E1086" s="1" t="s">
        <v>4059</v>
      </c>
    </row>
    <row r="1087" spans="1:5" x14ac:dyDescent="0.25">
      <c r="A1087" s="1" t="s">
        <v>736</v>
      </c>
      <c r="B1087" s="1" t="s">
        <v>2944</v>
      </c>
      <c r="C1087" s="1" t="s">
        <v>7</v>
      </c>
      <c r="D1087" s="1" t="s">
        <v>312</v>
      </c>
      <c r="E1087" s="1" t="s">
        <v>4059</v>
      </c>
    </row>
    <row r="1088" spans="1:5" x14ac:dyDescent="0.25">
      <c r="A1088" s="1" t="s">
        <v>737</v>
      </c>
      <c r="B1088" s="1" t="s">
        <v>2944</v>
      </c>
      <c r="C1088" s="1" t="s">
        <v>7</v>
      </c>
      <c r="D1088" s="1" t="s">
        <v>312</v>
      </c>
      <c r="E1088" s="1" t="s">
        <v>4059</v>
      </c>
    </row>
    <row r="1089" spans="1:5" x14ac:dyDescent="0.25">
      <c r="A1089" s="1" t="s">
        <v>738</v>
      </c>
      <c r="B1089" s="1" t="s">
        <v>2944</v>
      </c>
      <c r="C1089" s="1" t="s">
        <v>7</v>
      </c>
      <c r="D1089" s="1" t="s">
        <v>312</v>
      </c>
      <c r="E1089" s="1" t="s">
        <v>4059</v>
      </c>
    </row>
    <row r="1090" spans="1:5" x14ac:dyDescent="0.25">
      <c r="A1090" s="1" t="s">
        <v>739</v>
      </c>
      <c r="B1090" s="1" t="s">
        <v>2944</v>
      </c>
      <c r="C1090" s="1" t="s">
        <v>7</v>
      </c>
      <c r="D1090" s="1" t="s">
        <v>312</v>
      </c>
      <c r="E1090" s="1" t="s">
        <v>4059</v>
      </c>
    </row>
    <row r="1091" spans="1:5" x14ac:dyDescent="0.25">
      <c r="A1091" s="1" t="s">
        <v>740</v>
      </c>
      <c r="B1091" s="1" t="s">
        <v>2944</v>
      </c>
      <c r="C1091" s="1" t="s">
        <v>7</v>
      </c>
      <c r="D1091" s="1" t="s">
        <v>312</v>
      </c>
      <c r="E1091" s="1" t="s">
        <v>4059</v>
      </c>
    </row>
    <row r="1092" spans="1:5" x14ac:dyDescent="0.25">
      <c r="A1092" s="1" t="s">
        <v>741</v>
      </c>
      <c r="B1092" s="1" t="s">
        <v>2944</v>
      </c>
      <c r="C1092" s="1" t="s">
        <v>7</v>
      </c>
      <c r="D1092" s="1" t="s">
        <v>312</v>
      </c>
      <c r="E1092" s="1" t="s">
        <v>4059</v>
      </c>
    </row>
    <row r="1093" spans="1:5" x14ac:dyDescent="0.25">
      <c r="A1093" s="1" t="s">
        <v>742</v>
      </c>
      <c r="B1093" s="1" t="s">
        <v>2944</v>
      </c>
      <c r="C1093" s="1" t="s">
        <v>7</v>
      </c>
      <c r="D1093" s="1" t="s">
        <v>312</v>
      </c>
      <c r="E1093" s="1" t="s">
        <v>4059</v>
      </c>
    </row>
    <row r="1094" spans="1:5" x14ac:dyDescent="0.25">
      <c r="A1094" s="1" t="s">
        <v>744</v>
      </c>
      <c r="B1094" s="1" t="s">
        <v>2945</v>
      </c>
      <c r="C1094" s="1" t="s">
        <v>7</v>
      </c>
      <c r="D1094" s="1" t="s">
        <v>312</v>
      </c>
      <c r="E1094" s="1" t="s">
        <v>4059</v>
      </c>
    </row>
    <row r="1095" spans="1:5" x14ac:dyDescent="0.25">
      <c r="A1095" s="1" t="s">
        <v>745</v>
      </c>
      <c r="B1095" s="1" t="s">
        <v>2945</v>
      </c>
      <c r="C1095" s="1" t="s">
        <v>7</v>
      </c>
      <c r="D1095" s="1" t="s">
        <v>312</v>
      </c>
      <c r="E1095" s="1" t="s">
        <v>4059</v>
      </c>
    </row>
    <row r="1096" spans="1:5" x14ac:dyDescent="0.25">
      <c r="A1096" s="1" t="s">
        <v>746</v>
      </c>
      <c r="B1096" s="1" t="s">
        <v>2945</v>
      </c>
      <c r="C1096" s="1" t="s">
        <v>7</v>
      </c>
      <c r="D1096" s="1" t="s">
        <v>312</v>
      </c>
      <c r="E1096" s="1" t="s">
        <v>4059</v>
      </c>
    </row>
    <row r="1097" spans="1:5" x14ac:dyDescent="0.25">
      <c r="A1097" s="1" t="s">
        <v>748</v>
      </c>
      <c r="B1097" s="1" t="s">
        <v>2946</v>
      </c>
      <c r="C1097" s="1" t="s">
        <v>7</v>
      </c>
      <c r="D1097" s="1" t="s">
        <v>312</v>
      </c>
      <c r="E1097" s="1" t="s">
        <v>4059</v>
      </c>
    </row>
    <row r="1098" spans="1:5" x14ac:dyDescent="0.25">
      <c r="A1098" s="1" t="s">
        <v>2496</v>
      </c>
      <c r="B1098" s="1" t="s">
        <v>2946</v>
      </c>
      <c r="C1098" s="1" t="s">
        <v>7</v>
      </c>
      <c r="D1098" s="1" t="s">
        <v>312</v>
      </c>
      <c r="E1098" s="1" t="s">
        <v>4059</v>
      </c>
    </row>
    <row r="1099" spans="1:5" x14ac:dyDescent="0.25">
      <c r="A1099" s="1" t="s">
        <v>2497</v>
      </c>
      <c r="B1099" s="1" t="s">
        <v>2946</v>
      </c>
      <c r="C1099" s="1" t="s">
        <v>7</v>
      </c>
      <c r="D1099" s="1" t="s">
        <v>312</v>
      </c>
      <c r="E1099" s="1" t="s">
        <v>4059</v>
      </c>
    </row>
    <row r="1100" spans="1:5" x14ac:dyDescent="0.25">
      <c r="A1100" s="1" t="s">
        <v>2498</v>
      </c>
      <c r="B1100" s="1" t="s">
        <v>2946</v>
      </c>
      <c r="C1100" s="1" t="s">
        <v>7</v>
      </c>
      <c r="D1100" s="1" t="s">
        <v>312</v>
      </c>
      <c r="E1100" s="1" t="s">
        <v>4059</v>
      </c>
    </row>
    <row r="1101" spans="1:5" x14ac:dyDescent="0.25">
      <c r="A1101" s="1" t="s">
        <v>2499</v>
      </c>
      <c r="B1101" s="1" t="s">
        <v>2946</v>
      </c>
      <c r="C1101" s="1" t="s">
        <v>7</v>
      </c>
      <c r="D1101" s="1" t="s">
        <v>312</v>
      </c>
      <c r="E1101" s="1" t="s">
        <v>4059</v>
      </c>
    </row>
    <row r="1102" spans="1:5" x14ac:dyDescent="0.25">
      <c r="A1102" s="1" t="s">
        <v>2500</v>
      </c>
      <c r="B1102" s="1" t="s">
        <v>2946</v>
      </c>
      <c r="C1102" s="1" t="s">
        <v>7</v>
      </c>
      <c r="D1102" s="1" t="s">
        <v>312</v>
      </c>
      <c r="E1102" s="1" t="s">
        <v>4059</v>
      </c>
    </row>
    <row r="1103" spans="1:5" x14ac:dyDescent="0.25">
      <c r="A1103" s="1" t="s">
        <v>2501</v>
      </c>
      <c r="B1103" s="1" t="s">
        <v>488</v>
      </c>
      <c r="C1103" s="1" t="s">
        <v>7</v>
      </c>
      <c r="D1103" s="1" t="s">
        <v>312</v>
      </c>
      <c r="E1103" s="1" t="s">
        <v>4059</v>
      </c>
    </row>
    <row r="1104" spans="1:5" x14ac:dyDescent="0.25">
      <c r="A1104" s="1" t="s">
        <v>2503</v>
      </c>
      <c r="B1104" s="1" t="s">
        <v>488</v>
      </c>
      <c r="C1104" s="1" t="s">
        <v>7</v>
      </c>
      <c r="D1104" s="1" t="s">
        <v>312</v>
      </c>
      <c r="E1104" s="1" t="s">
        <v>4059</v>
      </c>
    </row>
    <row r="1105" spans="1:5" x14ac:dyDescent="0.25">
      <c r="A1105" s="1" t="s">
        <v>487</v>
      </c>
      <c r="B1105" s="1" t="s">
        <v>488</v>
      </c>
      <c r="C1105" s="1" t="s">
        <v>7</v>
      </c>
      <c r="D1105" s="1" t="s">
        <v>312</v>
      </c>
      <c r="E1105" s="1" t="s">
        <v>4059</v>
      </c>
    </row>
    <row r="1106" spans="1:5" x14ac:dyDescent="0.25">
      <c r="A1106" s="1" t="s">
        <v>489</v>
      </c>
      <c r="B1106" s="1" t="s">
        <v>488</v>
      </c>
      <c r="C1106" s="1" t="s">
        <v>7</v>
      </c>
      <c r="D1106" s="1" t="s">
        <v>312</v>
      </c>
      <c r="E1106" s="1" t="s">
        <v>4059</v>
      </c>
    </row>
    <row r="1107" spans="1:5" x14ac:dyDescent="0.25">
      <c r="A1107" s="1" t="s">
        <v>2453</v>
      </c>
      <c r="B1107" s="1" t="s">
        <v>2928</v>
      </c>
      <c r="C1107" s="1" t="s">
        <v>7</v>
      </c>
      <c r="D1107" s="1" t="s">
        <v>312</v>
      </c>
      <c r="E1107" s="1" t="s">
        <v>4059</v>
      </c>
    </row>
    <row r="1108" spans="1:5" x14ac:dyDescent="0.25">
      <c r="A1108" s="1" t="s">
        <v>2455</v>
      </c>
      <c r="B1108" s="1" t="s">
        <v>2928</v>
      </c>
      <c r="C1108" s="1" t="s">
        <v>7</v>
      </c>
      <c r="D1108" s="1" t="s">
        <v>312</v>
      </c>
      <c r="E1108" s="1" t="s">
        <v>4059</v>
      </c>
    </row>
    <row r="1109" spans="1:5" x14ac:dyDescent="0.25">
      <c r="A1109" s="1" t="s">
        <v>2456</v>
      </c>
      <c r="B1109" s="1" t="s">
        <v>2928</v>
      </c>
      <c r="C1109" s="1" t="s">
        <v>7</v>
      </c>
      <c r="D1109" s="1" t="s">
        <v>312</v>
      </c>
      <c r="E1109" s="1" t="s">
        <v>4059</v>
      </c>
    </row>
    <row r="1110" spans="1:5" x14ac:dyDescent="0.25">
      <c r="A1110" s="1" t="s">
        <v>2457</v>
      </c>
      <c r="B1110" s="1" t="s">
        <v>2928</v>
      </c>
      <c r="C1110" s="1" t="s">
        <v>7</v>
      </c>
      <c r="D1110" s="1" t="s">
        <v>312</v>
      </c>
      <c r="E1110" s="1" t="s">
        <v>4059</v>
      </c>
    </row>
    <row r="1111" spans="1:5" x14ac:dyDescent="0.25">
      <c r="A1111" s="1" t="s">
        <v>2458</v>
      </c>
      <c r="B1111" s="1" t="s">
        <v>2928</v>
      </c>
      <c r="C1111" s="1" t="s">
        <v>7</v>
      </c>
      <c r="D1111" s="1" t="s">
        <v>312</v>
      </c>
      <c r="E1111" s="1" t="s">
        <v>4059</v>
      </c>
    </row>
    <row r="1112" spans="1:5" x14ac:dyDescent="0.25">
      <c r="A1112" s="1" t="s">
        <v>2459</v>
      </c>
      <c r="B1112" s="1" t="s">
        <v>2928</v>
      </c>
      <c r="C1112" s="1" t="s">
        <v>7</v>
      </c>
      <c r="D1112" s="1" t="s">
        <v>312</v>
      </c>
      <c r="E1112" s="1" t="s">
        <v>4059</v>
      </c>
    </row>
    <row r="1113" spans="1:5" x14ac:dyDescent="0.25">
      <c r="A1113" s="1" t="s">
        <v>2460</v>
      </c>
      <c r="B1113" s="1" t="s">
        <v>2928</v>
      </c>
      <c r="C1113" s="1" t="s">
        <v>7</v>
      </c>
      <c r="D1113" s="1" t="s">
        <v>312</v>
      </c>
      <c r="E1113" s="1" t="s">
        <v>4059</v>
      </c>
    </row>
    <row r="1114" spans="1:5" x14ac:dyDescent="0.25">
      <c r="A1114" s="1" t="s">
        <v>2461</v>
      </c>
      <c r="B1114" s="1" t="s">
        <v>2928</v>
      </c>
      <c r="C1114" s="1" t="s">
        <v>7</v>
      </c>
      <c r="D1114" s="1" t="s">
        <v>312</v>
      </c>
      <c r="E1114" s="1" t="s">
        <v>4059</v>
      </c>
    </row>
    <row r="1115" spans="1:5" x14ac:dyDescent="0.25">
      <c r="A1115" s="1" t="s">
        <v>2462</v>
      </c>
      <c r="B1115" s="1" t="s">
        <v>2928</v>
      </c>
      <c r="C1115" s="1" t="s">
        <v>7</v>
      </c>
      <c r="D1115" s="1" t="s">
        <v>312</v>
      </c>
      <c r="E1115" s="1" t="s">
        <v>4059</v>
      </c>
    </row>
    <row r="1116" spans="1:5" x14ac:dyDescent="0.25">
      <c r="A1116" s="1" t="s">
        <v>2929</v>
      </c>
      <c r="B1116" s="1" t="s">
        <v>2928</v>
      </c>
      <c r="C1116" s="1" t="s">
        <v>7</v>
      </c>
      <c r="D1116" s="1" t="s">
        <v>312</v>
      </c>
      <c r="E1116" s="1" t="s">
        <v>4059</v>
      </c>
    </row>
    <row r="1117" spans="1:5" x14ac:dyDescent="0.25">
      <c r="A1117" s="1" t="s">
        <v>490</v>
      </c>
      <c r="B1117" s="1" t="s">
        <v>491</v>
      </c>
      <c r="C1117" s="1" t="s">
        <v>7</v>
      </c>
      <c r="D1117" s="1" t="s">
        <v>312</v>
      </c>
      <c r="E1117" s="1" t="s">
        <v>4059</v>
      </c>
    </row>
    <row r="1118" spans="1:5" x14ac:dyDescent="0.25">
      <c r="A1118" s="1" t="s">
        <v>492</v>
      </c>
      <c r="B1118" s="1" t="s">
        <v>493</v>
      </c>
      <c r="C1118" s="1" t="s">
        <v>7</v>
      </c>
      <c r="D1118" s="1" t="s">
        <v>312</v>
      </c>
      <c r="E1118" s="1" t="s">
        <v>4059</v>
      </c>
    </row>
    <row r="1119" spans="1:5" x14ac:dyDescent="0.25">
      <c r="A1119" s="1" t="s">
        <v>494</v>
      </c>
      <c r="B1119" s="1" t="s">
        <v>495</v>
      </c>
      <c r="C1119" s="1" t="s">
        <v>7</v>
      </c>
      <c r="D1119" s="1" t="s">
        <v>312</v>
      </c>
      <c r="E1119" s="1" t="s">
        <v>4059</v>
      </c>
    </row>
    <row r="1120" spans="1:5" x14ac:dyDescent="0.25">
      <c r="A1120" s="1" t="s">
        <v>496</v>
      </c>
      <c r="B1120" s="1" t="s">
        <v>497</v>
      </c>
      <c r="C1120" s="1" t="s">
        <v>7</v>
      </c>
      <c r="D1120" s="1" t="s">
        <v>312</v>
      </c>
      <c r="E1120" s="1" t="s">
        <v>4059</v>
      </c>
    </row>
    <row r="1121" spans="1:5" x14ac:dyDescent="0.25">
      <c r="A1121" s="1" t="s">
        <v>498</v>
      </c>
      <c r="B1121" s="1" t="s">
        <v>499</v>
      </c>
      <c r="C1121" s="1" t="s">
        <v>7</v>
      </c>
      <c r="D1121" s="1" t="s">
        <v>312</v>
      </c>
      <c r="E1121" s="1" t="s">
        <v>4059</v>
      </c>
    </row>
    <row r="1122" spans="1:5" x14ac:dyDescent="0.25">
      <c r="A1122" s="1" t="s">
        <v>750</v>
      </c>
      <c r="B1122" s="1" t="s">
        <v>2948</v>
      </c>
      <c r="C1122" s="1" t="s">
        <v>7</v>
      </c>
      <c r="D1122" s="1" t="s">
        <v>312</v>
      </c>
      <c r="E1122" s="1" t="s">
        <v>4059</v>
      </c>
    </row>
    <row r="1123" spans="1:5" x14ac:dyDescent="0.25">
      <c r="A1123" s="1" t="s">
        <v>1142</v>
      </c>
      <c r="B1123" s="1" t="s">
        <v>2947</v>
      </c>
      <c r="C1123" s="1" t="s">
        <v>7</v>
      </c>
      <c r="D1123" s="1" t="s">
        <v>312</v>
      </c>
      <c r="E1123" s="1" t="s">
        <v>4059</v>
      </c>
    </row>
    <row r="1124" spans="1:5" x14ac:dyDescent="0.25">
      <c r="A1124" s="1" t="s">
        <v>752</v>
      </c>
      <c r="B1124" s="1" t="s">
        <v>2949</v>
      </c>
      <c r="C1124" s="1" t="s">
        <v>7</v>
      </c>
      <c r="D1124" s="1" t="s">
        <v>312</v>
      </c>
      <c r="E1124" s="1" t="s">
        <v>4059</v>
      </c>
    </row>
    <row r="1125" spans="1:5" x14ac:dyDescent="0.25">
      <c r="A1125" s="1" t="s">
        <v>224</v>
      </c>
      <c r="B1125" s="1" t="s">
        <v>2950</v>
      </c>
      <c r="C1125" s="1" t="s">
        <v>7</v>
      </c>
      <c r="D1125" s="1" t="s">
        <v>312</v>
      </c>
      <c r="E1125" s="1" t="s">
        <v>4059</v>
      </c>
    </row>
    <row r="1126" spans="1:5" x14ac:dyDescent="0.25">
      <c r="A1126" s="1" t="s">
        <v>2951</v>
      </c>
      <c r="B1126" s="1" t="s">
        <v>2952</v>
      </c>
      <c r="C1126" s="1" t="s">
        <v>7</v>
      </c>
      <c r="D1126" s="1" t="s">
        <v>312</v>
      </c>
      <c r="E1126" s="1" t="s">
        <v>4059</v>
      </c>
    </row>
    <row r="1127" spans="1:5" x14ac:dyDescent="0.25">
      <c r="A1127" s="1" t="s">
        <v>228</v>
      </c>
      <c r="B1127" s="1" t="s">
        <v>2953</v>
      </c>
      <c r="C1127" s="1" t="s">
        <v>7</v>
      </c>
      <c r="D1127" s="1" t="s">
        <v>312</v>
      </c>
      <c r="E1127" s="1" t="s">
        <v>4059</v>
      </c>
    </row>
    <row r="1128" spans="1:5" x14ac:dyDescent="0.25">
      <c r="A1128" s="1" t="s">
        <v>500</v>
      </c>
      <c r="B1128" s="1" t="s">
        <v>501</v>
      </c>
      <c r="C1128" s="1" t="s">
        <v>7</v>
      </c>
      <c r="D1128" s="1" t="s">
        <v>312</v>
      </c>
      <c r="E1128" s="1" t="s">
        <v>4059</v>
      </c>
    </row>
    <row r="1129" spans="1:5" x14ac:dyDescent="0.25">
      <c r="A1129" s="1" t="s">
        <v>502</v>
      </c>
      <c r="B1129" s="1" t="s">
        <v>503</v>
      </c>
      <c r="C1129" s="1" t="s">
        <v>7</v>
      </c>
      <c r="D1129" s="1" t="s">
        <v>312</v>
      </c>
      <c r="E1129" s="1" t="s">
        <v>4059</v>
      </c>
    </row>
    <row r="1130" spans="1:5" x14ac:dyDescent="0.25">
      <c r="A1130" s="1" t="s">
        <v>504</v>
      </c>
      <c r="B1130" s="1" t="s">
        <v>505</v>
      </c>
      <c r="C1130" s="1" t="s">
        <v>7</v>
      </c>
      <c r="D1130" s="1" t="s">
        <v>312</v>
      </c>
      <c r="E1130" s="1" t="s">
        <v>4059</v>
      </c>
    </row>
    <row r="1131" spans="1:5" x14ac:dyDescent="0.25">
      <c r="A1131" s="1" t="s">
        <v>506</v>
      </c>
      <c r="B1131" s="1" t="s">
        <v>507</v>
      </c>
      <c r="C1131" s="1" t="s">
        <v>7</v>
      </c>
      <c r="D1131" s="1" t="s">
        <v>312</v>
      </c>
      <c r="E1131" s="1" t="s">
        <v>4059</v>
      </c>
    </row>
    <row r="1132" spans="1:5" x14ac:dyDescent="0.25">
      <c r="A1132" s="1" t="s">
        <v>510</v>
      </c>
      <c r="B1132" s="1" t="s">
        <v>511</v>
      </c>
      <c r="C1132" s="1" t="s">
        <v>7</v>
      </c>
      <c r="D1132" s="1" t="s">
        <v>312</v>
      </c>
      <c r="E1132" s="1" t="s">
        <v>4059</v>
      </c>
    </row>
    <row r="1133" spans="1:5" x14ac:dyDescent="0.25">
      <c r="A1133" s="1" t="s">
        <v>512</v>
      </c>
      <c r="B1133" s="1" t="s">
        <v>513</v>
      </c>
      <c r="C1133" s="1" t="s">
        <v>7</v>
      </c>
      <c r="D1133" s="1" t="s">
        <v>312</v>
      </c>
      <c r="E1133" s="1" t="s">
        <v>4059</v>
      </c>
    </row>
    <row r="1134" spans="1:5" x14ac:dyDescent="0.25">
      <c r="A1134" s="1" t="s">
        <v>514</v>
      </c>
      <c r="B1134" s="1" t="s">
        <v>515</v>
      </c>
      <c r="C1134" s="1" t="s">
        <v>7</v>
      </c>
      <c r="D1134" s="1" t="s">
        <v>312</v>
      </c>
      <c r="E1134" s="1" t="s">
        <v>4059</v>
      </c>
    </row>
    <row r="1135" spans="1:5" x14ac:dyDescent="0.25">
      <c r="A1135" s="1" t="s">
        <v>508</v>
      </c>
      <c r="B1135" s="1" t="s">
        <v>509</v>
      </c>
      <c r="C1135" s="1" t="s">
        <v>7</v>
      </c>
      <c r="D1135" s="1" t="s">
        <v>312</v>
      </c>
      <c r="E1135" s="1" t="s">
        <v>4059</v>
      </c>
    </row>
    <row r="1136" spans="1:5" x14ac:dyDescent="0.25">
      <c r="A1136" s="1" t="s">
        <v>982</v>
      </c>
      <c r="B1136" s="1" t="s">
        <v>2955</v>
      </c>
      <c r="C1136" s="1" t="s">
        <v>7</v>
      </c>
      <c r="D1136" s="1" t="s">
        <v>312</v>
      </c>
      <c r="E1136" s="1" t="s">
        <v>4059</v>
      </c>
    </row>
    <row r="1137" spans="1:5" x14ac:dyDescent="0.25">
      <c r="A1137" s="1" t="s">
        <v>987</v>
      </c>
      <c r="B1137" s="1" t="s">
        <v>2957</v>
      </c>
      <c r="C1137" s="1" t="s">
        <v>7</v>
      </c>
      <c r="D1137" s="1" t="s">
        <v>312</v>
      </c>
      <c r="E1137" s="1" t="s">
        <v>4059</v>
      </c>
    </row>
    <row r="1138" spans="1:5" x14ac:dyDescent="0.25">
      <c r="A1138" s="1" t="s">
        <v>989</v>
      </c>
      <c r="B1138" s="1" t="s">
        <v>2957</v>
      </c>
      <c r="C1138" s="1" t="s">
        <v>7</v>
      </c>
      <c r="D1138" s="1" t="s">
        <v>312</v>
      </c>
      <c r="E1138" s="1" t="s">
        <v>4059</v>
      </c>
    </row>
    <row r="1139" spans="1:5" x14ac:dyDescent="0.25">
      <c r="A1139" s="1" t="s">
        <v>990</v>
      </c>
      <c r="B1139" s="1" t="s">
        <v>2957</v>
      </c>
      <c r="C1139" s="1" t="s">
        <v>7</v>
      </c>
      <c r="D1139" s="1" t="s">
        <v>312</v>
      </c>
      <c r="E1139" s="1" t="s">
        <v>4059</v>
      </c>
    </row>
    <row r="1140" spans="1:5" x14ac:dyDescent="0.25">
      <c r="A1140" s="1" t="s">
        <v>991</v>
      </c>
      <c r="B1140" s="1" t="s">
        <v>2957</v>
      </c>
      <c r="C1140" s="1" t="s">
        <v>7</v>
      </c>
      <c r="D1140" s="1" t="s">
        <v>312</v>
      </c>
      <c r="E1140" s="1" t="s">
        <v>4059</v>
      </c>
    </row>
    <row r="1141" spans="1:5" x14ac:dyDescent="0.25">
      <c r="A1141" s="1" t="s">
        <v>992</v>
      </c>
      <c r="B1141" s="1" t="s">
        <v>2957</v>
      </c>
      <c r="C1141" s="1" t="s">
        <v>7</v>
      </c>
      <c r="D1141" s="1" t="s">
        <v>312</v>
      </c>
      <c r="E1141" s="1" t="s">
        <v>4059</v>
      </c>
    </row>
    <row r="1142" spans="1:5" x14ac:dyDescent="0.25">
      <c r="A1142" s="1" t="s">
        <v>993</v>
      </c>
      <c r="B1142" s="1" t="s">
        <v>2957</v>
      </c>
      <c r="C1142" s="1" t="s">
        <v>7</v>
      </c>
      <c r="D1142" s="1" t="s">
        <v>312</v>
      </c>
      <c r="E1142" s="1" t="s">
        <v>4059</v>
      </c>
    </row>
    <row r="1143" spans="1:5" x14ac:dyDescent="0.25">
      <c r="A1143" s="1" t="s">
        <v>994</v>
      </c>
      <c r="B1143" s="1" t="s">
        <v>2957</v>
      </c>
      <c r="C1143" s="1" t="s">
        <v>7</v>
      </c>
      <c r="D1143" s="1" t="s">
        <v>312</v>
      </c>
      <c r="E1143" s="1" t="s">
        <v>4059</v>
      </c>
    </row>
    <row r="1144" spans="1:5" x14ac:dyDescent="0.25">
      <c r="A1144" s="1" t="s">
        <v>1816</v>
      </c>
      <c r="B1144" s="1" t="s">
        <v>2958</v>
      </c>
      <c r="C1144" s="1" t="s">
        <v>7</v>
      </c>
      <c r="D1144" s="1" t="s">
        <v>312</v>
      </c>
      <c r="E1144" s="1" t="s">
        <v>4059</v>
      </c>
    </row>
    <row r="1145" spans="1:5" x14ac:dyDescent="0.25">
      <c r="A1145" s="1" t="s">
        <v>1818</v>
      </c>
      <c r="B1145" s="1" t="s">
        <v>2958</v>
      </c>
      <c r="C1145" s="1" t="s">
        <v>7</v>
      </c>
      <c r="D1145" s="1" t="s">
        <v>312</v>
      </c>
      <c r="E1145" s="1" t="s">
        <v>4059</v>
      </c>
    </row>
    <row r="1146" spans="1:5" x14ac:dyDescent="0.25">
      <c r="A1146" s="1" t="s">
        <v>240</v>
      </c>
      <c r="B1146" s="1" t="s">
        <v>2958</v>
      </c>
      <c r="C1146" s="1" t="s">
        <v>7</v>
      </c>
      <c r="D1146" s="1" t="s">
        <v>312</v>
      </c>
      <c r="E1146" s="1" t="s">
        <v>4059</v>
      </c>
    </row>
    <row r="1147" spans="1:5" x14ac:dyDescent="0.25">
      <c r="A1147" s="1" t="s">
        <v>242</v>
      </c>
      <c r="B1147" s="1" t="s">
        <v>2958</v>
      </c>
      <c r="C1147" s="1" t="s">
        <v>7</v>
      </c>
      <c r="D1147" s="1" t="s">
        <v>312</v>
      </c>
      <c r="E1147" s="1" t="s">
        <v>4059</v>
      </c>
    </row>
    <row r="1148" spans="1:5" x14ac:dyDescent="0.25">
      <c r="A1148" s="1" t="s">
        <v>243</v>
      </c>
      <c r="B1148" s="1" t="s">
        <v>2958</v>
      </c>
      <c r="C1148" s="1" t="s">
        <v>7</v>
      </c>
      <c r="D1148" s="1" t="s">
        <v>312</v>
      </c>
      <c r="E1148" s="1" t="s">
        <v>4059</v>
      </c>
    </row>
    <row r="1149" spans="1:5" x14ac:dyDescent="0.25">
      <c r="A1149" s="1" t="s">
        <v>244</v>
      </c>
      <c r="B1149" s="1" t="s">
        <v>518</v>
      </c>
      <c r="C1149" s="1" t="s">
        <v>7</v>
      </c>
      <c r="D1149" s="1" t="s">
        <v>312</v>
      </c>
      <c r="E1149" s="1" t="s">
        <v>4059</v>
      </c>
    </row>
    <row r="1150" spans="1:5" x14ac:dyDescent="0.25">
      <c r="A1150" s="1" t="s">
        <v>979</v>
      </c>
      <c r="B1150" s="1" t="s">
        <v>2954</v>
      </c>
      <c r="C1150" s="1" t="s">
        <v>7</v>
      </c>
      <c r="D1150" s="1" t="s">
        <v>312</v>
      </c>
      <c r="E1150" s="1" t="s">
        <v>4059</v>
      </c>
    </row>
    <row r="1151" spans="1:5" x14ac:dyDescent="0.25">
      <c r="A1151" s="1" t="s">
        <v>981</v>
      </c>
      <c r="B1151" s="1" t="s">
        <v>2954</v>
      </c>
      <c r="C1151" s="1" t="s">
        <v>7</v>
      </c>
      <c r="D1151" s="1" t="s">
        <v>312</v>
      </c>
      <c r="E1151" s="1" t="s">
        <v>4059</v>
      </c>
    </row>
    <row r="1152" spans="1:5" x14ac:dyDescent="0.25">
      <c r="A1152" s="1" t="s">
        <v>984</v>
      </c>
      <c r="B1152" s="1" t="s">
        <v>2956</v>
      </c>
      <c r="C1152" s="1" t="s">
        <v>7</v>
      </c>
      <c r="D1152" s="1" t="s">
        <v>312</v>
      </c>
      <c r="E1152" s="1" t="s">
        <v>4059</v>
      </c>
    </row>
    <row r="1153" spans="1:5" x14ac:dyDescent="0.25">
      <c r="A1153" s="1" t="s">
        <v>986</v>
      </c>
      <c r="B1153" s="1" t="s">
        <v>2956</v>
      </c>
      <c r="C1153" s="1" t="s">
        <v>7</v>
      </c>
      <c r="D1153" s="1" t="s">
        <v>312</v>
      </c>
      <c r="E1153" s="1" t="s">
        <v>4059</v>
      </c>
    </row>
    <row r="1154" spans="1:5" x14ac:dyDescent="0.25">
      <c r="A1154" s="1" t="s">
        <v>246</v>
      </c>
      <c r="B1154" s="1" t="s">
        <v>519</v>
      </c>
      <c r="C1154" s="1" t="s">
        <v>7</v>
      </c>
      <c r="D1154" s="1" t="s">
        <v>312</v>
      </c>
      <c r="E1154" s="1" t="s">
        <v>4059</v>
      </c>
    </row>
    <row r="1155" spans="1:5" x14ac:dyDescent="0.25">
      <c r="A1155" s="1" t="s">
        <v>248</v>
      </c>
      <c r="B1155" s="1" t="s">
        <v>519</v>
      </c>
      <c r="C1155" s="1" t="s">
        <v>7</v>
      </c>
      <c r="D1155" s="1" t="s">
        <v>312</v>
      </c>
      <c r="E1155" s="1" t="s">
        <v>4059</v>
      </c>
    </row>
    <row r="1156" spans="1:5" x14ac:dyDescent="0.25">
      <c r="A1156" s="1" t="s">
        <v>249</v>
      </c>
      <c r="B1156" s="1" t="s">
        <v>520</v>
      </c>
      <c r="C1156" s="1" t="s">
        <v>7</v>
      </c>
      <c r="D1156" s="1" t="s">
        <v>312</v>
      </c>
      <c r="E1156" s="1" t="s">
        <v>4059</v>
      </c>
    </row>
    <row r="1157" spans="1:5" x14ac:dyDescent="0.25">
      <c r="A1157" s="1" t="s">
        <v>251</v>
      </c>
      <c r="B1157" s="1" t="s">
        <v>521</v>
      </c>
      <c r="C1157" s="1" t="s">
        <v>7</v>
      </c>
      <c r="D1157" s="1" t="s">
        <v>312</v>
      </c>
      <c r="E1157" s="1" t="s">
        <v>4059</v>
      </c>
    </row>
    <row r="1158" spans="1:5" x14ac:dyDescent="0.25">
      <c r="A1158" s="1" t="s">
        <v>253</v>
      </c>
      <c r="B1158" s="1" t="s">
        <v>521</v>
      </c>
      <c r="C1158" s="1" t="s">
        <v>7</v>
      </c>
      <c r="D1158" s="1" t="s">
        <v>312</v>
      </c>
      <c r="E1158" s="1" t="s">
        <v>4059</v>
      </c>
    </row>
    <row r="1159" spans="1:5" x14ac:dyDescent="0.25">
      <c r="A1159" s="1" t="s">
        <v>254</v>
      </c>
      <c r="B1159" s="1" t="s">
        <v>521</v>
      </c>
      <c r="C1159" s="1" t="s">
        <v>7</v>
      </c>
      <c r="D1159" s="1" t="s">
        <v>312</v>
      </c>
      <c r="E1159" s="1" t="s">
        <v>4059</v>
      </c>
    </row>
    <row r="1160" spans="1:5" x14ac:dyDescent="0.25">
      <c r="A1160" s="1" t="s">
        <v>522</v>
      </c>
      <c r="B1160" s="1" t="s">
        <v>521</v>
      </c>
      <c r="C1160" s="1" t="s">
        <v>7</v>
      </c>
      <c r="D1160" s="1" t="s">
        <v>312</v>
      </c>
      <c r="E1160" s="1" t="s">
        <v>4059</v>
      </c>
    </row>
    <row r="1161" spans="1:5" x14ac:dyDescent="0.25">
      <c r="A1161" s="1" t="s">
        <v>523</v>
      </c>
      <c r="B1161" s="1" t="s">
        <v>521</v>
      </c>
      <c r="C1161" s="1" t="s">
        <v>7</v>
      </c>
      <c r="D1161" s="1" t="s">
        <v>312</v>
      </c>
      <c r="E1161" s="1" t="s">
        <v>4059</v>
      </c>
    </row>
    <row r="1162" spans="1:5" x14ac:dyDescent="0.25">
      <c r="A1162" s="1" t="s">
        <v>524</v>
      </c>
      <c r="B1162" s="1" t="s">
        <v>521</v>
      </c>
      <c r="C1162" s="1" t="s">
        <v>7</v>
      </c>
      <c r="D1162" s="1" t="s">
        <v>312</v>
      </c>
      <c r="E1162" s="1" t="s">
        <v>4059</v>
      </c>
    </row>
    <row r="1163" spans="1:5" x14ac:dyDescent="0.25">
      <c r="A1163" s="1" t="s">
        <v>2546</v>
      </c>
      <c r="B1163" s="1" t="s">
        <v>521</v>
      </c>
      <c r="C1163" s="1" t="s">
        <v>7</v>
      </c>
      <c r="D1163" s="1" t="s">
        <v>312</v>
      </c>
      <c r="E1163" s="1" t="s">
        <v>4059</v>
      </c>
    </row>
    <row r="1164" spans="1:5" x14ac:dyDescent="0.25">
      <c r="A1164" s="1" t="s">
        <v>2547</v>
      </c>
      <c r="B1164" s="1" t="s">
        <v>521</v>
      </c>
      <c r="C1164" s="1" t="s">
        <v>7</v>
      </c>
      <c r="D1164" s="1" t="s">
        <v>312</v>
      </c>
      <c r="E1164" s="1" t="s">
        <v>4059</v>
      </c>
    </row>
    <row r="1165" spans="1:5" x14ac:dyDescent="0.25">
      <c r="A1165" s="1" t="s">
        <v>2959</v>
      </c>
      <c r="B1165" s="1" t="s">
        <v>521</v>
      </c>
      <c r="C1165" s="1" t="s">
        <v>7</v>
      </c>
      <c r="D1165" s="1" t="s">
        <v>312</v>
      </c>
      <c r="E1165" s="1" t="s">
        <v>4059</v>
      </c>
    </row>
    <row r="1166" spans="1:5" x14ac:dyDescent="0.25">
      <c r="A1166" s="1" t="s">
        <v>2548</v>
      </c>
      <c r="B1166" s="1" t="s">
        <v>2960</v>
      </c>
      <c r="C1166" s="1" t="s">
        <v>7</v>
      </c>
      <c r="D1166" s="1" t="s">
        <v>312</v>
      </c>
      <c r="E1166" s="1" t="s">
        <v>4059</v>
      </c>
    </row>
    <row r="1167" spans="1:5" x14ac:dyDescent="0.25">
      <c r="A1167" s="1" t="s">
        <v>2550</v>
      </c>
      <c r="B1167" s="1" t="s">
        <v>2960</v>
      </c>
      <c r="C1167" s="1" t="s">
        <v>7</v>
      </c>
      <c r="D1167" s="1" t="s">
        <v>312</v>
      </c>
      <c r="E1167" s="1" t="s">
        <v>4059</v>
      </c>
    </row>
    <row r="1168" spans="1:5" x14ac:dyDescent="0.25">
      <c r="A1168" s="1" t="s">
        <v>2551</v>
      </c>
      <c r="B1168" s="1" t="s">
        <v>2960</v>
      </c>
      <c r="C1168" s="1" t="s">
        <v>7</v>
      </c>
      <c r="D1168" s="1" t="s">
        <v>312</v>
      </c>
      <c r="E1168" s="1" t="s">
        <v>4059</v>
      </c>
    </row>
    <row r="1169" spans="1:5" x14ac:dyDescent="0.25">
      <c r="A1169" s="1" t="s">
        <v>2552</v>
      </c>
      <c r="B1169" s="1" t="s">
        <v>2960</v>
      </c>
      <c r="C1169" s="1" t="s">
        <v>7</v>
      </c>
      <c r="D1169" s="1" t="s">
        <v>312</v>
      </c>
      <c r="E1169" s="1" t="s">
        <v>4059</v>
      </c>
    </row>
    <row r="1170" spans="1:5" x14ac:dyDescent="0.25">
      <c r="A1170" s="1" t="s">
        <v>2553</v>
      </c>
      <c r="B1170" s="1" t="s">
        <v>2960</v>
      </c>
      <c r="C1170" s="1" t="s">
        <v>7</v>
      </c>
      <c r="D1170" s="1" t="s">
        <v>312</v>
      </c>
      <c r="E1170" s="1" t="s">
        <v>4059</v>
      </c>
    </row>
    <row r="1171" spans="1:5" x14ac:dyDescent="0.25">
      <c r="A1171" s="1" t="s">
        <v>2554</v>
      </c>
      <c r="B1171" s="1" t="s">
        <v>2960</v>
      </c>
      <c r="C1171" s="1" t="s">
        <v>7</v>
      </c>
      <c r="D1171" s="1" t="s">
        <v>312</v>
      </c>
      <c r="E1171" s="1" t="s">
        <v>4059</v>
      </c>
    </row>
    <row r="1172" spans="1:5" x14ac:dyDescent="0.25">
      <c r="A1172" s="1" t="s">
        <v>2555</v>
      </c>
      <c r="B1172" s="1" t="s">
        <v>2960</v>
      </c>
      <c r="C1172" s="1" t="s">
        <v>7</v>
      </c>
      <c r="D1172" s="1" t="s">
        <v>312</v>
      </c>
      <c r="E1172" s="1" t="s">
        <v>4059</v>
      </c>
    </row>
    <row r="1173" spans="1:5" x14ac:dyDescent="0.25">
      <c r="A1173" s="1" t="s">
        <v>2961</v>
      </c>
      <c r="B1173" s="1" t="s">
        <v>2960</v>
      </c>
      <c r="C1173" s="1" t="s">
        <v>7</v>
      </c>
      <c r="D1173" s="1" t="s">
        <v>312</v>
      </c>
      <c r="E1173" s="1" t="s">
        <v>4059</v>
      </c>
    </row>
    <row r="1174" spans="1:5" x14ac:dyDescent="0.25">
      <c r="A1174" s="1" t="s">
        <v>2556</v>
      </c>
      <c r="B1174" s="1" t="s">
        <v>2962</v>
      </c>
      <c r="C1174" s="1" t="s">
        <v>7</v>
      </c>
      <c r="D1174" s="1" t="s">
        <v>312</v>
      </c>
      <c r="E1174" s="1" t="s">
        <v>4059</v>
      </c>
    </row>
    <row r="1175" spans="1:5" x14ac:dyDescent="0.25">
      <c r="A1175" s="1" t="s">
        <v>2558</v>
      </c>
      <c r="B1175" s="1" t="s">
        <v>2962</v>
      </c>
      <c r="C1175" s="1" t="s">
        <v>7</v>
      </c>
      <c r="D1175" s="1" t="s">
        <v>312</v>
      </c>
      <c r="E1175" s="1" t="s">
        <v>4059</v>
      </c>
    </row>
    <row r="1176" spans="1:5" x14ac:dyDescent="0.25">
      <c r="A1176" s="1" t="s">
        <v>2559</v>
      </c>
      <c r="B1176" s="1" t="s">
        <v>2962</v>
      </c>
      <c r="C1176" s="1" t="s">
        <v>7</v>
      </c>
      <c r="D1176" s="1" t="s">
        <v>312</v>
      </c>
      <c r="E1176" s="1" t="s">
        <v>4059</v>
      </c>
    </row>
    <row r="1177" spans="1:5" x14ac:dyDescent="0.25">
      <c r="A1177" s="1" t="s">
        <v>2560</v>
      </c>
      <c r="B1177" s="1" t="s">
        <v>2962</v>
      </c>
      <c r="C1177" s="1" t="s">
        <v>7</v>
      </c>
      <c r="D1177" s="1" t="s">
        <v>312</v>
      </c>
      <c r="E1177" s="1" t="s">
        <v>4059</v>
      </c>
    </row>
    <row r="1178" spans="1:5" x14ac:dyDescent="0.25">
      <c r="A1178" s="1" t="s">
        <v>2561</v>
      </c>
      <c r="B1178" s="1" t="s">
        <v>2962</v>
      </c>
      <c r="C1178" s="1" t="s">
        <v>7</v>
      </c>
      <c r="D1178" s="1" t="s">
        <v>312</v>
      </c>
      <c r="E1178" s="1" t="s">
        <v>4059</v>
      </c>
    </row>
    <row r="1179" spans="1:5" x14ac:dyDescent="0.25">
      <c r="A1179" s="1" t="s">
        <v>2562</v>
      </c>
      <c r="B1179" s="1" t="s">
        <v>2962</v>
      </c>
      <c r="C1179" s="1" t="s">
        <v>7</v>
      </c>
      <c r="D1179" s="1" t="s">
        <v>312</v>
      </c>
      <c r="E1179" s="1" t="s">
        <v>4059</v>
      </c>
    </row>
    <row r="1180" spans="1:5" x14ac:dyDescent="0.25">
      <c r="A1180" s="1" t="s">
        <v>2963</v>
      </c>
      <c r="B1180" s="1" t="s">
        <v>2962</v>
      </c>
      <c r="C1180" s="1" t="s">
        <v>7</v>
      </c>
      <c r="D1180" s="1" t="s">
        <v>312</v>
      </c>
      <c r="E1180" s="1" t="s">
        <v>4059</v>
      </c>
    </row>
    <row r="1181" spans="1:5" x14ac:dyDescent="0.25">
      <c r="A1181" s="1" t="s">
        <v>2563</v>
      </c>
      <c r="B1181" s="1" t="s">
        <v>2964</v>
      </c>
      <c r="C1181" s="1" t="s">
        <v>7</v>
      </c>
      <c r="D1181" s="1" t="s">
        <v>312</v>
      </c>
      <c r="E1181" s="1" t="s">
        <v>4059</v>
      </c>
    </row>
    <row r="1182" spans="1:5" x14ac:dyDescent="0.25">
      <c r="A1182" s="1" t="s">
        <v>2565</v>
      </c>
      <c r="B1182" s="1" t="s">
        <v>2964</v>
      </c>
      <c r="C1182" s="1" t="s">
        <v>7</v>
      </c>
      <c r="D1182" s="1" t="s">
        <v>312</v>
      </c>
      <c r="E1182" s="1" t="s">
        <v>4059</v>
      </c>
    </row>
    <row r="1183" spans="1:5" x14ac:dyDescent="0.25">
      <c r="A1183" s="1" t="s">
        <v>2566</v>
      </c>
      <c r="B1183" s="1" t="s">
        <v>2964</v>
      </c>
      <c r="C1183" s="1" t="s">
        <v>7</v>
      </c>
      <c r="D1183" s="1" t="s">
        <v>312</v>
      </c>
      <c r="E1183" s="1" t="s">
        <v>4059</v>
      </c>
    </row>
    <row r="1184" spans="1:5" x14ac:dyDescent="0.25">
      <c r="A1184" s="1" t="s">
        <v>2965</v>
      </c>
      <c r="B1184" s="1" t="s">
        <v>2964</v>
      </c>
      <c r="C1184" s="1" t="s">
        <v>7</v>
      </c>
      <c r="D1184" s="1" t="s">
        <v>312</v>
      </c>
      <c r="E1184" s="1" t="s">
        <v>4059</v>
      </c>
    </row>
    <row r="1185" spans="1:5" x14ac:dyDescent="0.25">
      <c r="A1185" s="1" t="s">
        <v>2567</v>
      </c>
      <c r="B1185" s="1" t="s">
        <v>526</v>
      </c>
      <c r="C1185" s="1" t="s">
        <v>7</v>
      </c>
      <c r="D1185" s="1" t="s">
        <v>312</v>
      </c>
      <c r="E1185" s="1" t="s">
        <v>4059</v>
      </c>
    </row>
    <row r="1186" spans="1:5" x14ac:dyDescent="0.25">
      <c r="A1186" s="1" t="s">
        <v>2569</v>
      </c>
      <c r="B1186" s="1" t="s">
        <v>526</v>
      </c>
      <c r="C1186" s="1" t="s">
        <v>7</v>
      </c>
      <c r="D1186" s="1" t="s">
        <v>312</v>
      </c>
      <c r="E1186" s="1" t="s">
        <v>4059</v>
      </c>
    </row>
    <row r="1187" spans="1:5" x14ac:dyDescent="0.25">
      <c r="A1187" s="1" t="s">
        <v>2570</v>
      </c>
      <c r="B1187" s="1" t="s">
        <v>526</v>
      </c>
      <c r="C1187" s="1" t="s">
        <v>7</v>
      </c>
      <c r="D1187" s="1" t="s">
        <v>312</v>
      </c>
      <c r="E1187" s="1" t="s">
        <v>4059</v>
      </c>
    </row>
    <row r="1188" spans="1:5" x14ac:dyDescent="0.25">
      <c r="A1188" s="1" t="s">
        <v>2571</v>
      </c>
      <c r="B1188" s="1" t="s">
        <v>526</v>
      </c>
      <c r="C1188" s="1" t="s">
        <v>7</v>
      </c>
      <c r="D1188" s="1" t="s">
        <v>312</v>
      </c>
      <c r="E1188" s="1" t="s">
        <v>4059</v>
      </c>
    </row>
    <row r="1189" spans="1:5" x14ac:dyDescent="0.25">
      <c r="A1189" s="1" t="s">
        <v>2572</v>
      </c>
      <c r="B1189" s="1" t="s">
        <v>526</v>
      </c>
      <c r="C1189" s="1" t="s">
        <v>7</v>
      </c>
      <c r="D1189" s="1" t="s">
        <v>312</v>
      </c>
      <c r="E1189" s="1" t="s">
        <v>4059</v>
      </c>
    </row>
    <row r="1190" spans="1:5" x14ac:dyDescent="0.25">
      <c r="A1190" s="1" t="s">
        <v>2573</v>
      </c>
      <c r="B1190" s="1" t="s">
        <v>526</v>
      </c>
      <c r="C1190" s="1" t="s">
        <v>7</v>
      </c>
      <c r="D1190" s="1" t="s">
        <v>312</v>
      </c>
      <c r="E1190" s="1" t="s">
        <v>4059</v>
      </c>
    </row>
    <row r="1191" spans="1:5" x14ac:dyDescent="0.25">
      <c r="A1191" s="1" t="s">
        <v>2574</v>
      </c>
      <c r="B1191" s="1" t="s">
        <v>526</v>
      </c>
      <c r="C1191" s="1" t="s">
        <v>7</v>
      </c>
      <c r="D1191" s="1" t="s">
        <v>312</v>
      </c>
      <c r="E1191" s="1" t="s">
        <v>4059</v>
      </c>
    </row>
    <row r="1192" spans="1:5" x14ac:dyDescent="0.25">
      <c r="A1192" s="1" t="s">
        <v>2575</v>
      </c>
      <c r="B1192" s="1" t="s">
        <v>526</v>
      </c>
      <c r="C1192" s="1" t="s">
        <v>7</v>
      </c>
      <c r="D1192" s="1" t="s">
        <v>312</v>
      </c>
      <c r="E1192" s="1" t="s">
        <v>4059</v>
      </c>
    </row>
    <row r="1193" spans="1:5" x14ac:dyDescent="0.25">
      <c r="A1193" s="1" t="s">
        <v>2576</v>
      </c>
      <c r="B1193" s="1" t="s">
        <v>526</v>
      </c>
      <c r="C1193" s="1" t="s">
        <v>7</v>
      </c>
      <c r="D1193" s="1" t="s">
        <v>312</v>
      </c>
      <c r="E1193" s="1" t="s">
        <v>4059</v>
      </c>
    </row>
    <row r="1194" spans="1:5" x14ac:dyDescent="0.25">
      <c r="A1194" s="1" t="s">
        <v>2577</v>
      </c>
      <c r="B1194" s="1" t="s">
        <v>526</v>
      </c>
      <c r="C1194" s="1" t="s">
        <v>7</v>
      </c>
      <c r="D1194" s="1" t="s">
        <v>312</v>
      </c>
      <c r="E1194" s="1" t="s">
        <v>4059</v>
      </c>
    </row>
    <row r="1195" spans="1:5" x14ac:dyDescent="0.25">
      <c r="A1195" s="1" t="s">
        <v>525</v>
      </c>
      <c r="B1195" s="1" t="s">
        <v>526</v>
      </c>
      <c r="C1195" s="1" t="s">
        <v>7</v>
      </c>
      <c r="D1195" s="1" t="s">
        <v>312</v>
      </c>
      <c r="E1195" s="1" t="s">
        <v>4059</v>
      </c>
    </row>
    <row r="1196" spans="1:5" x14ac:dyDescent="0.25">
      <c r="A1196" s="1" t="s">
        <v>527</v>
      </c>
      <c r="B1196" s="1" t="s">
        <v>526</v>
      </c>
      <c r="C1196" s="1" t="s">
        <v>7</v>
      </c>
      <c r="D1196" s="1" t="s">
        <v>312</v>
      </c>
      <c r="E1196" s="1" t="s">
        <v>4059</v>
      </c>
    </row>
    <row r="1197" spans="1:5" x14ac:dyDescent="0.25">
      <c r="A1197" s="1" t="s">
        <v>255</v>
      </c>
      <c r="B1197" s="1" t="s">
        <v>528</v>
      </c>
      <c r="C1197" s="1" t="s">
        <v>7</v>
      </c>
      <c r="D1197" s="1" t="s">
        <v>312</v>
      </c>
      <c r="E1197" s="1" t="s">
        <v>4059</v>
      </c>
    </row>
    <row r="1198" spans="1:5" x14ac:dyDescent="0.25">
      <c r="A1198" s="1" t="s">
        <v>257</v>
      </c>
      <c r="B1198" s="1" t="s">
        <v>528</v>
      </c>
      <c r="C1198" s="1" t="s">
        <v>7</v>
      </c>
      <c r="D1198" s="1" t="s">
        <v>312</v>
      </c>
      <c r="E1198" s="1" t="s">
        <v>4059</v>
      </c>
    </row>
    <row r="1199" spans="1:5" x14ac:dyDescent="0.25">
      <c r="A1199" s="1" t="s">
        <v>258</v>
      </c>
      <c r="B1199" s="1" t="s">
        <v>528</v>
      </c>
      <c r="C1199" s="1" t="s">
        <v>7</v>
      </c>
      <c r="D1199" s="1" t="s">
        <v>312</v>
      </c>
      <c r="E1199" s="1" t="s">
        <v>4059</v>
      </c>
    </row>
    <row r="1200" spans="1:5" x14ac:dyDescent="0.25">
      <c r="A1200" s="1" t="s">
        <v>259</v>
      </c>
      <c r="B1200" s="1" t="s">
        <v>528</v>
      </c>
      <c r="C1200" s="1" t="s">
        <v>7</v>
      </c>
      <c r="D1200" s="1" t="s">
        <v>312</v>
      </c>
      <c r="E1200" s="1" t="s">
        <v>4059</v>
      </c>
    </row>
    <row r="1201" spans="1:5" x14ac:dyDescent="0.25">
      <c r="A1201" s="1" t="s">
        <v>260</v>
      </c>
      <c r="B1201" s="1" t="s">
        <v>529</v>
      </c>
      <c r="C1201" s="1" t="s">
        <v>7</v>
      </c>
      <c r="D1201" s="1" t="s">
        <v>312</v>
      </c>
      <c r="E1201" s="1" t="s">
        <v>4059</v>
      </c>
    </row>
    <row r="1202" spans="1:5" x14ac:dyDescent="0.25">
      <c r="A1202" s="1" t="s">
        <v>262</v>
      </c>
      <c r="B1202" s="1" t="s">
        <v>529</v>
      </c>
      <c r="C1202" s="1" t="s">
        <v>7</v>
      </c>
      <c r="D1202" s="1" t="s">
        <v>312</v>
      </c>
      <c r="E1202" s="1" t="s">
        <v>4059</v>
      </c>
    </row>
    <row r="1203" spans="1:5" x14ac:dyDescent="0.25">
      <c r="A1203" s="1" t="s">
        <v>263</v>
      </c>
      <c r="B1203" s="1" t="s">
        <v>529</v>
      </c>
      <c r="C1203" s="1" t="s">
        <v>7</v>
      </c>
      <c r="D1203" s="1" t="s">
        <v>312</v>
      </c>
      <c r="E1203" s="1" t="s">
        <v>4059</v>
      </c>
    </row>
    <row r="1204" spans="1:5" x14ac:dyDescent="0.25">
      <c r="A1204" s="1" t="s">
        <v>264</v>
      </c>
      <c r="B1204" s="1" t="s">
        <v>529</v>
      </c>
      <c r="C1204" s="1" t="s">
        <v>7</v>
      </c>
      <c r="D1204" s="1" t="s">
        <v>312</v>
      </c>
      <c r="E1204" s="1" t="s">
        <v>4059</v>
      </c>
    </row>
    <row r="1205" spans="1:5" x14ac:dyDescent="0.25">
      <c r="A1205" s="1" t="s">
        <v>265</v>
      </c>
      <c r="B1205" s="1" t="s">
        <v>529</v>
      </c>
      <c r="C1205" s="1" t="s">
        <v>7</v>
      </c>
      <c r="D1205" s="1" t="s">
        <v>312</v>
      </c>
      <c r="E1205" s="1" t="s">
        <v>4059</v>
      </c>
    </row>
    <row r="1206" spans="1:5" x14ac:dyDescent="0.25">
      <c r="A1206" s="1" t="s">
        <v>266</v>
      </c>
      <c r="B1206" s="1" t="s">
        <v>529</v>
      </c>
      <c r="C1206" s="1" t="s">
        <v>7</v>
      </c>
      <c r="D1206" s="1" t="s">
        <v>312</v>
      </c>
      <c r="E1206" s="1" t="s">
        <v>4059</v>
      </c>
    </row>
    <row r="1207" spans="1:5" x14ac:dyDescent="0.25">
      <c r="A1207" s="1" t="s">
        <v>267</v>
      </c>
      <c r="B1207" s="1" t="s">
        <v>529</v>
      </c>
      <c r="C1207" s="1" t="s">
        <v>7</v>
      </c>
      <c r="D1207" s="1" t="s">
        <v>312</v>
      </c>
      <c r="E1207" s="1" t="s">
        <v>4059</v>
      </c>
    </row>
    <row r="1208" spans="1:5" x14ac:dyDescent="0.25">
      <c r="A1208" s="1" t="s">
        <v>268</v>
      </c>
      <c r="B1208" s="1" t="s">
        <v>529</v>
      </c>
      <c r="C1208" s="1" t="s">
        <v>7</v>
      </c>
      <c r="D1208" s="1" t="s">
        <v>312</v>
      </c>
      <c r="E1208" s="1" t="s">
        <v>4059</v>
      </c>
    </row>
    <row r="1209" spans="1:5" x14ac:dyDescent="0.25">
      <c r="A1209" s="1" t="s">
        <v>768</v>
      </c>
      <c r="B1209" s="1" t="s">
        <v>529</v>
      </c>
      <c r="C1209" s="1" t="s">
        <v>7</v>
      </c>
      <c r="D1209" s="1" t="s">
        <v>312</v>
      </c>
      <c r="E1209" s="1" t="s">
        <v>4059</v>
      </c>
    </row>
    <row r="1210" spans="1:5" x14ac:dyDescent="0.25">
      <c r="A1210" s="1" t="s">
        <v>269</v>
      </c>
      <c r="B1210" s="1" t="s">
        <v>2966</v>
      </c>
      <c r="C1210" s="1" t="s">
        <v>7</v>
      </c>
      <c r="D1210" s="1" t="s">
        <v>312</v>
      </c>
      <c r="E1210" s="1" t="s">
        <v>4059</v>
      </c>
    </row>
    <row r="1211" spans="1:5" x14ac:dyDescent="0.25">
      <c r="A1211" s="1" t="s">
        <v>271</v>
      </c>
      <c r="B1211" s="1" t="s">
        <v>2966</v>
      </c>
      <c r="C1211" s="1" t="s">
        <v>7</v>
      </c>
      <c r="D1211" s="1" t="s">
        <v>312</v>
      </c>
      <c r="E1211" s="1" t="s">
        <v>4059</v>
      </c>
    </row>
    <row r="1212" spans="1:5" x14ac:dyDescent="0.25">
      <c r="A1212" s="1" t="s">
        <v>2578</v>
      </c>
      <c r="B1212" s="1" t="s">
        <v>2966</v>
      </c>
      <c r="C1212" s="1" t="s">
        <v>7</v>
      </c>
      <c r="D1212" s="1" t="s">
        <v>312</v>
      </c>
      <c r="E1212" s="1" t="s">
        <v>4059</v>
      </c>
    </row>
    <row r="1213" spans="1:5" x14ac:dyDescent="0.25">
      <c r="A1213" s="1" t="s">
        <v>2579</v>
      </c>
      <c r="B1213" s="1" t="s">
        <v>2966</v>
      </c>
      <c r="C1213" s="1" t="s">
        <v>7</v>
      </c>
      <c r="D1213" s="1" t="s">
        <v>312</v>
      </c>
      <c r="E1213" s="1" t="s">
        <v>4059</v>
      </c>
    </row>
    <row r="1214" spans="1:5" x14ac:dyDescent="0.25">
      <c r="A1214" s="1" t="s">
        <v>2580</v>
      </c>
      <c r="B1214" s="1" t="s">
        <v>2966</v>
      </c>
      <c r="C1214" s="1" t="s">
        <v>7</v>
      </c>
      <c r="D1214" s="1" t="s">
        <v>312</v>
      </c>
      <c r="E1214" s="1" t="s">
        <v>4059</v>
      </c>
    </row>
    <row r="1215" spans="1:5" x14ac:dyDescent="0.25">
      <c r="A1215" s="1" t="s">
        <v>2581</v>
      </c>
      <c r="B1215" s="1" t="s">
        <v>2966</v>
      </c>
      <c r="C1215" s="1" t="s">
        <v>7</v>
      </c>
      <c r="D1215" s="1" t="s">
        <v>312</v>
      </c>
      <c r="E1215" s="1" t="s">
        <v>4059</v>
      </c>
    </row>
    <row r="1216" spans="1:5" x14ac:dyDescent="0.25">
      <c r="A1216" s="1" t="s">
        <v>2582</v>
      </c>
      <c r="B1216" s="1" t="s">
        <v>2966</v>
      </c>
      <c r="C1216" s="1" t="s">
        <v>7</v>
      </c>
      <c r="D1216" s="1" t="s">
        <v>312</v>
      </c>
      <c r="E1216" s="1" t="s">
        <v>4059</v>
      </c>
    </row>
    <row r="1217" spans="1:5" x14ac:dyDescent="0.25">
      <c r="A1217" s="1" t="s">
        <v>2583</v>
      </c>
      <c r="B1217" s="1" t="s">
        <v>2966</v>
      </c>
      <c r="C1217" s="1" t="s">
        <v>7</v>
      </c>
      <c r="D1217" s="1" t="s">
        <v>312</v>
      </c>
      <c r="E1217" s="1" t="s">
        <v>4059</v>
      </c>
    </row>
    <row r="1218" spans="1:5" x14ac:dyDescent="0.25">
      <c r="A1218" s="1" t="s">
        <v>2584</v>
      </c>
      <c r="B1218" s="1" t="s">
        <v>2966</v>
      </c>
      <c r="C1218" s="1" t="s">
        <v>7</v>
      </c>
      <c r="D1218" s="1" t="s">
        <v>312</v>
      </c>
      <c r="E1218" s="1" t="s">
        <v>4059</v>
      </c>
    </row>
    <row r="1219" spans="1:5" x14ac:dyDescent="0.25">
      <c r="A1219" s="1" t="s">
        <v>2585</v>
      </c>
      <c r="B1219" s="1" t="s">
        <v>2966</v>
      </c>
      <c r="C1219" s="1" t="s">
        <v>7</v>
      </c>
      <c r="D1219" s="1" t="s">
        <v>312</v>
      </c>
      <c r="E1219" s="1" t="s">
        <v>4059</v>
      </c>
    </row>
    <row r="1220" spans="1:5" x14ac:dyDescent="0.25">
      <c r="A1220" s="1" t="s">
        <v>2967</v>
      </c>
      <c r="B1220" s="1" t="s">
        <v>2966</v>
      </c>
      <c r="C1220" s="1" t="s">
        <v>7</v>
      </c>
      <c r="D1220" s="1" t="s">
        <v>312</v>
      </c>
      <c r="E1220" s="1" t="s">
        <v>4059</v>
      </c>
    </row>
    <row r="1221" spans="1:5" x14ac:dyDescent="0.25">
      <c r="A1221" s="1" t="s">
        <v>2586</v>
      </c>
      <c r="B1221" s="1" t="s">
        <v>2968</v>
      </c>
      <c r="C1221" s="1" t="s">
        <v>7</v>
      </c>
      <c r="D1221" s="1" t="s">
        <v>312</v>
      </c>
      <c r="E1221" s="1" t="s">
        <v>4059</v>
      </c>
    </row>
    <row r="1222" spans="1:5" x14ac:dyDescent="0.25">
      <c r="A1222" s="1" t="s">
        <v>2588</v>
      </c>
      <c r="B1222" s="1" t="s">
        <v>2968</v>
      </c>
      <c r="C1222" s="1" t="s">
        <v>7</v>
      </c>
      <c r="D1222" s="1" t="s">
        <v>312</v>
      </c>
      <c r="E1222" s="1" t="s">
        <v>4059</v>
      </c>
    </row>
    <row r="1223" spans="1:5" x14ac:dyDescent="0.25">
      <c r="A1223" s="1" t="s">
        <v>2589</v>
      </c>
      <c r="B1223" s="1" t="s">
        <v>2968</v>
      </c>
      <c r="C1223" s="1" t="s">
        <v>7</v>
      </c>
      <c r="D1223" s="1" t="s">
        <v>312</v>
      </c>
      <c r="E1223" s="1" t="s">
        <v>4059</v>
      </c>
    </row>
    <row r="1224" spans="1:5" x14ac:dyDescent="0.25">
      <c r="A1224" s="1" t="s">
        <v>2590</v>
      </c>
      <c r="B1224" s="1" t="s">
        <v>2968</v>
      </c>
      <c r="C1224" s="1" t="s">
        <v>7</v>
      </c>
      <c r="D1224" s="1" t="s">
        <v>312</v>
      </c>
      <c r="E1224" s="1" t="s">
        <v>4059</v>
      </c>
    </row>
    <row r="1225" spans="1:5" x14ac:dyDescent="0.25">
      <c r="A1225" s="1" t="s">
        <v>2591</v>
      </c>
      <c r="B1225" s="1" t="s">
        <v>2968</v>
      </c>
      <c r="C1225" s="1" t="s">
        <v>7</v>
      </c>
      <c r="D1225" s="1" t="s">
        <v>312</v>
      </c>
      <c r="E1225" s="1" t="s">
        <v>4059</v>
      </c>
    </row>
    <row r="1226" spans="1:5" x14ac:dyDescent="0.25">
      <c r="A1226" s="1" t="s">
        <v>2592</v>
      </c>
      <c r="B1226" s="1" t="s">
        <v>2968</v>
      </c>
      <c r="C1226" s="1" t="s">
        <v>7</v>
      </c>
      <c r="D1226" s="1" t="s">
        <v>312</v>
      </c>
      <c r="E1226" s="1" t="s">
        <v>4059</v>
      </c>
    </row>
    <row r="1227" spans="1:5" x14ac:dyDescent="0.25">
      <c r="A1227" s="1" t="s">
        <v>2593</v>
      </c>
      <c r="B1227" s="1" t="s">
        <v>2968</v>
      </c>
      <c r="C1227" s="1" t="s">
        <v>7</v>
      </c>
      <c r="D1227" s="1" t="s">
        <v>312</v>
      </c>
      <c r="E1227" s="1" t="s">
        <v>4059</v>
      </c>
    </row>
    <row r="1228" spans="1:5" x14ac:dyDescent="0.25">
      <c r="A1228" s="1" t="s">
        <v>2594</v>
      </c>
      <c r="B1228" s="1" t="s">
        <v>2968</v>
      </c>
      <c r="C1228" s="1" t="s">
        <v>7</v>
      </c>
      <c r="D1228" s="1" t="s">
        <v>312</v>
      </c>
      <c r="E1228" s="1" t="s">
        <v>4059</v>
      </c>
    </row>
    <row r="1229" spans="1:5" x14ac:dyDescent="0.25">
      <c r="A1229" s="1" t="s">
        <v>2595</v>
      </c>
      <c r="B1229" s="1" t="s">
        <v>2968</v>
      </c>
      <c r="C1229" s="1" t="s">
        <v>7</v>
      </c>
      <c r="D1229" s="1" t="s">
        <v>312</v>
      </c>
      <c r="E1229" s="1" t="s">
        <v>4059</v>
      </c>
    </row>
    <row r="1230" spans="1:5" x14ac:dyDescent="0.25">
      <c r="A1230" s="1" t="s">
        <v>2596</v>
      </c>
      <c r="B1230" s="1" t="s">
        <v>2968</v>
      </c>
      <c r="C1230" s="1" t="s">
        <v>7</v>
      </c>
      <c r="D1230" s="1" t="s">
        <v>312</v>
      </c>
      <c r="E1230" s="1" t="s">
        <v>4059</v>
      </c>
    </row>
    <row r="1231" spans="1:5" x14ac:dyDescent="0.25">
      <c r="A1231" s="1" t="s">
        <v>2597</v>
      </c>
      <c r="B1231" s="1" t="s">
        <v>2968</v>
      </c>
      <c r="C1231" s="1" t="s">
        <v>7</v>
      </c>
      <c r="D1231" s="1" t="s">
        <v>312</v>
      </c>
      <c r="E1231" s="1" t="s">
        <v>4059</v>
      </c>
    </row>
    <row r="1232" spans="1:5" x14ac:dyDescent="0.25">
      <c r="A1232" s="1" t="s">
        <v>2969</v>
      </c>
      <c r="B1232" s="1" t="s">
        <v>2968</v>
      </c>
      <c r="C1232" s="1" t="s">
        <v>7</v>
      </c>
      <c r="D1232" s="1" t="s">
        <v>312</v>
      </c>
      <c r="E1232" s="1" t="s">
        <v>4059</v>
      </c>
    </row>
    <row r="1233" spans="1:5" x14ac:dyDescent="0.25">
      <c r="A1233" s="1" t="s">
        <v>2598</v>
      </c>
      <c r="B1233" s="1" t="s">
        <v>531</v>
      </c>
      <c r="C1233" s="1" t="s">
        <v>7</v>
      </c>
      <c r="D1233" s="1" t="s">
        <v>312</v>
      </c>
      <c r="E1233" s="1" t="s">
        <v>4059</v>
      </c>
    </row>
    <row r="1234" spans="1:5" x14ac:dyDescent="0.25">
      <c r="A1234" s="1" t="s">
        <v>2600</v>
      </c>
      <c r="B1234" s="1" t="s">
        <v>531</v>
      </c>
      <c r="C1234" s="1" t="s">
        <v>7</v>
      </c>
      <c r="D1234" s="1" t="s">
        <v>312</v>
      </c>
      <c r="E1234" s="1" t="s">
        <v>4059</v>
      </c>
    </row>
    <row r="1235" spans="1:5" x14ac:dyDescent="0.25">
      <c r="A1235" s="1" t="s">
        <v>2601</v>
      </c>
      <c r="B1235" s="1" t="s">
        <v>531</v>
      </c>
      <c r="C1235" s="1" t="s">
        <v>7</v>
      </c>
      <c r="D1235" s="1" t="s">
        <v>312</v>
      </c>
      <c r="E1235" s="1" t="s">
        <v>4059</v>
      </c>
    </row>
    <row r="1236" spans="1:5" x14ac:dyDescent="0.25">
      <c r="A1236" s="1" t="s">
        <v>2602</v>
      </c>
      <c r="B1236" s="1" t="s">
        <v>531</v>
      </c>
      <c r="C1236" s="1" t="s">
        <v>7</v>
      </c>
      <c r="D1236" s="1" t="s">
        <v>312</v>
      </c>
      <c r="E1236" s="1" t="s">
        <v>4059</v>
      </c>
    </row>
    <row r="1237" spans="1:5" x14ac:dyDescent="0.25">
      <c r="A1237" s="1" t="s">
        <v>2603</v>
      </c>
      <c r="B1237" s="1" t="s">
        <v>531</v>
      </c>
      <c r="C1237" s="1" t="s">
        <v>7</v>
      </c>
      <c r="D1237" s="1" t="s">
        <v>312</v>
      </c>
      <c r="E1237" s="1" t="s">
        <v>4059</v>
      </c>
    </row>
    <row r="1238" spans="1:5" x14ac:dyDescent="0.25">
      <c r="A1238" s="1" t="s">
        <v>2604</v>
      </c>
      <c r="B1238" s="1" t="s">
        <v>531</v>
      </c>
      <c r="C1238" s="1" t="s">
        <v>7</v>
      </c>
      <c r="D1238" s="1" t="s">
        <v>312</v>
      </c>
      <c r="E1238" s="1" t="s">
        <v>4059</v>
      </c>
    </row>
    <row r="1239" spans="1:5" x14ac:dyDescent="0.25">
      <c r="A1239" s="1" t="s">
        <v>2605</v>
      </c>
      <c r="B1239" s="1" t="s">
        <v>531</v>
      </c>
      <c r="C1239" s="1" t="s">
        <v>7</v>
      </c>
      <c r="D1239" s="1" t="s">
        <v>312</v>
      </c>
      <c r="E1239" s="1" t="s">
        <v>4059</v>
      </c>
    </row>
    <row r="1240" spans="1:5" x14ac:dyDescent="0.25">
      <c r="A1240" s="1" t="s">
        <v>2606</v>
      </c>
      <c r="B1240" s="1" t="s">
        <v>531</v>
      </c>
      <c r="C1240" s="1" t="s">
        <v>7</v>
      </c>
      <c r="D1240" s="1" t="s">
        <v>312</v>
      </c>
      <c r="E1240" s="1" t="s">
        <v>4059</v>
      </c>
    </row>
    <row r="1241" spans="1:5" x14ac:dyDescent="0.25">
      <c r="A1241" s="1" t="s">
        <v>2607</v>
      </c>
      <c r="B1241" s="1" t="s">
        <v>531</v>
      </c>
      <c r="C1241" s="1" t="s">
        <v>7</v>
      </c>
      <c r="D1241" s="1" t="s">
        <v>312</v>
      </c>
      <c r="E1241" s="1" t="s">
        <v>4059</v>
      </c>
    </row>
    <row r="1242" spans="1:5" x14ac:dyDescent="0.25">
      <c r="A1242" s="1" t="s">
        <v>2608</v>
      </c>
      <c r="B1242" s="1" t="s">
        <v>531</v>
      </c>
      <c r="C1242" s="1" t="s">
        <v>7</v>
      </c>
      <c r="D1242" s="1" t="s">
        <v>312</v>
      </c>
      <c r="E1242" s="1" t="s">
        <v>4059</v>
      </c>
    </row>
    <row r="1243" spans="1:5" x14ac:dyDescent="0.25">
      <c r="A1243" s="1" t="s">
        <v>530</v>
      </c>
      <c r="B1243" s="1" t="s">
        <v>531</v>
      </c>
      <c r="C1243" s="1" t="s">
        <v>7</v>
      </c>
      <c r="D1243" s="1" t="s">
        <v>312</v>
      </c>
      <c r="E1243" s="1" t="s">
        <v>4059</v>
      </c>
    </row>
    <row r="1244" spans="1:5" x14ac:dyDescent="0.25">
      <c r="A1244" s="1" t="s">
        <v>532</v>
      </c>
      <c r="B1244" s="1" t="s">
        <v>533</v>
      </c>
      <c r="C1244" s="1" t="s">
        <v>7</v>
      </c>
      <c r="D1244" s="1" t="s">
        <v>312</v>
      </c>
      <c r="E1244" s="1" t="s">
        <v>4059</v>
      </c>
    </row>
    <row r="1245" spans="1:5" x14ac:dyDescent="0.25">
      <c r="A1245" s="1" t="s">
        <v>534</v>
      </c>
      <c r="B1245" s="1" t="s">
        <v>533</v>
      </c>
      <c r="C1245" s="1" t="s">
        <v>7</v>
      </c>
      <c r="D1245" s="1" t="s">
        <v>312</v>
      </c>
      <c r="E1245" s="1" t="s">
        <v>4059</v>
      </c>
    </row>
    <row r="1246" spans="1:5" x14ac:dyDescent="0.25">
      <c r="A1246" s="1" t="s">
        <v>535</v>
      </c>
      <c r="B1246" s="1" t="s">
        <v>533</v>
      </c>
      <c r="C1246" s="1" t="s">
        <v>7</v>
      </c>
      <c r="D1246" s="1" t="s">
        <v>312</v>
      </c>
      <c r="E1246" s="1" t="s">
        <v>4059</v>
      </c>
    </row>
    <row r="1247" spans="1:5" x14ac:dyDescent="0.25">
      <c r="A1247" s="1" t="s">
        <v>536</v>
      </c>
      <c r="B1247" s="1" t="s">
        <v>533</v>
      </c>
      <c r="C1247" s="1" t="s">
        <v>7</v>
      </c>
      <c r="D1247" s="1" t="s">
        <v>312</v>
      </c>
      <c r="E1247" s="1" t="s">
        <v>4059</v>
      </c>
    </row>
    <row r="1248" spans="1:5" x14ac:dyDescent="0.25">
      <c r="A1248" s="1" t="s">
        <v>272</v>
      </c>
      <c r="B1248" s="1" t="s">
        <v>533</v>
      </c>
      <c r="C1248" s="1" t="s">
        <v>7</v>
      </c>
      <c r="D1248" s="1" t="s">
        <v>312</v>
      </c>
      <c r="E1248" s="1" t="s">
        <v>4059</v>
      </c>
    </row>
    <row r="1249" spans="1:5" x14ac:dyDescent="0.25">
      <c r="A1249" s="1" t="s">
        <v>274</v>
      </c>
      <c r="B1249" s="1" t="s">
        <v>533</v>
      </c>
      <c r="C1249" s="1" t="s">
        <v>7</v>
      </c>
      <c r="D1249" s="1" t="s">
        <v>312</v>
      </c>
      <c r="E1249" s="1" t="s">
        <v>4059</v>
      </c>
    </row>
    <row r="1250" spans="1:5" x14ac:dyDescent="0.25">
      <c r="A1250" s="1" t="s">
        <v>275</v>
      </c>
      <c r="B1250" s="1" t="s">
        <v>533</v>
      </c>
      <c r="C1250" s="1" t="s">
        <v>7</v>
      </c>
      <c r="D1250" s="1" t="s">
        <v>312</v>
      </c>
      <c r="E1250" s="1" t="s">
        <v>4059</v>
      </c>
    </row>
    <row r="1251" spans="1:5" x14ac:dyDescent="0.25">
      <c r="A1251" s="1" t="s">
        <v>276</v>
      </c>
      <c r="B1251" s="1" t="s">
        <v>533</v>
      </c>
      <c r="C1251" s="1" t="s">
        <v>7</v>
      </c>
      <c r="D1251" s="1" t="s">
        <v>312</v>
      </c>
      <c r="E1251" s="1" t="s">
        <v>4059</v>
      </c>
    </row>
    <row r="1252" spans="1:5" x14ac:dyDescent="0.25">
      <c r="A1252" s="1" t="s">
        <v>277</v>
      </c>
      <c r="B1252" s="1" t="s">
        <v>533</v>
      </c>
      <c r="C1252" s="1" t="s">
        <v>7</v>
      </c>
      <c r="D1252" s="1" t="s">
        <v>312</v>
      </c>
      <c r="E1252" s="1" t="s">
        <v>4059</v>
      </c>
    </row>
    <row r="1253" spans="1:5" x14ac:dyDescent="0.25">
      <c r="A1253" s="1" t="s">
        <v>278</v>
      </c>
      <c r="B1253" s="1" t="s">
        <v>533</v>
      </c>
      <c r="C1253" s="1" t="s">
        <v>7</v>
      </c>
      <c r="D1253" s="1" t="s">
        <v>312</v>
      </c>
      <c r="E1253" s="1" t="s">
        <v>4059</v>
      </c>
    </row>
    <row r="1254" spans="1:5" x14ac:dyDescent="0.25">
      <c r="A1254" s="1" t="s">
        <v>279</v>
      </c>
      <c r="B1254" s="1" t="s">
        <v>533</v>
      </c>
      <c r="C1254" s="1" t="s">
        <v>7</v>
      </c>
      <c r="D1254" s="1" t="s">
        <v>312</v>
      </c>
      <c r="E1254" s="1" t="s">
        <v>4059</v>
      </c>
    </row>
    <row r="1255" spans="1:5" x14ac:dyDescent="0.25">
      <c r="A1255" s="1" t="s">
        <v>280</v>
      </c>
      <c r="B1255" s="1" t="s">
        <v>533</v>
      </c>
      <c r="C1255" s="1" t="s">
        <v>7</v>
      </c>
      <c r="D1255" s="1" t="s">
        <v>312</v>
      </c>
      <c r="E1255" s="1" t="s">
        <v>4059</v>
      </c>
    </row>
    <row r="1256" spans="1:5" x14ac:dyDescent="0.25">
      <c r="A1256" s="1" t="s">
        <v>281</v>
      </c>
      <c r="B1256" s="1" t="s">
        <v>533</v>
      </c>
      <c r="C1256" s="1" t="s">
        <v>7</v>
      </c>
      <c r="D1256" s="1" t="s">
        <v>312</v>
      </c>
      <c r="E1256" s="1" t="s">
        <v>4059</v>
      </c>
    </row>
    <row r="1257" spans="1:5" x14ac:dyDescent="0.25">
      <c r="A1257" s="1" t="s">
        <v>537</v>
      </c>
      <c r="B1257" s="1" t="s">
        <v>533</v>
      </c>
      <c r="C1257" s="1" t="s">
        <v>7</v>
      </c>
      <c r="D1257" s="1" t="s">
        <v>312</v>
      </c>
      <c r="E1257" s="1" t="s">
        <v>4059</v>
      </c>
    </row>
    <row r="1258" spans="1:5" x14ac:dyDescent="0.25">
      <c r="A1258" s="1" t="s">
        <v>282</v>
      </c>
      <c r="B1258" s="1" t="s">
        <v>2970</v>
      </c>
      <c r="C1258" s="1" t="s">
        <v>7</v>
      </c>
      <c r="D1258" s="1" t="s">
        <v>312</v>
      </c>
      <c r="E1258" s="1" t="s">
        <v>4059</v>
      </c>
    </row>
    <row r="1259" spans="1:5" x14ac:dyDescent="0.25">
      <c r="A1259" s="1" t="s">
        <v>284</v>
      </c>
      <c r="B1259" s="1" t="s">
        <v>2970</v>
      </c>
      <c r="C1259" s="1" t="s">
        <v>7</v>
      </c>
      <c r="D1259" s="1" t="s">
        <v>312</v>
      </c>
      <c r="E1259" s="1" t="s">
        <v>4059</v>
      </c>
    </row>
    <row r="1260" spans="1:5" x14ac:dyDescent="0.25">
      <c r="A1260" s="1" t="s">
        <v>285</v>
      </c>
      <c r="B1260" s="1" t="s">
        <v>2970</v>
      </c>
      <c r="C1260" s="1" t="s">
        <v>7</v>
      </c>
      <c r="D1260" s="1" t="s">
        <v>312</v>
      </c>
      <c r="E1260" s="1" t="s">
        <v>4059</v>
      </c>
    </row>
    <row r="1261" spans="1:5" x14ac:dyDescent="0.25">
      <c r="A1261" s="1" t="s">
        <v>286</v>
      </c>
      <c r="B1261" s="1" t="s">
        <v>2970</v>
      </c>
      <c r="C1261" s="1" t="s">
        <v>7</v>
      </c>
      <c r="D1261" s="1" t="s">
        <v>312</v>
      </c>
      <c r="E1261" s="1" t="s">
        <v>4059</v>
      </c>
    </row>
    <row r="1262" spans="1:5" x14ac:dyDescent="0.25">
      <c r="A1262" s="1" t="s">
        <v>287</v>
      </c>
      <c r="B1262" s="1" t="s">
        <v>2970</v>
      </c>
      <c r="C1262" s="1" t="s">
        <v>7</v>
      </c>
      <c r="D1262" s="1" t="s">
        <v>312</v>
      </c>
      <c r="E1262" s="1" t="s">
        <v>4059</v>
      </c>
    </row>
    <row r="1263" spans="1:5" x14ac:dyDescent="0.25">
      <c r="A1263" s="1" t="s">
        <v>288</v>
      </c>
      <c r="B1263" s="1" t="s">
        <v>2970</v>
      </c>
      <c r="C1263" s="1" t="s">
        <v>7</v>
      </c>
      <c r="D1263" s="1" t="s">
        <v>312</v>
      </c>
      <c r="E1263" s="1" t="s">
        <v>4059</v>
      </c>
    </row>
    <row r="1264" spans="1:5" x14ac:dyDescent="0.25">
      <c r="A1264" s="1" t="s">
        <v>2609</v>
      </c>
      <c r="B1264" s="1" t="s">
        <v>2970</v>
      </c>
      <c r="C1264" s="1" t="s">
        <v>7</v>
      </c>
      <c r="D1264" s="1" t="s">
        <v>312</v>
      </c>
      <c r="E1264" s="1" t="s">
        <v>4059</v>
      </c>
    </row>
    <row r="1265" spans="1:5" x14ac:dyDescent="0.25">
      <c r="A1265" s="1" t="s">
        <v>2610</v>
      </c>
      <c r="B1265" s="1" t="s">
        <v>2970</v>
      </c>
      <c r="C1265" s="1" t="s">
        <v>7</v>
      </c>
      <c r="D1265" s="1" t="s">
        <v>312</v>
      </c>
      <c r="E1265" s="1" t="s">
        <v>4059</v>
      </c>
    </row>
    <row r="1266" spans="1:5" x14ac:dyDescent="0.25">
      <c r="A1266" s="1" t="s">
        <v>2971</v>
      </c>
      <c r="B1266" s="1" t="s">
        <v>2970</v>
      </c>
      <c r="C1266" s="1" t="s">
        <v>7</v>
      </c>
      <c r="D1266" s="1" t="s">
        <v>312</v>
      </c>
      <c r="E1266" s="1" t="s">
        <v>4059</v>
      </c>
    </row>
    <row r="1267" spans="1:5" x14ac:dyDescent="0.25">
      <c r="A1267" s="1" t="s">
        <v>999</v>
      </c>
      <c r="B1267" s="1" t="s">
        <v>2972</v>
      </c>
      <c r="C1267" s="1" t="s">
        <v>7</v>
      </c>
      <c r="D1267" s="1" t="s">
        <v>312</v>
      </c>
      <c r="E1267" s="1" t="s">
        <v>4059</v>
      </c>
    </row>
    <row r="1268" spans="1:5" x14ac:dyDescent="0.25">
      <c r="A1268" s="1" t="s">
        <v>1002</v>
      </c>
      <c r="B1268" s="1" t="s">
        <v>2973</v>
      </c>
      <c r="C1268" s="1" t="s">
        <v>7</v>
      </c>
      <c r="D1268" s="1" t="s">
        <v>312</v>
      </c>
      <c r="E1268" s="1" t="s">
        <v>4059</v>
      </c>
    </row>
    <row r="1269" spans="1:5" x14ac:dyDescent="0.25">
      <c r="A1269" s="1" t="s">
        <v>1004</v>
      </c>
      <c r="B1269" s="1" t="s">
        <v>2973</v>
      </c>
      <c r="C1269" s="1" t="s">
        <v>7</v>
      </c>
      <c r="D1269" s="1" t="s">
        <v>312</v>
      </c>
      <c r="E1269" s="1" t="s">
        <v>4059</v>
      </c>
    </row>
    <row r="1270" spans="1:5" x14ac:dyDescent="0.25">
      <c r="A1270" s="1" t="s">
        <v>1005</v>
      </c>
      <c r="B1270" s="1" t="s">
        <v>2973</v>
      </c>
      <c r="C1270" s="1" t="s">
        <v>7</v>
      </c>
      <c r="D1270" s="1" t="s">
        <v>312</v>
      </c>
      <c r="E1270" s="1" t="s">
        <v>4059</v>
      </c>
    </row>
    <row r="1271" spans="1:5" x14ac:dyDescent="0.25">
      <c r="A1271" s="1" t="s">
        <v>1006</v>
      </c>
      <c r="B1271" s="1" t="s">
        <v>2973</v>
      </c>
      <c r="C1271" s="1" t="s">
        <v>7</v>
      </c>
      <c r="D1271" s="1" t="s">
        <v>312</v>
      </c>
      <c r="E1271" s="1" t="s">
        <v>4059</v>
      </c>
    </row>
    <row r="1272" spans="1:5" x14ac:dyDescent="0.25">
      <c r="A1272" s="1" t="s">
        <v>1007</v>
      </c>
      <c r="B1272" s="1" t="s">
        <v>2973</v>
      </c>
      <c r="C1272" s="1" t="s">
        <v>7</v>
      </c>
      <c r="D1272" s="1" t="s">
        <v>312</v>
      </c>
      <c r="E1272" s="1" t="s">
        <v>4059</v>
      </c>
    </row>
    <row r="1273" spans="1:5" x14ac:dyDescent="0.25">
      <c r="A1273" s="1" t="s">
        <v>2613</v>
      </c>
      <c r="B1273" s="1" t="s">
        <v>2974</v>
      </c>
      <c r="C1273" s="1" t="s">
        <v>7</v>
      </c>
      <c r="D1273" s="1" t="s">
        <v>312</v>
      </c>
      <c r="E1273" s="1" t="s">
        <v>4059</v>
      </c>
    </row>
    <row r="1274" spans="1:5" x14ac:dyDescent="0.25">
      <c r="A1274" s="1" t="s">
        <v>2615</v>
      </c>
      <c r="B1274" s="1" t="s">
        <v>2974</v>
      </c>
      <c r="C1274" s="1" t="s">
        <v>7</v>
      </c>
      <c r="D1274" s="1" t="s">
        <v>312</v>
      </c>
      <c r="E1274" s="1" t="s">
        <v>4059</v>
      </c>
    </row>
    <row r="1275" spans="1:5" x14ac:dyDescent="0.25">
      <c r="A1275" s="1" t="s">
        <v>2616</v>
      </c>
      <c r="B1275" s="1" t="s">
        <v>2974</v>
      </c>
      <c r="C1275" s="1" t="s">
        <v>7</v>
      </c>
      <c r="D1275" s="1" t="s">
        <v>312</v>
      </c>
      <c r="E1275" s="1" t="s">
        <v>4059</v>
      </c>
    </row>
    <row r="1276" spans="1:5" x14ac:dyDescent="0.25">
      <c r="A1276" s="1" t="s">
        <v>2617</v>
      </c>
      <c r="B1276" s="1" t="s">
        <v>2974</v>
      </c>
      <c r="C1276" s="1" t="s">
        <v>7</v>
      </c>
      <c r="D1276" s="1" t="s">
        <v>312</v>
      </c>
      <c r="E1276" s="1" t="s">
        <v>4059</v>
      </c>
    </row>
    <row r="1277" spans="1:5" x14ac:dyDescent="0.25">
      <c r="A1277" s="1" t="s">
        <v>2618</v>
      </c>
      <c r="B1277" s="1" t="s">
        <v>2974</v>
      </c>
      <c r="C1277" s="1" t="s">
        <v>7</v>
      </c>
      <c r="D1277" s="1" t="s">
        <v>312</v>
      </c>
      <c r="E1277" s="1" t="s">
        <v>4059</v>
      </c>
    </row>
    <row r="1278" spans="1:5" x14ac:dyDescent="0.25">
      <c r="A1278" s="1" t="s">
        <v>2619</v>
      </c>
      <c r="B1278" s="1" t="s">
        <v>2974</v>
      </c>
      <c r="C1278" s="1" t="s">
        <v>7</v>
      </c>
      <c r="D1278" s="1" t="s">
        <v>312</v>
      </c>
      <c r="E1278" s="1" t="s">
        <v>4059</v>
      </c>
    </row>
    <row r="1279" spans="1:5" x14ac:dyDescent="0.25">
      <c r="A1279" s="1" t="s">
        <v>2620</v>
      </c>
      <c r="B1279" s="1" t="s">
        <v>2974</v>
      </c>
      <c r="C1279" s="1" t="s">
        <v>7</v>
      </c>
      <c r="D1279" s="1" t="s">
        <v>312</v>
      </c>
      <c r="E1279" s="1" t="s">
        <v>4059</v>
      </c>
    </row>
    <row r="1280" spans="1:5" x14ac:dyDescent="0.25">
      <c r="A1280" s="1" t="s">
        <v>2621</v>
      </c>
      <c r="B1280" s="1" t="s">
        <v>2974</v>
      </c>
      <c r="C1280" s="1" t="s">
        <v>7</v>
      </c>
      <c r="D1280" s="1" t="s">
        <v>312</v>
      </c>
      <c r="E1280" s="1" t="s">
        <v>4059</v>
      </c>
    </row>
    <row r="1281" spans="1:5" x14ac:dyDescent="0.25">
      <c r="A1281" s="1" t="s">
        <v>2622</v>
      </c>
      <c r="B1281" s="1" t="s">
        <v>2974</v>
      </c>
      <c r="C1281" s="1" t="s">
        <v>7</v>
      </c>
      <c r="D1281" s="1" t="s">
        <v>312</v>
      </c>
      <c r="E1281" s="1" t="s">
        <v>4059</v>
      </c>
    </row>
    <row r="1282" spans="1:5" x14ac:dyDescent="0.25">
      <c r="A1282" s="1" t="s">
        <v>2623</v>
      </c>
      <c r="B1282" s="1" t="s">
        <v>2974</v>
      </c>
      <c r="C1282" s="1" t="s">
        <v>7</v>
      </c>
      <c r="D1282" s="1" t="s">
        <v>312</v>
      </c>
      <c r="E1282" s="1" t="s">
        <v>4059</v>
      </c>
    </row>
    <row r="1283" spans="1:5" x14ac:dyDescent="0.25">
      <c r="A1283" s="1" t="s">
        <v>2975</v>
      </c>
      <c r="B1283" s="1" t="s">
        <v>2974</v>
      </c>
      <c r="C1283" s="1" t="s">
        <v>7</v>
      </c>
      <c r="D1283" s="1" t="s">
        <v>312</v>
      </c>
      <c r="E1283" s="1" t="s">
        <v>4059</v>
      </c>
    </row>
    <row r="1284" spans="1:5" x14ac:dyDescent="0.25">
      <c r="A1284" s="1" t="s">
        <v>2624</v>
      </c>
      <c r="B1284" s="1" t="s">
        <v>539</v>
      </c>
      <c r="C1284" s="1" t="s">
        <v>7</v>
      </c>
      <c r="D1284" s="1" t="s">
        <v>312</v>
      </c>
      <c r="E1284" s="1" t="s">
        <v>4059</v>
      </c>
    </row>
    <row r="1285" spans="1:5" x14ac:dyDescent="0.25">
      <c r="A1285" s="1" t="s">
        <v>2626</v>
      </c>
      <c r="B1285" s="1" t="s">
        <v>539</v>
      </c>
      <c r="C1285" s="1" t="s">
        <v>7</v>
      </c>
      <c r="D1285" s="1" t="s">
        <v>312</v>
      </c>
      <c r="E1285" s="1" t="s">
        <v>4059</v>
      </c>
    </row>
    <row r="1286" spans="1:5" x14ac:dyDescent="0.25">
      <c r="A1286" s="1" t="s">
        <v>2627</v>
      </c>
      <c r="B1286" s="1" t="s">
        <v>539</v>
      </c>
      <c r="C1286" s="1" t="s">
        <v>7</v>
      </c>
      <c r="D1286" s="1" t="s">
        <v>312</v>
      </c>
      <c r="E1286" s="1" t="s">
        <v>4059</v>
      </c>
    </row>
    <row r="1287" spans="1:5" x14ac:dyDescent="0.25">
      <c r="A1287" s="1" t="s">
        <v>2628</v>
      </c>
      <c r="B1287" s="1" t="s">
        <v>539</v>
      </c>
      <c r="C1287" s="1" t="s">
        <v>7</v>
      </c>
      <c r="D1287" s="1" t="s">
        <v>312</v>
      </c>
      <c r="E1287" s="1" t="s">
        <v>4059</v>
      </c>
    </row>
    <row r="1288" spans="1:5" x14ac:dyDescent="0.25">
      <c r="A1288" s="1" t="s">
        <v>2629</v>
      </c>
      <c r="B1288" s="1" t="s">
        <v>539</v>
      </c>
      <c r="C1288" s="1" t="s">
        <v>7</v>
      </c>
      <c r="D1288" s="1" t="s">
        <v>312</v>
      </c>
      <c r="E1288" s="1" t="s">
        <v>4059</v>
      </c>
    </row>
    <row r="1289" spans="1:5" x14ac:dyDescent="0.25">
      <c r="A1289" s="1" t="s">
        <v>538</v>
      </c>
      <c r="B1289" s="1" t="s">
        <v>539</v>
      </c>
      <c r="C1289" s="1" t="s">
        <v>7</v>
      </c>
      <c r="D1289" s="1" t="s">
        <v>312</v>
      </c>
      <c r="E1289" s="1" t="s">
        <v>4059</v>
      </c>
    </row>
    <row r="1290" spans="1:5" x14ac:dyDescent="0.25">
      <c r="A1290" s="1" t="s">
        <v>540</v>
      </c>
      <c r="B1290" s="1" t="s">
        <v>539</v>
      </c>
      <c r="C1290" s="1" t="s">
        <v>7</v>
      </c>
      <c r="D1290" s="1" t="s">
        <v>312</v>
      </c>
      <c r="E1290" s="1" t="s">
        <v>4059</v>
      </c>
    </row>
    <row r="1291" spans="1:5" x14ac:dyDescent="0.25">
      <c r="A1291" s="1" t="s">
        <v>541</v>
      </c>
      <c r="B1291" s="1" t="s">
        <v>539</v>
      </c>
      <c r="C1291" s="1" t="s">
        <v>7</v>
      </c>
      <c r="D1291" s="1" t="s">
        <v>312</v>
      </c>
      <c r="E1291" s="1" t="s">
        <v>4059</v>
      </c>
    </row>
    <row r="1292" spans="1:5" x14ac:dyDescent="0.25">
      <c r="A1292" s="1" t="s">
        <v>542</v>
      </c>
      <c r="B1292" s="1" t="s">
        <v>539</v>
      </c>
      <c r="C1292" s="1" t="s">
        <v>7</v>
      </c>
      <c r="D1292" s="1" t="s">
        <v>312</v>
      </c>
      <c r="E1292" s="1" t="s">
        <v>4059</v>
      </c>
    </row>
    <row r="1293" spans="1:5" x14ac:dyDescent="0.25">
      <c r="A1293" s="1" t="s">
        <v>543</v>
      </c>
      <c r="B1293" s="1" t="s">
        <v>539</v>
      </c>
      <c r="C1293" s="1" t="s">
        <v>7</v>
      </c>
      <c r="D1293" s="1" t="s">
        <v>312</v>
      </c>
      <c r="E1293" s="1" t="s">
        <v>4059</v>
      </c>
    </row>
    <row r="1294" spans="1:5" x14ac:dyDescent="0.25">
      <c r="A1294" s="1" t="s">
        <v>544</v>
      </c>
      <c r="B1294" s="1" t="s">
        <v>545</v>
      </c>
      <c r="C1294" s="1" t="s">
        <v>7</v>
      </c>
      <c r="D1294" s="1" t="s">
        <v>312</v>
      </c>
      <c r="E1294" s="1" t="s">
        <v>4059</v>
      </c>
    </row>
    <row r="1295" spans="1:5" x14ac:dyDescent="0.25">
      <c r="A1295" s="1" t="s">
        <v>546</v>
      </c>
      <c r="B1295" s="1" t="s">
        <v>545</v>
      </c>
      <c r="C1295" s="1" t="s">
        <v>7</v>
      </c>
      <c r="D1295" s="1" t="s">
        <v>312</v>
      </c>
      <c r="E1295" s="1" t="s">
        <v>4059</v>
      </c>
    </row>
    <row r="1296" spans="1:5" x14ac:dyDescent="0.25">
      <c r="A1296" s="1" t="s">
        <v>547</v>
      </c>
      <c r="B1296" s="1" t="s">
        <v>548</v>
      </c>
      <c r="C1296" s="1" t="s">
        <v>7</v>
      </c>
      <c r="D1296" s="1" t="s">
        <v>312</v>
      </c>
      <c r="E1296" s="1" t="s">
        <v>4059</v>
      </c>
    </row>
    <row r="1297" spans="1:5" x14ac:dyDescent="0.25">
      <c r="A1297" s="1" t="s">
        <v>289</v>
      </c>
      <c r="B1297" s="1" t="s">
        <v>548</v>
      </c>
      <c r="C1297" s="1" t="s">
        <v>7</v>
      </c>
      <c r="D1297" s="1" t="s">
        <v>312</v>
      </c>
      <c r="E1297" s="1" t="s">
        <v>4059</v>
      </c>
    </row>
    <row r="1298" spans="1:5" x14ac:dyDescent="0.25">
      <c r="A1298" s="1" t="s">
        <v>291</v>
      </c>
      <c r="B1298" s="1" t="s">
        <v>549</v>
      </c>
      <c r="C1298" s="1" t="s">
        <v>7</v>
      </c>
      <c r="D1298" s="1" t="s">
        <v>312</v>
      </c>
      <c r="E1298" s="1" t="s">
        <v>4059</v>
      </c>
    </row>
    <row r="1299" spans="1:5" x14ac:dyDescent="0.25">
      <c r="A1299" s="1" t="s">
        <v>293</v>
      </c>
      <c r="B1299" s="1" t="s">
        <v>549</v>
      </c>
      <c r="C1299" s="1" t="s">
        <v>7</v>
      </c>
      <c r="D1299" s="1" t="s">
        <v>312</v>
      </c>
      <c r="E1299" s="1" t="s">
        <v>4059</v>
      </c>
    </row>
    <row r="1300" spans="1:5" x14ac:dyDescent="0.25">
      <c r="A1300" s="1" t="s">
        <v>294</v>
      </c>
      <c r="B1300" s="1" t="s">
        <v>549</v>
      </c>
      <c r="C1300" s="1" t="s">
        <v>7</v>
      </c>
      <c r="D1300" s="1" t="s">
        <v>312</v>
      </c>
      <c r="E1300" s="1" t="s">
        <v>4059</v>
      </c>
    </row>
    <row r="1301" spans="1:5" x14ac:dyDescent="0.25">
      <c r="A1301" s="1" t="s">
        <v>295</v>
      </c>
      <c r="B1301" s="1" t="s">
        <v>549</v>
      </c>
      <c r="C1301" s="1" t="s">
        <v>7</v>
      </c>
      <c r="D1301" s="1" t="s">
        <v>312</v>
      </c>
      <c r="E1301" s="1" t="s">
        <v>4059</v>
      </c>
    </row>
    <row r="1302" spans="1:5" x14ac:dyDescent="0.25">
      <c r="A1302" s="1" t="s">
        <v>296</v>
      </c>
      <c r="B1302" s="1" t="s">
        <v>549</v>
      </c>
      <c r="C1302" s="1" t="s">
        <v>7</v>
      </c>
      <c r="D1302" s="1" t="s">
        <v>312</v>
      </c>
      <c r="E1302" s="1" t="s">
        <v>4059</v>
      </c>
    </row>
    <row r="1303" spans="1:5" x14ac:dyDescent="0.25">
      <c r="A1303" s="1" t="s">
        <v>297</v>
      </c>
      <c r="B1303" s="1" t="s">
        <v>549</v>
      </c>
      <c r="C1303" s="1" t="s">
        <v>7</v>
      </c>
      <c r="D1303" s="1" t="s">
        <v>312</v>
      </c>
      <c r="E1303" s="1" t="s">
        <v>4059</v>
      </c>
    </row>
    <row r="1304" spans="1:5" x14ac:dyDescent="0.25">
      <c r="A1304" s="1" t="s">
        <v>298</v>
      </c>
      <c r="B1304" s="1" t="s">
        <v>549</v>
      </c>
      <c r="C1304" s="1" t="s">
        <v>7</v>
      </c>
      <c r="D1304" s="1" t="s">
        <v>312</v>
      </c>
      <c r="E1304" s="1" t="s">
        <v>4059</v>
      </c>
    </row>
    <row r="1305" spans="1:5" x14ac:dyDescent="0.25">
      <c r="A1305" s="1" t="s">
        <v>299</v>
      </c>
      <c r="B1305" s="1" t="s">
        <v>549</v>
      </c>
      <c r="C1305" s="1" t="s">
        <v>7</v>
      </c>
      <c r="D1305" s="1" t="s">
        <v>312</v>
      </c>
      <c r="E1305" s="1" t="s">
        <v>4059</v>
      </c>
    </row>
    <row r="1306" spans="1:5" x14ac:dyDescent="0.25">
      <c r="A1306" s="1" t="s">
        <v>300</v>
      </c>
      <c r="B1306" s="1" t="s">
        <v>549</v>
      </c>
      <c r="C1306" s="1" t="s">
        <v>7</v>
      </c>
      <c r="D1306" s="1" t="s">
        <v>312</v>
      </c>
      <c r="E1306" s="1" t="s">
        <v>4059</v>
      </c>
    </row>
    <row r="1307" spans="1:5" x14ac:dyDescent="0.25">
      <c r="A1307" s="1" t="s">
        <v>301</v>
      </c>
      <c r="B1307" s="1" t="s">
        <v>549</v>
      </c>
      <c r="C1307" s="1" t="s">
        <v>7</v>
      </c>
      <c r="D1307" s="1" t="s">
        <v>312</v>
      </c>
      <c r="E1307" s="1" t="s">
        <v>4059</v>
      </c>
    </row>
    <row r="1308" spans="1:5" x14ac:dyDescent="0.25">
      <c r="A1308" s="1" t="s">
        <v>774</v>
      </c>
      <c r="B1308" s="1" t="s">
        <v>549</v>
      </c>
      <c r="C1308" s="1" t="s">
        <v>7</v>
      </c>
      <c r="D1308" s="1" t="s">
        <v>312</v>
      </c>
      <c r="E1308" s="1" t="s">
        <v>4059</v>
      </c>
    </row>
    <row r="1309" spans="1:5" x14ac:dyDescent="0.25">
      <c r="A1309" s="1" t="s">
        <v>302</v>
      </c>
      <c r="B1309" s="1" t="s">
        <v>2976</v>
      </c>
      <c r="C1309" s="1" t="s">
        <v>7</v>
      </c>
      <c r="D1309" s="1" t="s">
        <v>312</v>
      </c>
      <c r="E1309" s="1" t="s">
        <v>4059</v>
      </c>
    </row>
    <row r="1310" spans="1:5" x14ac:dyDescent="0.25">
      <c r="A1310" s="1" t="s">
        <v>304</v>
      </c>
      <c r="B1310" s="1" t="s">
        <v>2976</v>
      </c>
      <c r="C1310" s="1" t="s">
        <v>7</v>
      </c>
      <c r="D1310" s="1" t="s">
        <v>312</v>
      </c>
      <c r="E1310" s="1" t="s">
        <v>4059</v>
      </c>
    </row>
    <row r="1311" spans="1:5" x14ac:dyDescent="0.25">
      <c r="A1311" s="1" t="s">
        <v>305</v>
      </c>
      <c r="B1311" s="1" t="s">
        <v>2976</v>
      </c>
      <c r="C1311" s="1" t="s">
        <v>7</v>
      </c>
      <c r="D1311" s="1" t="s">
        <v>312</v>
      </c>
      <c r="E1311" s="1" t="s">
        <v>4059</v>
      </c>
    </row>
    <row r="1312" spans="1:5" x14ac:dyDescent="0.25">
      <c r="A1312" s="1" t="s">
        <v>306</v>
      </c>
      <c r="B1312" s="1" t="s">
        <v>2976</v>
      </c>
      <c r="C1312" s="1" t="s">
        <v>7</v>
      </c>
      <c r="D1312" s="1" t="s">
        <v>312</v>
      </c>
      <c r="E1312" s="1" t="s">
        <v>4059</v>
      </c>
    </row>
    <row r="1313" spans="1:5" x14ac:dyDescent="0.25">
      <c r="A1313" s="1" t="s">
        <v>307</v>
      </c>
      <c r="B1313" s="1" t="s">
        <v>2976</v>
      </c>
      <c r="C1313" s="1" t="s">
        <v>7</v>
      </c>
      <c r="D1313" s="1" t="s">
        <v>312</v>
      </c>
      <c r="E1313" s="1" t="s">
        <v>4059</v>
      </c>
    </row>
    <row r="1314" spans="1:5" x14ac:dyDescent="0.25">
      <c r="A1314" s="1" t="s">
        <v>2631</v>
      </c>
      <c r="B1314" s="1" t="s">
        <v>2976</v>
      </c>
      <c r="C1314" s="1" t="s">
        <v>7</v>
      </c>
      <c r="D1314" s="1" t="s">
        <v>312</v>
      </c>
      <c r="E1314" s="1" t="s">
        <v>4059</v>
      </c>
    </row>
    <row r="1315" spans="1:5" x14ac:dyDescent="0.25">
      <c r="A1315" s="1" t="s">
        <v>2632</v>
      </c>
      <c r="B1315" s="1" t="s">
        <v>2976</v>
      </c>
      <c r="C1315" s="1" t="s">
        <v>7</v>
      </c>
      <c r="D1315" s="1" t="s">
        <v>312</v>
      </c>
      <c r="E1315" s="1" t="s">
        <v>4059</v>
      </c>
    </row>
    <row r="1316" spans="1:5" x14ac:dyDescent="0.25">
      <c r="A1316" s="1" t="s">
        <v>2633</v>
      </c>
      <c r="B1316" s="1" t="s">
        <v>2976</v>
      </c>
      <c r="C1316" s="1" t="s">
        <v>7</v>
      </c>
      <c r="D1316" s="1" t="s">
        <v>312</v>
      </c>
      <c r="E1316" s="1" t="s">
        <v>4059</v>
      </c>
    </row>
    <row r="1317" spans="1:5" x14ac:dyDescent="0.25">
      <c r="A1317" s="1" t="s">
        <v>2977</v>
      </c>
      <c r="B1317" s="1" t="s">
        <v>2976</v>
      </c>
      <c r="C1317" s="1" t="s">
        <v>7</v>
      </c>
      <c r="D1317" s="1" t="s">
        <v>312</v>
      </c>
      <c r="E1317" s="1" t="s">
        <v>4059</v>
      </c>
    </row>
    <row r="1318" spans="1:5" x14ac:dyDescent="0.25">
      <c r="A1318" s="1" t="s">
        <v>2634</v>
      </c>
      <c r="B1318" s="1" t="s">
        <v>2978</v>
      </c>
      <c r="C1318" s="1" t="s">
        <v>7</v>
      </c>
      <c r="D1318" s="1" t="s">
        <v>312</v>
      </c>
      <c r="E1318" s="1" t="s">
        <v>4059</v>
      </c>
    </row>
    <row r="1319" spans="1:5" x14ac:dyDescent="0.25">
      <c r="A1319" s="1" t="s">
        <v>2636</v>
      </c>
      <c r="B1319" s="1" t="s">
        <v>2978</v>
      </c>
      <c r="C1319" s="1" t="s">
        <v>7</v>
      </c>
      <c r="D1319" s="1" t="s">
        <v>312</v>
      </c>
      <c r="E1319" s="1" t="s">
        <v>4059</v>
      </c>
    </row>
    <row r="1320" spans="1:5" x14ac:dyDescent="0.25">
      <c r="A1320" s="1" t="s">
        <v>2637</v>
      </c>
      <c r="B1320" s="1" t="s">
        <v>2978</v>
      </c>
      <c r="C1320" s="1" t="s">
        <v>7</v>
      </c>
      <c r="D1320" s="1" t="s">
        <v>312</v>
      </c>
      <c r="E1320" s="1" t="s">
        <v>4059</v>
      </c>
    </row>
    <row r="1321" spans="1:5" x14ac:dyDescent="0.25">
      <c r="A1321" s="1" t="s">
        <v>2638</v>
      </c>
      <c r="B1321" s="1" t="s">
        <v>2978</v>
      </c>
      <c r="C1321" s="1" t="s">
        <v>7</v>
      </c>
      <c r="D1321" s="1" t="s">
        <v>312</v>
      </c>
      <c r="E1321" s="1" t="s">
        <v>4059</v>
      </c>
    </row>
    <row r="1322" spans="1:5" x14ac:dyDescent="0.25">
      <c r="A1322" s="1" t="s">
        <v>2979</v>
      </c>
      <c r="B1322" s="1" t="s">
        <v>2978</v>
      </c>
      <c r="C1322" s="1" t="s">
        <v>7</v>
      </c>
      <c r="D1322" s="1" t="s">
        <v>312</v>
      </c>
      <c r="E1322" s="1" t="s">
        <v>4059</v>
      </c>
    </row>
    <row r="1323" spans="1:5" x14ac:dyDescent="0.25">
      <c r="A1323" s="1" t="s">
        <v>2639</v>
      </c>
      <c r="B1323" s="1" t="s">
        <v>2980</v>
      </c>
      <c r="C1323" s="1" t="s">
        <v>7</v>
      </c>
      <c r="D1323" s="1" t="s">
        <v>312</v>
      </c>
      <c r="E1323" s="1" t="s">
        <v>4059</v>
      </c>
    </row>
    <row r="1324" spans="1:5" x14ac:dyDescent="0.25">
      <c r="A1324" s="1" t="s">
        <v>2641</v>
      </c>
      <c r="B1324" s="1" t="s">
        <v>2980</v>
      </c>
      <c r="C1324" s="1" t="s">
        <v>7</v>
      </c>
      <c r="D1324" s="1" t="s">
        <v>312</v>
      </c>
      <c r="E1324" s="1" t="s">
        <v>4059</v>
      </c>
    </row>
    <row r="1325" spans="1:5" x14ac:dyDescent="0.25">
      <c r="A1325" s="1" t="s">
        <v>2642</v>
      </c>
      <c r="B1325" s="1" t="s">
        <v>2980</v>
      </c>
      <c r="C1325" s="1" t="s">
        <v>7</v>
      </c>
      <c r="D1325" s="1" t="s">
        <v>312</v>
      </c>
      <c r="E1325" s="1" t="s">
        <v>4059</v>
      </c>
    </row>
    <row r="1326" spans="1:5" x14ac:dyDescent="0.25">
      <c r="A1326" s="1" t="s">
        <v>2643</v>
      </c>
      <c r="B1326" s="1" t="s">
        <v>2980</v>
      </c>
      <c r="C1326" s="1" t="s">
        <v>7</v>
      </c>
      <c r="D1326" s="1" t="s">
        <v>312</v>
      </c>
      <c r="E1326" s="1" t="s">
        <v>4059</v>
      </c>
    </row>
    <row r="1327" spans="1:5" x14ac:dyDescent="0.25">
      <c r="A1327" s="1" t="s">
        <v>2644</v>
      </c>
      <c r="B1327" s="1" t="s">
        <v>2980</v>
      </c>
      <c r="C1327" s="1" t="s">
        <v>7</v>
      </c>
      <c r="D1327" s="1" t="s">
        <v>312</v>
      </c>
      <c r="E1327" s="1" t="s">
        <v>4059</v>
      </c>
    </row>
    <row r="1328" spans="1:5" x14ac:dyDescent="0.25">
      <c r="A1328" s="1" t="s">
        <v>2645</v>
      </c>
      <c r="B1328" s="1" t="s">
        <v>2980</v>
      </c>
      <c r="C1328" s="1" t="s">
        <v>7</v>
      </c>
      <c r="D1328" s="1" t="s">
        <v>312</v>
      </c>
      <c r="E1328" s="1" t="s">
        <v>4059</v>
      </c>
    </row>
    <row r="1329" spans="1:5" x14ac:dyDescent="0.25">
      <c r="A1329" s="1" t="s">
        <v>2646</v>
      </c>
      <c r="B1329" s="1" t="s">
        <v>2980</v>
      </c>
      <c r="C1329" s="1" t="s">
        <v>7</v>
      </c>
      <c r="D1329" s="1" t="s">
        <v>312</v>
      </c>
      <c r="E1329" s="1" t="s">
        <v>4059</v>
      </c>
    </row>
    <row r="1330" spans="1:5" x14ac:dyDescent="0.25">
      <c r="A1330" s="1" t="s">
        <v>2647</v>
      </c>
      <c r="B1330" s="1" t="s">
        <v>2980</v>
      </c>
      <c r="C1330" s="1" t="s">
        <v>7</v>
      </c>
      <c r="D1330" s="1" t="s">
        <v>312</v>
      </c>
      <c r="E1330" s="1" t="s">
        <v>4059</v>
      </c>
    </row>
    <row r="1331" spans="1:5" x14ac:dyDescent="0.25">
      <c r="A1331" s="1" t="s">
        <v>2648</v>
      </c>
      <c r="B1331" s="1" t="s">
        <v>2980</v>
      </c>
      <c r="C1331" s="1" t="s">
        <v>7</v>
      </c>
      <c r="D1331" s="1" t="s">
        <v>312</v>
      </c>
      <c r="E1331" s="1" t="s">
        <v>4059</v>
      </c>
    </row>
    <row r="1332" spans="1:5" x14ac:dyDescent="0.25">
      <c r="A1332" s="1" t="s">
        <v>2649</v>
      </c>
      <c r="B1332" s="1" t="s">
        <v>2980</v>
      </c>
      <c r="C1332" s="1" t="s">
        <v>7</v>
      </c>
      <c r="D1332" s="1" t="s">
        <v>312</v>
      </c>
      <c r="E1332" s="1" t="s">
        <v>4059</v>
      </c>
    </row>
    <row r="1333" spans="1:5" x14ac:dyDescent="0.25">
      <c r="A1333" s="1" t="s">
        <v>2981</v>
      </c>
      <c r="B1333" s="1" t="s">
        <v>2980</v>
      </c>
      <c r="C1333" s="1" t="s">
        <v>7</v>
      </c>
      <c r="D1333" s="1" t="s">
        <v>312</v>
      </c>
      <c r="E1333" s="1" t="s">
        <v>4059</v>
      </c>
    </row>
    <row r="1334" spans="1:5" x14ac:dyDescent="0.25">
      <c r="A1334" s="1" t="s">
        <v>1502</v>
      </c>
      <c r="B1334" s="1" t="s">
        <v>551</v>
      </c>
      <c r="C1334" s="1" t="s">
        <v>7</v>
      </c>
      <c r="D1334" s="1" t="s">
        <v>312</v>
      </c>
      <c r="E1334" s="1" t="s">
        <v>4059</v>
      </c>
    </row>
    <row r="1335" spans="1:5" x14ac:dyDescent="0.25">
      <c r="A1335" s="1" t="s">
        <v>550</v>
      </c>
      <c r="B1335" s="1" t="s">
        <v>551</v>
      </c>
      <c r="C1335" s="1" t="s">
        <v>7</v>
      </c>
      <c r="D1335" s="1" t="s">
        <v>312</v>
      </c>
      <c r="E1335" s="1" t="s">
        <v>4059</v>
      </c>
    </row>
    <row r="1336" spans="1:5" x14ac:dyDescent="0.25">
      <c r="A1336" s="1" t="s">
        <v>552</v>
      </c>
      <c r="B1336" s="1" t="s">
        <v>551</v>
      </c>
      <c r="C1336" s="1" t="s">
        <v>7</v>
      </c>
      <c r="D1336" s="1" t="s">
        <v>312</v>
      </c>
      <c r="E1336" s="1" t="s">
        <v>4059</v>
      </c>
    </row>
    <row r="1337" spans="1:5" x14ac:dyDescent="0.25">
      <c r="A1337" s="1" t="s">
        <v>553</v>
      </c>
      <c r="B1337" s="1" t="s">
        <v>554</v>
      </c>
      <c r="C1337" s="1" t="s">
        <v>7</v>
      </c>
      <c r="D1337" s="1" t="s">
        <v>312</v>
      </c>
      <c r="E1337" s="1" t="s">
        <v>4059</v>
      </c>
    </row>
    <row r="1338" spans="1:5" x14ac:dyDescent="0.25">
      <c r="A1338" s="1" t="s">
        <v>555</v>
      </c>
      <c r="B1338" s="1" t="s">
        <v>554</v>
      </c>
      <c r="C1338" s="1" t="s">
        <v>7</v>
      </c>
      <c r="D1338" s="1" t="s">
        <v>312</v>
      </c>
      <c r="E1338" s="1" t="s">
        <v>4059</v>
      </c>
    </row>
    <row r="1339" spans="1:5" x14ac:dyDescent="0.25">
      <c r="A1339" s="1" t="s">
        <v>556</v>
      </c>
      <c r="B1339" s="1" t="s">
        <v>557</v>
      </c>
      <c r="C1339" s="1" t="s">
        <v>7</v>
      </c>
      <c r="D1339" s="1" t="s">
        <v>312</v>
      </c>
      <c r="E1339" s="1" t="s">
        <v>4059</v>
      </c>
    </row>
    <row r="1340" spans="1:5" x14ac:dyDescent="0.25">
      <c r="A1340" s="1" t="s">
        <v>558</v>
      </c>
      <c r="B1340" s="1" t="s">
        <v>557</v>
      </c>
      <c r="C1340" s="1" t="s">
        <v>7</v>
      </c>
      <c r="D1340" s="1" t="s">
        <v>312</v>
      </c>
      <c r="E1340" s="1" t="s">
        <v>4059</v>
      </c>
    </row>
    <row r="1341" spans="1:5" x14ac:dyDescent="0.25">
      <c r="A1341" s="1" t="s">
        <v>559</v>
      </c>
      <c r="B1341" s="1" t="s">
        <v>560</v>
      </c>
      <c r="C1341" s="1" t="s">
        <v>7</v>
      </c>
      <c r="D1341" s="1" t="s">
        <v>312</v>
      </c>
      <c r="E1341" s="1" t="s">
        <v>4059</v>
      </c>
    </row>
    <row r="1342" spans="1:5" x14ac:dyDescent="0.25">
      <c r="A1342" s="1" t="s">
        <v>561</v>
      </c>
      <c r="B1342" s="1" t="s">
        <v>560</v>
      </c>
      <c r="C1342" s="1" t="s">
        <v>7</v>
      </c>
      <c r="D1342" s="1" t="s">
        <v>312</v>
      </c>
      <c r="E1342" s="1" t="s">
        <v>4059</v>
      </c>
    </row>
    <row r="1343" spans="1:5" x14ac:dyDescent="0.25">
      <c r="A1343" s="1" t="s">
        <v>562</v>
      </c>
      <c r="B1343" s="1" t="s">
        <v>563</v>
      </c>
      <c r="C1343" s="1" t="s">
        <v>7</v>
      </c>
      <c r="D1343" s="1" t="s">
        <v>312</v>
      </c>
      <c r="E1343" s="1" t="s">
        <v>4059</v>
      </c>
    </row>
    <row r="1344" spans="1:5" x14ac:dyDescent="0.25">
      <c r="A1344" s="1" t="s">
        <v>564</v>
      </c>
      <c r="B1344" s="1" t="s">
        <v>565</v>
      </c>
      <c r="C1344" s="1" t="s">
        <v>7</v>
      </c>
      <c r="D1344" s="1" t="s">
        <v>312</v>
      </c>
      <c r="E1344" s="1" t="s">
        <v>4059</v>
      </c>
    </row>
    <row r="1345" spans="1:5" x14ac:dyDescent="0.25">
      <c r="A1345" s="1" t="s">
        <v>566</v>
      </c>
      <c r="B1345" s="1" t="s">
        <v>567</v>
      </c>
      <c r="C1345" s="1" t="s">
        <v>7</v>
      </c>
      <c r="D1345" s="1" t="s">
        <v>312</v>
      </c>
      <c r="E1345" s="1" t="s">
        <v>4059</v>
      </c>
    </row>
    <row r="1346" spans="1:5" x14ac:dyDescent="0.25">
      <c r="A1346" s="1" t="s">
        <v>568</v>
      </c>
      <c r="B1346" s="1" t="s">
        <v>567</v>
      </c>
      <c r="C1346" s="1" t="s">
        <v>7</v>
      </c>
      <c r="D1346" s="1" t="s">
        <v>312</v>
      </c>
      <c r="E1346" s="1" t="s">
        <v>4059</v>
      </c>
    </row>
    <row r="1347" spans="1:5" x14ac:dyDescent="0.25">
      <c r="A1347" s="1" t="s">
        <v>308</v>
      </c>
      <c r="B1347" s="1" t="s">
        <v>569</v>
      </c>
      <c r="C1347" s="1" t="s">
        <v>7</v>
      </c>
      <c r="D1347" s="1" t="s">
        <v>312</v>
      </c>
      <c r="E1347" s="1" t="s">
        <v>4059</v>
      </c>
    </row>
    <row r="1348" spans="1:5" x14ac:dyDescent="0.25">
      <c r="A1348" s="1" t="s">
        <v>1508</v>
      </c>
      <c r="B1348" s="1" t="s">
        <v>2982</v>
      </c>
      <c r="C1348" s="1" t="s">
        <v>7</v>
      </c>
      <c r="D1348" s="1" t="s">
        <v>312</v>
      </c>
      <c r="E1348" s="1" t="s">
        <v>4059</v>
      </c>
    </row>
    <row r="1349" spans="1:5" x14ac:dyDescent="0.25">
      <c r="A1349" s="1" t="s">
        <v>1510</v>
      </c>
      <c r="B1349" s="1" t="s">
        <v>2983</v>
      </c>
      <c r="C1349" s="1" t="s">
        <v>7</v>
      </c>
      <c r="D1349" s="1" t="s">
        <v>312</v>
      </c>
      <c r="E1349" s="1" t="s">
        <v>4059</v>
      </c>
    </row>
    <row r="1350" spans="1:5" x14ac:dyDescent="0.25">
      <c r="A1350" s="1" t="s">
        <v>1512</v>
      </c>
      <c r="B1350" s="1" t="s">
        <v>2984</v>
      </c>
      <c r="C1350" s="1" t="s">
        <v>7</v>
      </c>
      <c r="D1350" s="1" t="s">
        <v>312</v>
      </c>
      <c r="E1350" s="1" t="s">
        <v>4059</v>
      </c>
    </row>
    <row r="1351" spans="1:5" x14ac:dyDescent="0.25">
      <c r="A1351" s="1" t="s">
        <v>1514</v>
      </c>
      <c r="B1351" s="1" t="s">
        <v>2985</v>
      </c>
      <c r="C1351" s="1" t="s">
        <v>7</v>
      </c>
      <c r="D1351" s="1" t="s">
        <v>312</v>
      </c>
      <c r="E1351" s="1" t="s">
        <v>4059</v>
      </c>
    </row>
    <row r="1352" spans="1:5" x14ac:dyDescent="0.25">
      <c r="A1352" s="1" t="s">
        <v>1516</v>
      </c>
      <c r="B1352" s="1" t="s">
        <v>2985</v>
      </c>
      <c r="C1352" s="1" t="s">
        <v>7</v>
      </c>
      <c r="D1352" s="1" t="s">
        <v>312</v>
      </c>
      <c r="E1352" s="1" t="s">
        <v>4059</v>
      </c>
    </row>
    <row r="1353" spans="1:5" x14ac:dyDescent="0.25">
      <c r="A1353" s="1" t="s">
        <v>1517</v>
      </c>
      <c r="B1353" s="1" t="s">
        <v>2985</v>
      </c>
      <c r="C1353" s="1" t="s">
        <v>7</v>
      </c>
      <c r="D1353" s="1" t="s">
        <v>312</v>
      </c>
      <c r="E1353" s="1" t="s">
        <v>4059</v>
      </c>
    </row>
    <row r="1354" spans="1:5" x14ac:dyDescent="0.25">
      <c r="A1354" s="1" t="s">
        <v>1518</v>
      </c>
      <c r="B1354" s="1" t="s">
        <v>2986</v>
      </c>
      <c r="C1354" s="1" t="s">
        <v>7</v>
      </c>
      <c r="D1354" s="1" t="s">
        <v>312</v>
      </c>
      <c r="E1354" s="1" t="s">
        <v>4059</v>
      </c>
    </row>
    <row r="1355" spans="1:5" x14ac:dyDescent="0.25">
      <c r="A1355" s="1" t="s">
        <v>31</v>
      </c>
      <c r="B1355" s="1" t="s">
        <v>3054</v>
      </c>
      <c r="C1355" s="1" t="s">
        <v>7</v>
      </c>
      <c r="D1355" s="1" t="s">
        <v>572</v>
      </c>
      <c r="E1355" s="1" t="s">
        <v>2036</v>
      </c>
    </row>
    <row r="1356" spans="1:5" x14ac:dyDescent="0.25">
      <c r="A1356" s="1" t="s">
        <v>3059</v>
      </c>
      <c r="B1356" s="1" t="s">
        <v>3060</v>
      </c>
      <c r="C1356" s="1" t="s">
        <v>7</v>
      </c>
      <c r="D1356" s="1" t="s">
        <v>572</v>
      </c>
      <c r="E1356" s="1" t="s">
        <v>2036</v>
      </c>
    </row>
    <row r="1357" spans="1:5" x14ac:dyDescent="0.25">
      <c r="A1357" s="1" t="s">
        <v>3061</v>
      </c>
      <c r="B1357" s="1" t="s">
        <v>3060</v>
      </c>
      <c r="C1357" s="1" t="s">
        <v>7</v>
      </c>
      <c r="D1357" s="1" t="s">
        <v>572</v>
      </c>
      <c r="E1357" s="1" t="s">
        <v>2036</v>
      </c>
    </row>
    <row r="1358" spans="1:5" x14ac:dyDescent="0.25">
      <c r="A1358" s="1" t="s">
        <v>3062</v>
      </c>
      <c r="B1358" s="1" t="s">
        <v>3060</v>
      </c>
      <c r="C1358" s="1" t="s">
        <v>7</v>
      </c>
      <c r="D1358" s="1" t="s">
        <v>572</v>
      </c>
      <c r="E1358" s="1" t="s">
        <v>2036</v>
      </c>
    </row>
    <row r="1359" spans="1:5" x14ac:dyDescent="0.25">
      <c r="A1359" s="1" t="s">
        <v>3015</v>
      </c>
      <c r="B1359" s="1" t="s">
        <v>3016</v>
      </c>
      <c r="C1359" s="1" t="s">
        <v>7</v>
      </c>
      <c r="D1359" s="1" t="s">
        <v>572</v>
      </c>
      <c r="E1359" s="1" t="s">
        <v>2036</v>
      </c>
    </row>
    <row r="1360" spans="1:5" x14ac:dyDescent="0.25">
      <c r="A1360" s="1" t="s">
        <v>3031</v>
      </c>
      <c r="B1360" s="1" t="s">
        <v>3032</v>
      </c>
      <c r="C1360" s="1" t="s">
        <v>7</v>
      </c>
      <c r="D1360" s="1" t="s">
        <v>572</v>
      </c>
      <c r="E1360" s="1" t="s">
        <v>2036</v>
      </c>
    </row>
    <row r="1361" spans="1:5" x14ac:dyDescent="0.25">
      <c r="A1361" s="1" t="s">
        <v>3035</v>
      </c>
      <c r="B1361" s="1" t="s">
        <v>3036</v>
      </c>
      <c r="C1361" s="1" t="s">
        <v>7</v>
      </c>
      <c r="D1361" s="1" t="s">
        <v>572</v>
      </c>
      <c r="E1361" s="1" t="s">
        <v>2036</v>
      </c>
    </row>
    <row r="1362" spans="1:5" x14ac:dyDescent="0.25">
      <c r="A1362" s="1" t="s">
        <v>581</v>
      </c>
      <c r="B1362" s="1" t="s">
        <v>582</v>
      </c>
      <c r="C1362" s="1" t="s">
        <v>7</v>
      </c>
      <c r="D1362" s="1" t="s">
        <v>572</v>
      </c>
      <c r="E1362" s="1" t="s">
        <v>2036</v>
      </c>
    </row>
    <row r="1363" spans="1:5" x14ac:dyDescent="0.25">
      <c r="A1363" s="1" t="s">
        <v>589</v>
      </c>
      <c r="B1363" s="1" t="s">
        <v>590</v>
      </c>
      <c r="C1363" s="1" t="s">
        <v>7</v>
      </c>
      <c r="D1363" s="1" t="s">
        <v>572</v>
      </c>
      <c r="E1363" s="1" t="s">
        <v>2036</v>
      </c>
    </row>
    <row r="1364" spans="1:5" x14ac:dyDescent="0.25">
      <c r="A1364" s="1" t="s">
        <v>607</v>
      </c>
      <c r="B1364" s="1" t="s">
        <v>608</v>
      </c>
      <c r="C1364" s="1" t="s">
        <v>7</v>
      </c>
      <c r="D1364" s="1" t="s">
        <v>572</v>
      </c>
      <c r="E1364" s="1" t="s">
        <v>2036</v>
      </c>
    </row>
    <row r="1365" spans="1:5" x14ac:dyDescent="0.25">
      <c r="A1365" s="1" t="s">
        <v>2987</v>
      </c>
      <c r="B1365" s="1" t="s">
        <v>2988</v>
      </c>
      <c r="C1365" s="1" t="s">
        <v>7</v>
      </c>
      <c r="D1365" s="1" t="s">
        <v>572</v>
      </c>
      <c r="E1365" s="1" t="s">
        <v>2036</v>
      </c>
    </row>
    <row r="1366" spans="1:5" x14ac:dyDescent="0.25">
      <c r="A1366" s="1" t="s">
        <v>2989</v>
      </c>
      <c r="B1366" s="1" t="s">
        <v>2990</v>
      </c>
      <c r="C1366" s="1" t="s">
        <v>7</v>
      </c>
      <c r="D1366" s="1" t="s">
        <v>572</v>
      </c>
      <c r="E1366" s="1" t="s">
        <v>2036</v>
      </c>
    </row>
    <row r="1367" spans="1:5" x14ac:dyDescent="0.25">
      <c r="A1367" s="1" t="s">
        <v>2991</v>
      </c>
      <c r="B1367" s="1" t="s">
        <v>2992</v>
      </c>
      <c r="C1367" s="1" t="s">
        <v>7</v>
      </c>
      <c r="D1367" s="1" t="s">
        <v>572</v>
      </c>
      <c r="E1367" s="1" t="s">
        <v>2036</v>
      </c>
    </row>
    <row r="1368" spans="1:5" x14ac:dyDescent="0.25">
      <c r="A1368" s="1" t="s">
        <v>3013</v>
      </c>
      <c r="B1368" s="1" t="s">
        <v>3014</v>
      </c>
      <c r="C1368" s="1" t="s">
        <v>7</v>
      </c>
      <c r="D1368" s="1" t="s">
        <v>572</v>
      </c>
      <c r="E1368" s="1" t="s">
        <v>2036</v>
      </c>
    </row>
    <row r="1369" spans="1:5" x14ac:dyDescent="0.25">
      <c r="A1369" s="1" t="s">
        <v>3017</v>
      </c>
      <c r="B1369" s="1" t="s">
        <v>3018</v>
      </c>
      <c r="C1369" s="1" t="s">
        <v>7</v>
      </c>
      <c r="D1369" s="1" t="s">
        <v>572</v>
      </c>
      <c r="E1369" s="1" t="s">
        <v>2036</v>
      </c>
    </row>
    <row r="1370" spans="1:5" x14ac:dyDescent="0.25">
      <c r="A1370" s="1" t="s">
        <v>3029</v>
      </c>
      <c r="B1370" s="1" t="s">
        <v>3030</v>
      </c>
      <c r="C1370" s="1" t="s">
        <v>7</v>
      </c>
      <c r="D1370" s="1" t="s">
        <v>572</v>
      </c>
      <c r="E1370" s="1" t="s">
        <v>2036</v>
      </c>
    </row>
    <row r="1371" spans="1:5" x14ac:dyDescent="0.25">
      <c r="A1371" s="1" t="s">
        <v>3033</v>
      </c>
      <c r="B1371" s="1" t="s">
        <v>3034</v>
      </c>
      <c r="C1371" s="1" t="s">
        <v>7</v>
      </c>
      <c r="D1371" s="1" t="s">
        <v>572</v>
      </c>
      <c r="E1371" s="1" t="s">
        <v>2036</v>
      </c>
    </row>
    <row r="1372" spans="1:5" x14ac:dyDescent="0.25">
      <c r="A1372" s="1" t="s">
        <v>3037</v>
      </c>
      <c r="B1372" s="1" t="s">
        <v>3038</v>
      </c>
      <c r="C1372" s="1" t="s">
        <v>7</v>
      </c>
      <c r="D1372" s="1" t="s">
        <v>572</v>
      </c>
      <c r="E1372" s="1" t="s">
        <v>2036</v>
      </c>
    </row>
    <row r="1373" spans="1:5" x14ac:dyDescent="0.25">
      <c r="A1373" s="1" t="s">
        <v>591</v>
      </c>
      <c r="B1373" s="1" t="s">
        <v>592</v>
      </c>
      <c r="C1373" s="1" t="s">
        <v>7</v>
      </c>
      <c r="D1373" s="1" t="s">
        <v>572</v>
      </c>
      <c r="E1373" s="1" t="s">
        <v>2036</v>
      </c>
    </row>
    <row r="1374" spans="1:5" x14ac:dyDescent="0.25">
      <c r="A1374" s="1" t="s">
        <v>3001</v>
      </c>
      <c r="B1374" s="1" t="s">
        <v>3002</v>
      </c>
      <c r="C1374" s="1" t="s">
        <v>7</v>
      </c>
      <c r="D1374" s="1" t="s">
        <v>572</v>
      </c>
      <c r="E1374" s="1" t="s">
        <v>2036</v>
      </c>
    </row>
    <row r="1375" spans="1:5" x14ac:dyDescent="0.25">
      <c r="A1375" s="1" t="s">
        <v>3019</v>
      </c>
      <c r="B1375" s="1" t="s">
        <v>3020</v>
      </c>
      <c r="C1375" s="1" t="s">
        <v>7</v>
      </c>
      <c r="D1375" s="1" t="s">
        <v>572</v>
      </c>
      <c r="E1375" s="1" t="s">
        <v>2036</v>
      </c>
    </row>
    <row r="1376" spans="1:5" x14ac:dyDescent="0.25">
      <c r="A1376" s="1" t="s">
        <v>579</v>
      </c>
      <c r="B1376" s="1" t="s">
        <v>580</v>
      </c>
      <c r="C1376" s="1" t="s">
        <v>7</v>
      </c>
      <c r="D1376" s="1" t="s">
        <v>572</v>
      </c>
      <c r="E1376" s="1" t="s">
        <v>2036</v>
      </c>
    </row>
    <row r="1377" spans="1:5" x14ac:dyDescent="0.25">
      <c r="A1377" s="1" t="s">
        <v>3003</v>
      </c>
      <c r="B1377" s="1" t="s">
        <v>3004</v>
      </c>
      <c r="C1377" s="1" t="s">
        <v>7</v>
      </c>
      <c r="D1377" s="1" t="s">
        <v>572</v>
      </c>
      <c r="E1377" s="1" t="s">
        <v>2036</v>
      </c>
    </row>
    <row r="1378" spans="1:5" x14ac:dyDescent="0.25">
      <c r="A1378" s="1" t="s">
        <v>3039</v>
      </c>
      <c r="B1378" s="1" t="s">
        <v>3040</v>
      </c>
      <c r="C1378" s="1" t="s">
        <v>7</v>
      </c>
      <c r="D1378" s="1" t="s">
        <v>572</v>
      </c>
      <c r="E1378" s="1" t="s">
        <v>2036</v>
      </c>
    </row>
    <row r="1379" spans="1:5" x14ac:dyDescent="0.25">
      <c r="A1379" s="1" t="s">
        <v>570</v>
      </c>
      <c r="B1379" s="1" t="s">
        <v>571</v>
      </c>
      <c r="C1379" s="1" t="s">
        <v>7</v>
      </c>
      <c r="D1379" s="1" t="s">
        <v>572</v>
      </c>
      <c r="E1379" s="1" t="s">
        <v>2036</v>
      </c>
    </row>
    <row r="1380" spans="1:5" x14ac:dyDescent="0.25">
      <c r="A1380" s="1" t="s">
        <v>2995</v>
      </c>
      <c r="B1380" s="1" t="s">
        <v>2996</v>
      </c>
      <c r="C1380" s="1" t="s">
        <v>7</v>
      </c>
      <c r="D1380" s="1" t="s">
        <v>572</v>
      </c>
      <c r="E1380" s="1" t="s">
        <v>2036</v>
      </c>
    </row>
    <row r="1381" spans="1:5" x14ac:dyDescent="0.25">
      <c r="A1381" s="1" t="s">
        <v>3005</v>
      </c>
      <c r="B1381" s="1" t="s">
        <v>3006</v>
      </c>
      <c r="C1381" s="1" t="s">
        <v>7</v>
      </c>
      <c r="D1381" s="1" t="s">
        <v>572</v>
      </c>
      <c r="E1381" s="1" t="s">
        <v>2036</v>
      </c>
    </row>
    <row r="1382" spans="1:5" x14ac:dyDescent="0.25">
      <c r="A1382" s="1" t="s">
        <v>3011</v>
      </c>
      <c r="B1382" s="1" t="s">
        <v>3012</v>
      </c>
      <c r="C1382" s="1" t="s">
        <v>7</v>
      </c>
      <c r="D1382" s="1" t="s">
        <v>572</v>
      </c>
      <c r="E1382" s="1" t="s">
        <v>2036</v>
      </c>
    </row>
    <row r="1383" spans="1:5" x14ac:dyDescent="0.25">
      <c r="A1383" s="1" t="s">
        <v>3021</v>
      </c>
      <c r="B1383" s="1" t="s">
        <v>3022</v>
      </c>
      <c r="C1383" s="1" t="s">
        <v>7</v>
      </c>
      <c r="D1383" s="1" t="s">
        <v>572</v>
      </c>
      <c r="E1383" s="1" t="s">
        <v>2036</v>
      </c>
    </row>
    <row r="1384" spans="1:5" x14ac:dyDescent="0.25">
      <c r="A1384" s="1" t="s">
        <v>3041</v>
      </c>
      <c r="B1384" s="1" t="s">
        <v>3042</v>
      </c>
      <c r="C1384" s="1" t="s">
        <v>7</v>
      </c>
      <c r="D1384" s="1" t="s">
        <v>572</v>
      </c>
      <c r="E1384" s="1" t="s">
        <v>2036</v>
      </c>
    </row>
    <row r="1385" spans="1:5" x14ac:dyDescent="0.25">
      <c r="A1385" s="1" t="s">
        <v>583</v>
      </c>
      <c r="B1385" s="1" t="s">
        <v>584</v>
      </c>
      <c r="C1385" s="1" t="s">
        <v>7</v>
      </c>
      <c r="D1385" s="1" t="s">
        <v>572</v>
      </c>
      <c r="E1385" s="1" t="s">
        <v>2036</v>
      </c>
    </row>
    <row r="1386" spans="1:5" x14ac:dyDescent="0.25">
      <c r="A1386" s="1" t="s">
        <v>3055</v>
      </c>
      <c r="B1386" s="1" t="s">
        <v>3056</v>
      </c>
      <c r="C1386" s="1" t="s">
        <v>7</v>
      </c>
      <c r="D1386" s="1" t="s">
        <v>572</v>
      </c>
      <c r="E1386" s="1" t="s">
        <v>2036</v>
      </c>
    </row>
    <row r="1387" spans="1:5" x14ac:dyDescent="0.25">
      <c r="A1387" s="1" t="s">
        <v>605</v>
      </c>
      <c r="B1387" s="1" t="s">
        <v>606</v>
      </c>
      <c r="C1387" s="1" t="s">
        <v>7</v>
      </c>
      <c r="D1387" s="1" t="s">
        <v>572</v>
      </c>
      <c r="E1387" s="1" t="s">
        <v>2036</v>
      </c>
    </row>
    <row r="1388" spans="1:5" x14ac:dyDescent="0.25">
      <c r="A1388" s="1" t="s">
        <v>573</v>
      </c>
      <c r="B1388" s="1" t="s">
        <v>574</v>
      </c>
      <c r="C1388" s="1" t="s">
        <v>7</v>
      </c>
      <c r="D1388" s="1" t="s">
        <v>572</v>
      </c>
      <c r="E1388" s="1" t="s">
        <v>2036</v>
      </c>
    </row>
    <row r="1389" spans="1:5" x14ac:dyDescent="0.25">
      <c r="A1389" s="1" t="s">
        <v>2997</v>
      </c>
      <c r="B1389" s="1" t="s">
        <v>2998</v>
      </c>
      <c r="C1389" s="1" t="s">
        <v>7</v>
      </c>
      <c r="D1389" s="1" t="s">
        <v>572</v>
      </c>
      <c r="E1389" s="1" t="s">
        <v>2036</v>
      </c>
    </row>
    <row r="1390" spans="1:5" x14ac:dyDescent="0.25">
      <c r="A1390" s="1" t="s">
        <v>3007</v>
      </c>
      <c r="B1390" s="1" t="s">
        <v>3008</v>
      </c>
      <c r="C1390" s="1" t="s">
        <v>7</v>
      </c>
      <c r="D1390" s="1" t="s">
        <v>572</v>
      </c>
      <c r="E1390" s="1" t="s">
        <v>2036</v>
      </c>
    </row>
    <row r="1391" spans="1:5" x14ac:dyDescent="0.25">
      <c r="A1391" s="1" t="s">
        <v>3023</v>
      </c>
      <c r="B1391" s="1" t="s">
        <v>3024</v>
      </c>
      <c r="C1391" s="1" t="s">
        <v>7</v>
      </c>
      <c r="D1391" s="1" t="s">
        <v>572</v>
      </c>
      <c r="E1391" s="1" t="s">
        <v>2036</v>
      </c>
    </row>
    <row r="1392" spans="1:5" x14ac:dyDescent="0.25">
      <c r="A1392" s="1" t="s">
        <v>577</v>
      </c>
      <c r="B1392" s="1" t="s">
        <v>578</v>
      </c>
      <c r="C1392" s="1" t="s">
        <v>7</v>
      </c>
      <c r="D1392" s="1" t="s">
        <v>572</v>
      </c>
      <c r="E1392" s="1" t="s">
        <v>2036</v>
      </c>
    </row>
    <row r="1393" spans="1:5" x14ac:dyDescent="0.25">
      <c r="A1393" s="1" t="s">
        <v>3043</v>
      </c>
      <c r="B1393" s="1" t="s">
        <v>3044</v>
      </c>
      <c r="C1393" s="1" t="s">
        <v>7</v>
      </c>
      <c r="D1393" s="1" t="s">
        <v>572</v>
      </c>
      <c r="E1393" s="1" t="s">
        <v>2036</v>
      </c>
    </row>
    <row r="1394" spans="1:5" x14ac:dyDescent="0.25">
      <c r="A1394" s="1" t="s">
        <v>585</v>
      </c>
      <c r="B1394" s="1" t="s">
        <v>586</v>
      </c>
      <c r="C1394" s="1" t="s">
        <v>7</v>
      </c>
      <c r="D1394" s="1" t="s">
        <v>572</v>
      </c>
      <c r="E1394" s="1" t="s">
        <v>2036</v>
      </c>
    </row>
    <row r="1395" spans="1:5" x14ac:dyDescent="0.25">
      <c r="A1395" s="1" t="s">
        <v>593</v>
      </c>
      <c r="B1395" s="1" t="s">
        <v>594</v>
      </c>
      <c r="C1395" s="1" t="s">
        <v>7</v>
      </c>
      <c r="D1395" s="1" t="s">
        <v>572</v>
      </c>
      <c r="E1395" s="1" t="s">
        <v>2036</v>
      </c>
    </row>
    <row r="1396" spans="1:5" x14ac:dyDescent="0.25">
      <c r="A1396" s="1" t="s">
        <v>3057</v>
      </c>
      <c r="B1396" s="1" t="s">
        <v>3058</v>
      </c>
      <c r="C1396" s="1" t="s">
        <v>7</v>
      </c>
      <c r="D1396" s="1" t="s">
        <v>572</v>
      </c>
      <c r="E1396" s="1" t="s">
        <v>2036</v>
      </c>
    </row>
    <row r="1397" spans="1:5" x14ac:dyDescent="0.25">
      <c r="A1397" s="1" t="s">
        <v>609</v>
      </c>
      <c r="B1397" s="1" t="s">
        <v>610</v>
      </c>
      <c r="C1397" s="1" t="s">
        <v>7</v>
      </c>
      <c r="D1397" s="1" t="s">
        <v>572</v>
      </c>
      <c r="E1397" s="1" t="s">
        <v>2036</v>
      </c>
    </row>
    <row r="1398" spans="1:5" x14ac:dyDescent="0.25">
      <c r="A1398" s="1" t="s">
        <v>575</v>
      </c>
      <c r="B1398" s="1" t="s">
        <v>576</v>
      </c>
      <c r="C1398" s="1" t="s">
        <v>7</v>
      </c>
      <c r="D1398" s="1" t="s">
        <v>572</v>
      </c>
      <c r="E1398" s="1" t="s">
        <v>2036</v>
      </c>
    </row>
    <row r="1399" spans="1:5" x14ac:dyDescent="0.25">
      <c r="A1399" s="1" t="s">
        <v>2993</v>
      </c>
      <c r="B1399" s="1" t="s">
        <v>2994</v>
      </c>
      <c r="C1399" s="1" t="s">
        <v>7</v>
      </c>
      <c r="D1399" s="1" t="s">
        <v>572</v>
      </c>
      <c r="E1399" s="1" t="s">
        <v>2036</v>
      </c>
    </row>
    <row r="1400" spans="1:5" x14ac:dyDescent="0.25">
      <c r="A1400" s="1" t="s">
        <v>3009</v>
      </c>
      <c r="B1400" s="1" t="s">
        <v>3010</v>
      </c>
      <c r="C1400" s="1" t="s">
        <v>7</v>
      </c>
      <c r="D1400" s="1" t="s">
        <v>572</v>
      </c>
      <c r="E1400" s="1" t="s">
        <v>2036</v>
      </c>
    </row>
    <row r="1401" spans="1:5" x14ac:dyDescent="0.25">
      <c r="A1401" s="1" t="s">
        <v>3025</v>
      </c>
      <c r="B1401" s="1" t="s">
        <v>3026</v>
      </c>
      <c r="C1401" s="1" t="s">
        <v>7</v>
      </c>
      <c r="D1401" s="1" t="s">
        <v>572</v>
      </c>
      <c r="E1401" s="1" t="s">
        <v>2036</v>
      </c>
    </row>
    <row r="1402" spans="1:5" x14ac:dyDescent="0.25">
      <c r="A1402" s="1" t="s">
        <v>3045</v>
      </c>
      <c r="B1402" s="1" t="s">
        <v>3046</v>
      </c>
      <c r="C1402" s="1" t="s">
        <v>7</v>
      </c>
      <c r="D1402" s="1" t="s">
        <v>572</v>
      </c>
      <c r="E1402" s="1" t="s">
        <v>2036</v>
      </c>
    </row>
    <row r="1403" spans="1:5" x14ac:dyDescent="0.25">
      <c r="A1403" s="1" t="s">
        <v>587</v>
      </c>
      <c r="B1403" s="1" t="s">
        <v>588</v>
      </c>
      <c r="C1403" s="1" t="s">
        <v>7</v>
      </c>
      <c r="D1403" s="1" t="s">
        <v>572</v>
      </c>
      <c r="E1403" s="1" t="s">
        <v>2036</v>
      </c>
    </row>
    <row r="1404" spans="1:5" x14ac:dyDescent="0.25">
      <c r="A1404" s="1" t="s">
        <v>3068</v>
      </c>
      <c r="B1404" s="1" t="s">
        <v>3069</v>
      </c>
      <c r="C1404" s="1" t="s">
        <v>7</v>
      </c>
      <c r="D1404" s="1" t="s">
        <v>572</v>
      </c>
      <c r="E1404" s="1" t="s">
        <v>2036</v>
      </c>
    </row>
    <row r="1405" spans="1:5" x14ac:dyDescent="0.25">
      <c r="A1405" s="1" t="s">
        <v>3074</v>
      </c>
      <c r="B1405" s="1" t="s">
        <v>3075</v>
      </c>
      <c r="C1405" s="1" t="s">
        <v>7</v>
      </c>
      <c r="D1405" s="1" t="s">
        <v>572</v>
      </c>
      <c r="E1405" s="1" t="s">
        <v>2036</v>
      </c>
    </row>
    <row r="1406" spans="1:5" x14ac:dyDescent="0.25">
      <c r="A1406" s="1" t="s">
        <v>3047</v>
      </c>
      <c r="B1406" s="1" t="s">
        <v>3048</v>
      </c>
      <c r="C1406" s="1" t="s">
        <v>7</v>
      </c>
      <c r="D1406" s="1" t="s">
        <v>572</v>
      </c>
      <c r="E1406" s="1" t="s">
        <v>2036</v>
      </c>
    </row>
    <row r="1407" spans="1:5" x14ac:dyDescent="0.25">
      <c r="A1407" s="1" t="s">
        <v>2999</v>
      </c>
      <c r="B1407" s="1" t="s">
        <v>3000</v>
      </c>
      <c r="C1407" s="1" t="s">
        <v>7</v>
      </c>
      <c r="D1407" s="1" t="s">
        <v>572</v>
      </c>
      <c r="E1407" s="1" t="s">
        <v>2036</v>
      </c>
    </row>
    <row r="1408" spans="1:5" x14ac:dyDescent="0.25">
      <c r="A1408" s="1" t="s">
        <v>3049</v>
      </c>
      <c r="B1408" s="1" t="s">
        <v>3050</v>
      </c>
      <c r="C1408" s="1" t="s">
        <v>7</v>
      </c>
      <c r="D1408" s="1" t="s">
        <v>572</v>
      </c>
      <c r="E1408" s="1" t="s">
        <v>2036</v>
      </c>
    </row>
    <row r="1409" spans="1:5" x14ac:dyDescent="0.25">
      <c r="A1409" s="1" t="s">
        <v>595</v>
      </c>
      <c r="B1409" s="1" t="s">
        <v>596</v>
      </c>
      <c r="C1409" s="1" t="s">
        <v>7</v>
      </c>
      <c r="D1409" s="1" t="s">
        <v>572</v>
      </c>
      <c r="E1409" s="1" t="s">
        <v>2036</v>
      </c>
    </row>
    <row r="1410" spans="1:5" x14ac:dyDescent="0.25">
      <c r="A1410" s="1" t="s">
        <v>597</v>
      </c>
      <c r="B1410" s="1" t="s">
        <v>596</v>
      </c>
      <c r="C1410" s="1" t="s">
        <v>7</v>
      </c>
      <c r="D1410" s="1" t="s">
        <v>572</v>
      </c>
      <c r="E1410" s="1" t="s">
        <v>2036</v>
      </c>
    </row>
    <row r="1411" spans="1:5" x14ac:dyDescent="0.25">
      <c r="A1411" s="1" t="s">
        <v>598</v>
      </c>
      <c r="B1411" s="1" t="s">
        <v>596</v>
      </c>
      <c r="C1411" s="1" t="s">
        <v>7</v>
      </c>
      <c r="D1411" s="1" t="s">
        <v>572</v>
      </c>
      <c r="E1411" s="1" t="s">
        <v>2036</v>
      </c>
    </row>
    <row r="1412" spans="1:5" x14ac:dyDescent="0.25">
      <c r="A1412" s="1" t="s">
        <v>611</v>
      </c>
      <c r="B1412" s="1" t="s">
        <v>612</v>
      </c>
      <c r="C1412" s="1" t="s">
        <v>7</v>
      </c>
      <c r="D1412" s="1" t="s">
        <v>572</v>
      </c>
      <c r="E1412" s="1" t="s">
        <v>2036</v>
      </c>
    </row>
    <row r="1413" spans="1:5" x14ac:dyDescent="0.25">
      <c r="A1413" s="1" t="s">
        <v>3027</v>
      </c>
      <c r="B1413" s="1" t="s">
        <v>3028</v>
      </c>
      <c r="C1413" s="1" t="s">
        <v>7</v>
      </c>
      <c r="D1413" s="1" t="s">
        <v>572</v>
      </c>
      <c r="E1413" s="1" t="s">
        <v>2036</v>
      </c>
    </row>
    <row r="1414" spans="1:5" x14ac:dyDescent="0.25">
      <c r="A1414" s="1" t="s">
        <v>3051</v>
      </c>
      <c r="B1414" s="1" t="s">
        <v>3052</v>
      </c>
      <c r="C1414" s="1" t="s">
        <v>7</v>
      </c>
      <c r="D1414" s="1" t="s">
        <v>572</v>
      </c>
      <c r="E1414" s="1" t="s">
        <v>2036</v>
      </c>
    </row>
    <row r="1415" spans="1:5" x14ac:dyDescent="0.25">
      <c r="A1415" s="1" t="s">
        <v>812</v>
      </c>
      <c r="B1415" s="1" t="s">
        <v>3053</v>
      </c>
      <c r="C1415" s="1" t="s">
        <v>7</v>
      </c>
      <c r="D1415" s="1" t="s">
        <v>572</v>
      </c>
      <c r="E1415" s="1" t="s">
        <v>2036</v>
      </c>
    </row>
    <row r="1416" spans="1:5" x14ac:dyDescent="0.25">
      <c r="A1416" s="1" t="s">
        <v>599</v>
      </c>
      <c r="B1416" s="1" t="s">
        <v>600</v>
      </c>
      <c r="C1416" s="1" t="s">
        <v>7</v>
      </c>
      <c r="D1416" s="1" t="s">
        <v>572</v>
      </c>
      <c r="E1416" s="1" t="s">
        <v>2036</v>
      </c>
    </row>
    <row r="1417" spans="1:5" x14ac:dyDescent="0.25">
      <c r="A1417" s="1" t="s">
        <v>37</v>
      </c>
      <c r="B1417" s="1" t="s">
        <v>3063</v>
      </c>
      <c r="C1417" s="1" t="s">
        <v>7</v>
      </c>
      <c r="D1417" s="1" t="s">
        <v>572</v>
      </c>
      <c r="E1417" s="1" t="s">
        <v>2036</v>
      </c>
    </row>
    <row r="1418" spans="1:5" x14ac:dyDescent="0.25">
      <c r="A1418" s="1" t="s">
        <v>3066</v>
      </c>
      <c r="B1418" s="1" t="s">
        <v>3067</v>
      </c>
      <c r="C1418" s="1" t="s">
        <v>7</v>
      </c>
      <c r="D1418" s="1" t="s">
        <v>572</v>
      </c>
      <c r="E1418" s="1" t="s">
        <v>2036</v>
      </c>
    </row>
    <row r="1419" spans="1:5" x14ac:dyDescent="0.25">
      <c r="A1419" s="1" t="s">
        <v>824</v>
      </c>
      <c r="B1419" s="1" t="s">
        <v>3070</v>
      </c>
      <c r="C1419" s="1" t="s">
        <v>7</v>
      </c>
      <c r="D1419" s="1" t="s">
        <v>572</v>
      </c>
      <c r="E1419" s="1" t="s">
        <v>2036</v>
      </c>
    </row>
    <row r="1420" spans="1:5" x14ac:dyDescent="0.25">
      <c r="A1420" s="1" t="s">
        <v>826</v>
      </c>
      <c r="B1420" s="1" t="s">
        <v>3070</v>
      </c>
      <c r="C1420" s="1" t="s">
        <v>7</v>
      </c>
      <c r="D1420" s="1" t="s">
        <v>572</v>
      </c>
      <c r="E1420" s="1" t="s">
        <v>2036</v>
      </c>
    </row>
    <row r="1421" spans="1:5" x14ac:dyDescent="0.25">
      <c r="A1421" s="1" t="s">
        <v>827</v>
      </c>
      <c r="B1421" s="1" t="s">
        <v>3070</v>
      </c>
      <c r="C1421" s="1" t="s">
        <v>7</v>
      </c>
      <c r="D1421" s="1" t="s">
        <v>572</v>
      </c>
      <c r="E1421" s="1" t="s">
        <v>2036</v>
      </c>
    </row>
    <row r="1422" spans="1:5" x14ac:dyDescent="0.25">
      <c r="A1422" s="1" t="s">
        <v>3071</v>
      </c>
      <c r="B1422" s="1" t="s">
        <v>3070</v>
      </c>
      <c r="C1422" s="1" t="s">
        <v>7</v>
      </c>
      <c r="D1422" s="1" t="s">
        <v>572</v>
      </c>
      <c r="E1422" s="1" t="s">
        <v>2036</v>
      </c>
    </row>
    <row r="1423" spans="1:5" x14ac:dyDescent="0.25">
      <c r="A1423" s="1" t="s">
        <v>3072</v>
      </c>
      <c r="B1423" s="1" t="s">
        <v>3070</v>
      </c>
      <c r="C1423" s="1" t="s">
        <v>7</v>
      </c>
      <c r="D1423" s="1" t="s">
        <v>572</v>
      </c>
      <c r="E1423" s="1" t="s">
        <v>2036</v>
      </c>
    </row>
    <row r="1424" spans="1:5" x14ac:dyDescent="0.25">
      <c r="A1424" s="1" t="s">
        <v>3073</v>
      </c>
      <c r="B1424" s="1" t="s">
        <v>3070</v>
      </c>
      <c r="C1424" s="1" t="s">
        <v>7</v>
      </c>
      <c r="D1424" s="1" t="s">
        <v>572</v>
      </c>
      <c r="E1424" s="1" t="s">
        <v>2036</v>
      </c>
    </row>
    <row r="1425" spans="1:5" x14ac:dyDescent="0.25">
      <c r="A1425" s="1" t="s">
        <v>613</v>
      </c>
      <c r="B1425" s="1" t="s">
        <v>614</v>
      </c>
      <c r="C1425" s="1" t="s">
        <v>7</v>
      </c>
      <c r="D1425" s="1" t="s">
        <v>572</v>
      </c>
      <c r="E1425" s="1" t="s">
        <v>2036</v>
      </c>
    </row>
    <row r="1426" spans="1:5" x14ac:dyDescent="0.25">
      <c r="A1426" s="1" t="s">
        <v>3076</v>
      </c>
      <c r="B1426" s="1" t="s">
        <v>3077</v>
      </c>
      <c r="C1426" s="1" t="s">
        <v>7</v>
      </c>
      <c r="D1426" s="1" t="s">
        <v>572</v>
      </c>
      <c r="E1426" s="1" t="s">
        <v>2036</v>
      </c>
    </row>
    <row r="1427" spans="1:5" x14ac:dyDescent="0.25">
      <c r="A1427" s="1" t="s">
        <v>3078</v>
      </c>
      <c r="B1427" s="1" t="s">
        <v>3079</v>
      </c>
      <c r="C1427" s="1" t="s">
        <v>7</v>
      </c>
      <c r="D1427" s="1" t="s">
        <v>572</v>
      </c>
      <c r="E1427" s="1" t="s">
        <v>2036</v>
      </c>
    </row>
    <row r="1428" spans="1:5" x14ac:dyDescent="0.25">
      <c r="A1428" s="1" t="s">
        <v>601</v>
      </c>
      <c r="B1428" s="1" t="s">
        <v>602</v>
      </c>
      <c r="C1428" s="1" t="s">
        <v>7</v>
      </c>
      <c r="D1428" s="1" t="s">
        <v>572</v>
      </c>
      <c r="E1428" s="1" t="s">
        <v>2036</v>
      </c>
    </row>
    <row r="1429" spans="1:5" x14ac:dyDescent="0.25">
      <c r="A1429" s="1" t="s">
        <v>1377</v>
      </c>
      <c r="B1429" s="1" t="s">
        <v>3080</v>
      </c>
      <c r="C1429" s="1" t="s">
        <v>7</v>
      </c>
      <c r="D1429" s="1" t="s">
        <v>572</v>
      </c>
      <c r="E1429" s="1" t="s">
        <v>2036</v>
      </c>
    </row>
    <row r="1430" spans="1:5" x14ac:dyDescent="0.25">
      <c r="A1430" s="1" t="s">
        <v>3081</v>
      </c>
      <c r="B1430" s="1" t="s">
        <v>3082</v>
      </c>
      <c r="C1430" s="1" t="s">
        <v>7</v>
      </c>
      <c r="D1430" s="1" t="s">
        <v>572</v>
      </c>
      <c r="E1430" s="1" t="s">
        <v>2036</v>
      </c>
    </row>
    <row r="1431" spans="1:5" x14ac:dyDescent="0.25">
      <c r="A1431" s="1" t="s">
        <v>3064</v>
      </c>
      <c r="B1431" s="1" t="s">
        <v>3065</v>
      </c>
      <c r="C1431" s="1" t="s">
        <v>7</v>
      </c>
      <c r="D1431" s="1" t="s">
        <v>572</v>
      </c>
      <c r="E1431" s="1" t="s">
        <v>2036</v>
      </c>
    </row>
    <row r="1432" spans="1:5" x14ac:dyDescent="0.25">
      <c r="A1432" s="1" t="s">
        <v>47</v>
      </c>
      <c r="B1432" s="1" t="s">
        <v>615</v>
      </c>
      <c r="C1432" s="1" t="s">
        <v>7</v>
      </c>
      <c r="D1432" s="1" t="s">
        <v>572</v>
      </c>
      <c r="E1432" s="1" t="s">
        <v>4059</v>
      </c>
    </row>
    <row r="1433" spans="1:5" x14ac:dyDescent="0.25">
      <c r="A1433" s="1" t="s">
        <v>3083</v>
      </c>
      <c r="B1433" s="1" t="s">
        <v>3084</v>
      </c>
      <c r="C1433" s="1" t="s">
        <v>7</v>
      </c>
      <c r="D1433" s="1" t="s">
        <v>572</v>
      </c>
      <c r="E1433" s="1" t="s">
        <v>4059</v>
      </c>
    </row>
    <row r="1434" spans="1:5" x14ac:dyDescent="0.25">
      <c r="A1434" s="1" t="s">
        <v>3085</v>
      </c>
      <c r="B1434" s="1" t="s">
        <v>3084</v>
      </c>
      <c r="C1434" s="1" t="s">
        <v>7</v>
      </c>
      <c r="D1434" s="1" t="s">
        <v>572</v>
      </c>
      <c r="E1434" s="1" t="s">
        <v>4059</v>
      </c>
    </row>
    <row r="1435" spans="1:5" x14ac:dyDescent="0.25">
      <c r="A1435" s="1" t="s">
        <v>616</v>
      </c>
      <c r="B1435" s="1" t="s">
        <v>617</v>
      </c>
      <c r="C1435" s="1" t="s">
        <v>7</v>
      </c>
      <c r="D1435" s="1" t="s">
        <v>572</v>
      </c>
      <c r="E1435" s="1" t="s">
        <v>2036</v>
      </c>
    </row>
    <row r="1436" spans="1:5" x14ac:dyDescent="0.25">
      <c r="A1436" s="1" t="s">
        <v>360</v>
      </c>
      <c r="B1436" s="1" t="s">
        <v>622</v>
      </c>
      <c r="C1436" s="1" t="s">
        <v>7</v>
      </c>
      <c r="D1436" s="1" t="s">
        <v>572</v>
      </c>
      <c r="E1436" s="1" t="s">
        <v>2036</v>
      </c>
    </row>
    <row r="1437" spans="1:5" x14ac:dyDescent="0.25">
      <c r="A1437" s="1" t="s">
        <v>623</v>
      </c>
      <c r="B1437" s="1" t="s">
        <v>624</v>
      </c>
      <c r="C1437" s="1" t="s">
        <v>7</v>
      </c>
      <c r="D1437" s="1" t="s">
        <v>572</v>
      </c>
      <c r="E1437" s="1" t="s">
        <v>2036</v>
      </c>
    </row>
    <row r="1438" spans="1:5" x14ac:dyDescent="0.25">
      <c r="A1438" s="1" t="s">
        <v>625</v>
      </c>
      <c r="B1438" s="1" t="s">
        <v>626</v>
      </c>
      <c r="C1438" s="1" t="s">
        <v>7</v>
      </c>
      <c r="D1438" s="1" t="s">
        <v>572</v>
      </c>
      <c r="E1438" s="1" t="s">
        <v>2036</v>
      </c>
    </row>
    <row r="1439" spans="1:5" x14ac:dyDescent="0.25">
      <c r="A1439" s="1" t="s">
        <v>3097</v>
      </c>
      <c r="B1439" s="1" t="s">
        <v>3098</v>
      </c>
      <c r="C1439" s="1" t="s">
        <v>7</v>
      </c>
      <c r="D1439" s="1" t="s">
        <v>572</v>
      </c>
      <c r="E1439" s="1" t="s">
        <v>2036</v>
      </c>
    </row>
    <row r="1440" spans="1:5" x14ac:dyDescent="0.25">
      <c r="A1440" s="1" t="s">
        <v>51</v>
      </c>
      <c r="B1440" s="1" t="s">
        <v>3099</v>
      </c>
      <c r="C1440" s="1" t="s">
        <v>7</v>
      </c>
      <c r="D1440" s="1" t="s">
        <v>572</v>
      </c>
      <c r="E1440" s="1" t="s">
        <v>6000</v>
      </c>
    </row>
    <row r="1441" spans="1:5" x14ac:dyDescent="0.25">
      <c r="A1441" s="1" t="s">
        <v>53</v>
      </c>
      <c r="B1441" s="1" t="s">
        <v>3100</v>
      </c>
      <c r="C1441" s="1" t="s">
        <v>7</v>
      </c>
      <c r="D1441" s="1" t="s">
        <v>572</v>
      </c>
      <c r="E1441" s="1" t="s">
        <v>6000</v>
      </c>
    </row>
    <row r="1442" spans="1:5" x14ac:dyDescent="0.25">
      <c r="A1442" s="1" t="s">
        <v>57</v>
      </c>
      <c r="B1442" s="1" t="s">
        <v>3102</v>
      </c>
      <c r="C1442" s="1" t="s">
        <v>7</v>
      </c>
      <c r="D1442" s="1" t="s">
        <v>572</v>
      </c>
      <c r="E1442" s="1" t="s">
        <v>2036</v>
      </c>
    </row>
    <row r="1443" spans="1:5" x14ac:dyDescent="0.25">
      <c r="A1443" s="1" t="s">
        <v>3087</v>
      </c>
      <c r="B1443" s="1" t="s">
        <v>3088</v>
      </c>
      <c r="C1443" s="1" t="s">
        <v>7</v>
      </c>
      <c r="D1443" s="1" t="s">
        <v>572</v>
      </c>
      <c r="E1443" s="1" t="s">
        <v>2036</v>
      </c>
    </row>
    <row r="1444" spans="1:5" x14ac:dyDescent="0.25">
      <c r="A1444" s="1" t="s">
        <v>3089</v>
      </c>
      <c r="B1444" s="1" t="s">
        <v>3088</v>
      </c>
      <c r="C1444" s="1" t="s">
        <v>7</v>
      </c>
      <c r="D1444" s="1" t="s">
        <v>572</v>
      </c>
      <c r="E1444" s="1" t="s">
        <v>2036</v>
      </c>
    </row>
    <row r="1445" spans="1:5" x14ac:dyDescent="0.25">
      <c r="A1445" s="1" t="s">
        <v>3091</v>
      </c>
      <c r="B1445" s="1" t="s">
        <v>3092</v>
      </c>
      <c r="C1445" s="1" t="s">
        <v>7</v>
      </c>
      <c r="D1445" s="1" t="s">
        <v>572</v>
      </c>
      <c r="E1445" s="1" t="s">
        <v>2036</v>
      </c>
    </row>
    <row r="1446" spans="1:5" x14ac:dyDescent="0.25">
      <c r="A1446" s="1" t="s">
        <v>3093</v>
      </c>
      <c r="B1446" s="1" t="s">
        <v>3094</v>
      </c>
      <c r="C1446" s="1" t="s">
        <v>7</v>
      </c>
      <c r="D1446" s="1" t="s">
        <v>572</v>
      </c>
      <c r="E1446" s="1" t="s">
        <v>2036</v>
      </c>
    </row>
    <row r="1447" spans="1:5" x14ac:dyDescent="0.25">
      <c r="A1447" s="1" t="s">
        <v>3095</v>
      </c>
      <c r="B1447" s="1" t="s">
        <v>3096</v>
      </c>
      <c r="C1447" s="1" t="s">
        <v>7</v>
      </c>
      <c r="D1447" s="1" t="s">
        <v>572</v>
      </c>
      <c r="E1447" s="1" t="s">
        <v>2036</v>
      </c>
    </row>
    <row r="1448" spans="1:5" x14ac:dyDescent="0.25">
      <c r="A1448" s="1" t="s">
        <v>1393</v>
      </c>
      <c r="B1448" s="1" t="s">
        <v>3090</v>
      </c>
      <c r="C1448" s="1" t="s">
        <v>7</v>
      </c>
      <c r="D1448" s="1" t="s">
        <v>572</v>
      </c>
      <c r="E1448" s="1" t="s">
        <v>2036</v>
      </c>
    </row>
    <row r="1449" spans="1:5" x14ac:dyDescent="0.25">
      <c r="A1449" s="1" t="s">
        <v>1391</v>
      </c>
      <c r="B1449" s="1" t="s">
        <v>3086</v>
      </c>
      <c r="C1449" s="1" t="s">
        <v>7</v>
      </c>
      <c r="D1449" s="1" t="s">
        <v>572</v>
      </c>
      <c r="E1449" s="1" t="s">
        <v>2036</v>
      </c>
    </row>
    <row r="1450" spans="1:5" x14ac:dyDescent="0.25">
      <c r="A1450" s="1" t="s">
        <v>55</v>
      </c>
      <c r="B1450" s="1" t="s">
        <v>3101</v>
      </c>
      <c r="C1450" s="1" t="s">
        <v>7</v>
      </c>
      <c r="D1450" s="1" t="s">
        <v>572</v>
      </c>
      <c r="E1450" s="1" t="s">
        <v>2036</v>
      </c>
    </row>
    <row r="1451" spans="1:5" x14ac:dyDescent="0.25">
      <c r="A1451" s="1" t="s">
        <v>618</v>
      </c>
      <c r="B1451" s="1" t="s">
        <v>619</v>
      </c>
      <c r="C1451" s="1" t="s">
        <v>7</v>
      </c>
      <c r="D1451" s="1" t="s">
        <v>572</v>
      </c>
      <c r="E1451" s="1" t="s">
        <v>2036</v>
      </c>
    </row>
    <row r="1452" spans="1:5" x14ac:dyDescent="0.25">
      <c r="A1452" s="1" t="s">
        <v>620</v>
      </c>
      <c r="B1452" s="1" t="s">
        <v>621</v>
      </c>
      <c r="C1452" s="1" t="s">
        <v>7</v>
      </c>
      <c r="D1452" s="1" t="s">
        <v>572</v>
      </c>
      <c r="E1452" s="1" t="s">
        <v>2036</v>
      </c>
    </row>
    <row r="1453" spans="1:5" x14ac:dyDescent="0.25">
      <c r="A1453" s="1" t="s">
        <v>3103</v>
      </c>
      <c r="B1453" s="1" t="s">
        <v>3104</v>
      </c>
      <c r="C1453" s="1" t="s">
        <v>7</v>
      </c>
      <c r="D1453" s="1" t="s">
        <v>572</v>
      </c>
      <c r="E1453" s="1" t="s">
        <v>2036</v>
      </c>
    </row>
    <row r="1454" spans="1:5" x14ac:dyDescent="0.25">
      <c r="A1454" s="1" t="s">
        <v>374</v>
      </c>
      <c r="B1454" s="1" t="s">
        <v>630</v>
      </c>
      <c r="C1454" s="1" t="s">
        <v>7</v>
      </c>
      <c r="D1454" s="1" t="s">
        <v>572</v>
      </c>
      <c r="E1454" s="1" t="s">
        <v>2036</v>
      </c>
    </row>
    <row r="1455" spans="1:5" x14ac:dyDescent="0.25">
      <c r="A1455" s="1" t="s">
        <v>377</v>
      </c>
      <c r="B1455" s="1" t="s">
        <v>630</v>
      </c>
      <c r="C1455" s="1" t="s">
        <v>7</v>
      </c>
      <c r="D1455" s="1" t="s">
        <v>572</v>
      </c>
      <c r="E1455" s="1" t="s">
        <v>2036</v>
      </c>
    </row>
    <row r="1456" spans="1:5" x14ac:dyDescent="0.25">
      <c r="A1456" s="1" t="s">
        <v>378</v>
      </c>
      <c r="B1456" s="1" t="s">
        <v>630</v>
      </c>
      <c r="C1456" s="1" t="s">
        <v>7</v>
      </c>
      <c r="D1456" s="1" t="s">
        <v>572</v>
      </c>
      <c r="E1456" s="1" t="s">
        <v>2036</v>
      </c>
    </row>
    <row r="1457" spans="1:5" x14ac:dyDescent="0.25">
      <c r="A1457" s="1" t="s">
        <v>631</v>
      </c>
      <c r="B1457" s="1" t="s">
        <v>630</v>
      </c>
      <c r="C1457" s="1" t="s">
        <v>7</v>
      </c>
      <c r="D1457" s="1" t="s">
        <v>572</v>
      </c>
      <c r="E1457" s="1" t="s">
        <v>2036</v>
      </c>
    </row>
    <row r="1458" spans="1:5" x14ac:dyDescent="0.25">
      <c r="A1458" s="1" t="s">
        <v>632</v>
      </c>
      <c r="B1458" s="1" t="s">
        <v>630</v>
      </c>
      <c r="C1458" s="1" t="s">
        <v>7</v>
      </c>
      <c r="D1458" s="1" t="s">
        <v>572</v>
      </c>
      <c r="E1458" s="1" t="s">
        <v>2036</v>
      </c>
    </row>
    <row r="1459" spans="1:5" x14ac:dyDescent="0.25">
      <c r="A1459" s="1" t="s">
        <v>633</v>
      </c>
      <c r="B1459" s="1" t="s">
        <v>634</v>
      </c>
      <c r="C1459" s="1" t="s">
        <v>7</v>
      </c>
      <c r="D1459" s="1" t="s">
        <v>572</v>
      </c>
      <c r="E1459" s="1" t="s">
        <v>2036</v>
      </c>
    </row>
    <row r="1460" spans="1:5" x14ac:dyDescent="0.25">
      <c r="A1460" s="1" t="s">
        <v>635</v>
      </c>
      <c r="B1460" s="1" t="s">
        <v>636</v>
      </c>
      <c r="C1460" s="1" t="s">
        <v>7</v>
      </c>
      <c r="D1460" s="1" t="s">
        <v>572</v>
      </c>
      <c r="E1460" s="1" t="s">
        <v>2036</v>
      </c>
    </row>
    <row r="1461" spans="1:5" x14ac:dyDescent="0.25">
      <c r="A1461" s="1" t="s">
        <v>637</v>
      </c>
      <c r="B1461" s="1" t="s">
        <v>638</v>
      </c>
      <c r="C1461" s="1" t="s">
        <v>7</v>
      </c>
      <c r="D1461" s="1" t="s">
        <v>572</v>
      </c>
      <c r="E1461" s="1" t="s">
        <v>2036</v>
      </c>
    </row>
    <row r="1462" spans="1:5" x14ac:dyDescent="0.25">
      <c r="A1462" s="1" t="s">
        <v>3135</v>
      </c>
      <c r="B1462" s="1" t="s">
        <v>638</v>
      </c>
      <c r="C1462" s="1" t="s">
        <v>7</v>
      </c>
      <c r="D1462" s="1" t="s">
        <v>572</v>
      </c>
      <c r="E1462" s="1" t="s">
        <v>2036</v>
      </c>
    </row>
    <row r="1463" spans="1:5" x14ac:dyDescent="0.25">
      <c r="A1463" s="1" t="s">
        <v>3136</v>
      </c>
      <c r="B1463" s="1" t="s">
        <v>3137</v>
      </c>
      <c r="C1463" s="1" t="s">
        <v>7</v>
      </c>
      <c r="D1463" s="1" t="s">
        <v>572</v>
      </c>
      <c r="E1463" s="1" t="s">
        <v>2036</v>
      </c>
    </row>
    <row r="1464" spans="1:5" x14ac:dyDescent="0.25">
      <c r="A1464" s="1" t="s">
        <v>3138</v>
      </c>
      <c r="B1464" s="1" t="s">
        <v>3137</v>
      </c>
      <c r="C1464" s="1" t="s">
        <v>7</v>
      </c>
      <c r="D1464" s="1" t="s">
        <v>572</v>
      </c>
      <c r="E1464" s="1" t="s">
        <v>2036</v>
      </c>
    </row>
    <row r="1465" spans="1:5" x14ac:dyDescent="0.25">
      <c r="A1465" s="1" t="s">
        <v>2770</v>
      </c>
      <c r="B1465" s="1" t="s">
        <v>3105</v>
      </c>
      <c r="C1465" s="1" t="s">
        <v>7</v>
      </c>
      <c r="D1465" s="1" t="s">
        <v>572</v>
      </c>
      <c r="E1465" s="1" t="s">
        <v>2036</v>
      </c>
    </row>
    <row r="1466" spans="1:5" x14ac:dyDescent="0.25">
      <c r="A1466" s="1" t="s">
        <v>3106</v>
      </c>
      <c r="B1466" s="1" t="s">
        <v>3105</v>
      </c>
      <c r="C1466" s="1" t="s">
        <v>7</v>
      </c>
      <c r="D1466" s="1" t="s">
        <v>572</v>
      </c>
      <c r="E1466" s="1" t="s">
        <v>2036</v>
      </c>
    </row>
    <row r="1467" spans="1:5" x14ac:dyDescent="0.25">
      <c r="A1467" s="1" t="s">
        <v>3107</v>
      </c>
      <c r="B1467" s="1" t="s">
        <v>3105</v>
      </c>
      <c r="C1467" s="1" t="s">
        <v>7</v>
      </c>
      <c r="D1467" s="1" t="s">
        <v>572</v>
      </c>
      <c r="E1467" s="1" t="s">
        <v>2036</v>
      </c>
    </row>
    <row r="1468" spans="1:5" x14ac:dyDescent="0.25">
      <c r="A1468" s="1" t="s">
        <v>3108</v>
      </c>
      <c r="B1468" s="1" t="s">
        <v>3109</v>
      </c>
      <c r="C1468" s="1" t="s">
        <v>7</v>
      </c>
      <c r="D1468" s="1" t="s">
        <v>572</v>
      </c>
      <c r="E1468" s="1" t="s">
        <v>2036</v>
      </c>
    </row>
    <row r="1469" spans="1:5" x14ac:dyDescent="0.25">
      <c r="A1469" s="1" t="s">
        <v>3110</v>
      </c>
      <c r="B1469" s="1" t="s">
        <v>3109</v>
      </c>
      <c r="C1469" s="1" t="s">
        <v>7</v>
      </c>
      <c r="D1469" s="1" t="s">
        <v>572</v>
      </c>
      <c r="E1469" s="1" t="s">
        <v>2036</v>
      </c>
    </row>
    <row r="1470" spans="1:5" x14ac:dyDescent="0.25">
      <c r="A1470" s="1" t="s">
        <v>3111</v>
      </c>
      <c r="B1470" s="1" t="s">
        <v>3112</v>
      </c>
      <c r="C1470" s="1" t="s">
        <v>7</v>
      </c>
      <c r="D1470" s="1" t="s">
        <v>572</v>
      </c>
      <c r="E1470" s="1" t="s">
        <v>2036</v>
      </c>
    </row>
    <row r="1471" spans="1:5" x14ac:dyDescent="0.25">
      <c r="A1471" s="1" t="s">
        <v>3113</v>
      </c>
      <c r="B1471" s="1" t="s">
        <v>3112</v>
      </c>
      <c r="C1471" s="1" t="s">
        <v>7</v>
      </c>
      <c r="D1471" s="1" t="s">
        <v>572</v>
      </c>
      <c r="E1471" s="1" t="s">
        <v>2036</v>
      </c>
    </row>
    <row r="1472" spans="1:5" x14ac:dyDescent="0.25">
      <c r="A1472" s="1" t="s">
        <v>3114</v>
      </c>
      <c r="B1472" s="1" t="s">
        <v>3112</v>
      </c>
      <c r="C1472" s="1" t="s">
        <v>7</v>
      </c>
      <c r="D1472" s="1" t="s">
        <v>572</v>
      </c>
      <c r="E1472" s="1" t="s">
        <v>2036</v>
      </c>
    </row>
    <row r="1473" spans="1:5" x14ac:dyDescent="0.25">
      <c r="A1473" s="1" t="s">
        <v>3115</v>
      </c>
      <c r="B1473" s="1" t="s">
        <v>3112</v>
      </c>
      <c r="C1473" s="1" t="s">
        <v>7</v>
      </c>
      <c r="D1473" s="1" t="s">
        <v>572</v>
      </c>
      <c r="E1473" s="1" t="s">
        <v>2036</v>
      </c>
    </row>
    <row r="1474" spans="1:5" x14ac:dyDescent="0.25">
      <c r="A1474" s="1" t="s">
        <v>3116</v>
      </c>
      <c r="B1474" s="1" t="s">
        <v>3112</v>
      </c>
      <c r="C1474" s="1" t="s">
        <v>7</v>
      </c>
      <c r="D1474" s="1" t="s">
        <v>572</v>
      </c>
      <c r="E1474" s="1" t="s">
        <v>2036</v>
      </c>
    </row>
    <row r="1475" spans="1:5" x14ac:dyDescent="0.25">
      <c r="A1475" s="1" t="s">
        <v>3117</v>
      </c>
      <c r="B1475" s="1" t="s">
        <v>3112</v>
      </c>
      <c r="C1475" s="1" t="s">
        <v>7</v>
      </c>
      <c r="D1475" s="1" t="s">
        <v>572</v>
      </c>
      <c r="E1475" s="1" t="s">
        <v>2036</v>
      </c>
    </row>
    <row r="1476" spans="1:5" x14ac:dyDescent="0.25">
      <c r="A1476" s="1" t="s">
        <v>3118</v>
      </c>
      <c r="B1476" s="1" t="s">
        <v>3119</v>
      </c>
      <c r="C1476" s="1" t="s">
        <v>7</v>
      </c>
      <c r="D1476" s="1" t="s">
        <v>572</v>
      </c>
      <c r="E1476" s="1" t="s">
        <v>2036</v>
      </c>
    </row>
    <row r="1477" spans="1:5" x14ac:dyDescent="0.25">
      <c r="A1477" s="1" t="s">
        <v>3139</v>
      </c>
      <c r="B1477" s="1" t="s">
        <v>3140</v>
      </c>
      <c r="C1477" s="1" t="s">
        <v>7</v>
      </c>
      <c r="D1477" s="1" t="s">
        <v>572</v>
      </c>
      <c r="E1477" s="1" t="s">
        <v>2036</v>
      </c>
    </row>
    <row r="1478" spans="1:5" x14ac:dyDescent="0.25">
      <c r="A1478" s="1" t="s">
        <v>3141</v>
      </c>
      <c r="B1478" s="1" t="s">
        <v>3142</v>
      </c>
      <c r="C1478" s="1" t="s">
        <v>7</v>
      </c>
      <c r="D1478" s="1" t="s">
        <v>572</v>
      </c>
      <c r="E1478" s="1" t="s">
        <v>2036</v>
      </c>
    </row>
    <row r="1479" spans="1:5" x14ac:dyDescent="0.25">
      <c r="A1479" s="1" t="s">
        <v>3120</v>
      </c>
      <c r="B1479" s="1" t="s">
        <v>3121</v>
      </c>
      <c r="C1479" s="1" t="s">
        <v>7</v>
      </c>
      <c r="D1479" s="1" t="s">
        <v>572</v>
      </c>
      <c r="E1479" s="1" t="s">
        <v>2036</v>
      </c>
    </row>
    <row r="1480" spans="1:5" x14ac:dyDescent="0.25">
      <c r="A1480" s="1" t="s">
        <v>3143</v>
      </c>
      <c r="B1480" s="1" t="s">
        <v>3144</v>
      </c>
      <c r="C1480" s="1" t="s">
        <v>7</v>
      </c>
      <c r="D1480" s="1" t="s">
        <v>572</v>
      </c>
      <c r="E1480" s="1" t="s">
        <v>2036</v>
      </c>
    </row>
    <row r="1481" spans="1:5" x14ac:dyDescent="0.25">
      <c r="A1481" s="1" t="s">
        <v>3145</v>
      </c>
      <c r="B1481" s="1" t="s">
        <v>3146</v>
      </c>
      <c r="C1481" s="1" t="s">
        <v>7</v>
      </c>
      <c r="D1481" s="1" t="s">
        <v>572</v>
      </c>
      <c r="E1481" s="1" t="s">
        <v>2036</v>
      </c>
    </row>
    <row r="1482" spans="1:5" x14ac:dyDescent="0.25">
      <c r="A1482" s="1" t="s">
        <v>3122</v>
      </c>
      <c r="B1482" s="1" t="s">
        <v>3123</v>
      </c>
      <c r="C1482" s="1" t="s">
        <v>7</v>
      </c>
      <c r="D1482" s="1" t="s">
        <v>572</v>
      </c>
      <c r="E1482" s="1" t="s">
        <v>2036</v>
      </c>
    </row>
    <row r="1483" spans="1:5" x14ac:dyDescent="0.25">
      <c r="A1483" s="1" t="s">
        <v>3147</v>
      </c>
      <c r="B1483" s="1" t="s">
        <v>3148</v>
      </c>
      <c r="C1483" s="1" t="s">
        <v>7</v>
      </c>
      <c r="D1483" s="1" t="s">
        <v>572</v>
      </c>
      <c r="E1483" s="1" t="s">
        <v>2036</v>
      </c>
    </row>
    <row r="1484" spans="1:5" x14ac:dyDescent="0.25">
      <c r="A1484" s="1" t="s">
        <v>3149</v>
      </c>
      <c r="B1484" s="1" t="s">
        <v>3148</v>
      </c>
      <c r="C1484" s="1" t="s">
        <v>7</v>
      </c>
      <c r="D1484" s="1" t="s">
        <v>572</v>
      </c>
      <c r="E1484" s="1" t="s">
        <v>2036</v>
      </c>
    </row>
    <row r="1485" spans="1:5" x14ac:dyDescent="0.25">
      <c r="A1485" s="1" t="s">
        <v>3150</v>
      </c>
      <c r="B1485" s="1" t="s">
        <v>3148</v>
      </c>
      <c r="C1485" s="1" t="s">
        <v>7</v>
      </c>
      <c r="D1485" s="1" t="s">
        <v>572</v>
      </c>
      <c r="E1485" s="1" t="s">
        <v>2036</v>
      </c>
    </row>
    <row r="1486" spans="1:5" x14ac:dyDescent="0.25">
      <c r="A1486" s="1" t="s">
        <v>3151</v>
      </c>
      <c r="B1486" s="1" t="s">
        <v>3152</v>
      </c>
      <c r="C1486" s="1" t="s">
        <v>7</v>
      </c>
      <c r="D1486" s="1" t="s">
        <v>572</v>
      </c>
      <c r="E1486" s="1" t="s">
        <v>2036</v>
      </c>
    </row>
    <row r="1487" spans="1:5" x14ac:dyDescent="0.25">
      <c r="A1487" s="1" t="s">
        <v>3124</v>
      </c>
      <c r="B1487" s="1" t="s">
        <v>3125</v>
      </c>
      <c r="C1487" s="1" t="s">
        <v>7</v>
      </c>
      <c r="D1487" s="1" t="s">
        <v>572</v>
      </c>
      <c r="E1487" s="1" t="s">
        <v>2036</v>
      </c>
    </row>
    <row r="1488" spans="1:5" x14ac:dyDescent="0.25">
      <c r="A1488" s="1" t="s">
        <v>3126</v>
      </c>
      <c r="B1488" s="1" t="s">
        <v>3127</v>
      </c>
      <c r="C1488" s="1" t="s">
        <v>7</v>
      </c>
      <c r="D1488" s="1" t="s">
        <v>572</v>
      </c>
      <c r="E1488" s="1" t="s">
        <v>2036</v>
      </c>
    </row>
    <row r="1489" spans="1:5" x14ac:dyDescent="0.25">
      <c r="A1489" s="1" t="s">
        <v>3128</v>
      </c>
      <c r="B1489" s="1" t="s">
        <v>3129</v>
      </c>
      <c r="C1489" s="1" t="s">
        <v>7</v>
      </c>
      <c r="D1489" s="1" t="s">
        <v>572</v>
      </c>
      <c r="E1489" s="1" t="s">
        <v>2036</v>
      </c>
    </row>
    <row r="1490" spans="1:5" x14ac:dyDescent="0.25">
      <c r="A1490" s="1" t="s">
        <v>3130</v>
      </c>
      <c r="B1490" s="1" t="s">
        <v>3129</v>
      </c>
      <c r="C1490" s="1" t="s">
        <v>7</v>
      </c>
      <c r="D1490" s="1" t="s">
        <v>572</v>
      </c>
      <c r="E1490" s="1" t="s">
        <v>2036</v>
      </c>
    </row>
    <row r="1491" spans="1:5" x14ac:dyDescent="0.25">
      <c r="A1491" s="1" t="s">
        <v>3131</v>
      </c>
      <c r="B1491" s="1" t="s">
        <v>3129</v>
      </c>
      <c r="C1491" s="1" t="s">
        <v>7</v>
      </c>
      <c r="D1491" s="1" t="s">
        <v>572</v>
      </c>
      <c r="E1491" s="1" t="s">
        <v>2036</v>
      </c>
    </row>
    <row r="1492" spans="1:5" x14ac:dyDescent="0.25">
      <c r="A1492" s="1" t="s">
        <v>3153</v>
      </c>
      <c r="B1492" s="1" t="s">
        <v>3154</v>
      </c>
      <c r="C1492" s="1" t="s">
        <v>7</v>
      </c>
      <c r="D1492" s="1" t="s">
        <v>572</v>
      </c>
      <c r="E1492" s="1" t="s">
        <v>2036</v>
      </c>
    </row>
    <row r="1493" spans="1:5" x14ac:dyDescent="0.25">
      <c r="A1493" s="1" t="s">
        <v>1089</v>
      </c>
      <c r="B1493" s="1" t="s">
        <v>3155</v>
      </c>
      <c r="C1493" s="1" t="s">
        <v>7</v>
      </c>
      <c r="D1493" s="1" t="s">
        <v>572</v>
      </c>
      <c r="E1493" s="1" t="s">
        <v>2036</v>
      </c>
    </row>
    <row r="1494" spans="1:5" x14ac:dyDescent="0.25">
      <c r="A1494" s="1" t="s">
        <v>1091</v>
      </c>
      <c r="B1494" s="1" t="s">
        <v>3155</v>
      </c>
      <c r="C1494" s="1" t="s">
        <v>7</v>
      </c>
      <c r="D1494" s="1" t="s">
        <v>572</v>
      </c>
      <c r="E1494" s="1" t="s">
        <v>2036</v>
      </c>
    </row>
    <row r="1495" spans="1:5" x14ac:dyDescent="0.25">
      <c r="A1495" s="1" t="s">
        <v>1092</v>
      </c>
      <c r="B1495" s="1" t="s">
        <v>3155</v>
      </c>
      <c r="C1495" s="1" t="s">
        <v>7</v>
      </c>
      <c r="D1495" s="1" t="s">
        <v>572</v>
      </c>
      <c r="E1495" s="1" t="s">
        <v>2036</v>
      </c>
    </row>
    <row r="1496" spans="1:5" x14ac:dyDescent="0.25">
      <c r="A1496" s="1" t="s">
        <v>1233</v>
      </c>
      <c r="B1496" s="1" t="s">
        <v>3156</v>
      </c>
      <c r="C1496" s="1" t="s">
        <v>7</v>
      </c>
      <c r="D1496" s="1" t="s">
        <v>572</v>
      </c>
      <c r="E1496" s="1" t="s">
        <v>2036</v>
      </c>
    </row>
    <row r="1497" spans="1:5" x14ac:dyDescent="0.25">
      <c r="A1497" s="1" t="s">
        <v>3157</v>
      </c>
      <c r="B1497" s="1" t="s">
        <v>3158</v>
      </c>
      <c r="C1497" s="1" t="s">
        <v>7</v>
      </c>
      <c r="D1497" s="1" t="s">
        <v>572</v>
      </c>
      <c r="E1497" s="1" t="s">
        <v>2036</v>
      </c>
    </row>
    <row r="1498" spans="1:5" x14ac:dyDescent="0.25">
      <c r="A1498" s="1" t="s">
        <v>3132</v>
      </c>
      <c r="B1498" s="1" t="s">
        <v>3133</v>
      </c>
      <c r="C1498" s="1" t="s">
        <v>7</v>
      </c>
      <c r="D1498" s="1" t="s">
        <v>572</v>
      </c>
      <c r="E1498" s="1" t="s">
        <v>2036</v>
      </c>
    </row>
    <row r="1499" spans="1:5" x14ac:dyDescent="0.25">
      <c r="A1499" s="1" t="s">
        <v>3159</v>
      </c>
      <c r="B1499" s="1" t="s">
        <v>3160</v>
      </c>
      <c r="C1499" s="1" t="s">
        <v>7</v>
      </c>
      <c r="D1499" s="1" t="s">
        <v>572</v>
      </c>
      <c r="E1499" s="1" t="s">
        <v>2036</v>
      </c>
    </row>
    <row r="1500" spans="1:5" x14ac:dyDescent="0.25">
      <c r="A1500" s="1" t="s">
        <v>1416</v>
      </c>
      <c r="B1500" s="1" t="s">
        <v>3161</v>
      </c>
      <c r="C1500" s="1" t="s">
        <v>7</v>
      </c>
      <c r="D1500" s="1" t="s">
        <v>572</v>
      </c>
      <c r="E1500" s="1" t="s">
        <v>2036</v>
      </c>
    </row>
    <row r="1501" spans="1:5" x14ac:dyDescent="0.25">
      <c r="A1501" s="1" t="s">
        <v>2801</v>
      </c>
      <c r="B1501" s="1" t="s">
        <v>3134</v>
      </c>
      <c r="C1501" s="1" t="s">
        <v>7</v>
      </c>
      <c r="D1501" s="1" t="s">
        <v>572</v>
      </c>
      <c r="E1501" s="1" t="s">
        <v>2036</v>
      </c>
    </row>
    <row r="1502" spans="1:5" x14ac:dyDescent="0.25">
      <c r="A1502" s="1" t="s">
        <v>627</v>
      </c>
      <c r="B1502" s="1" t="s">
        <v>628</v>
      </c>
      <c r="C1502" s="1" t="s">
        <v>7</v>
      </c>
      <c r="D1502" s="1" t="s">
        <v>572</v>
      </c>
      <c r="E1502" s="1" t="s">
        <v>2036</v>
      </c>
    </row>
    <row r="1503" spans="1:5" x14ac:dyDescent="0.25">
      <c r="A1503" s="1" t="s">
        <v>372</v>
      </c>
      <c r="B1503" s="1" t="s">
        <v>629</v>
      </c>
      <c r="C1503" s="1" t="s">
        <v>7</v>
      </c>
      <c r="D1503" s="1" t="s">
        <v>572</v>
      </c>
      <c r="E1503" s="1" t="s">
        <v>2036</v>
      </c>
    </row>
    <row r="1504" spans="1:5" x14ac:dyDescent="0.25">
      <c r="A1504" s="1" t="s">
        <v>639</v>
      </c>
      <c r="B1504" s="1" t="s">
        <v>640</v>
      </c>
      <c r="C1504" s="1" t="s">
        <v>7</v>
      </c>
      <c r="D1504" s="1" t="s">
        <v>572</v>
      </c>
      <c r="E1504" s="1" t="s">
        <v>4059</v>
      </c>
    </row>
    <row r="1505" spans="1:5" x14ac:dyDescent="0.25">
      <c r="A1505" s="1" t="s">
        <v>384</v>
      </c>
      <c r="B1505" s="1" t="s">
        <v>641</v>
      </c>
      <c r="C1505" s="1" t="s">
        <v>7</v>
      </c>
      <c r="D1505" s="1" t="s">
        <v>572</v>
      </c>
      <c r="E1505" s="1" t="s">
        <v>4059</v>
      </c>
    </row>
    <row r="1506" spans="1:5" x14ac:dyDescent="0.25">
      <c r="A1506" s="1" t="s">
        <v>386</v>
      </c>
      <c r="B1506" s="1" t="s">
        <v>642</v>
      </c>
      <c r="C1506" s="1" t="s">
        <v>7</v>
      </c>
      <c r="D1506" s="1" t="s">
        <v>572</v>
      </c>
      <c r="E1506" s="1" t="s">
        <v>4059</v>
      </c>
    </row>
    <row r="1507" spans="1:5" x14ac:dyDescent="0.25">
      <c r="A1507" s="1" t="s">
        <v>388</v>
      </c>
      <c r="B1507" s="1" t="s">
        <v>643</v>
      </c>
      <c r="C1507" s="1" t="s">
        <v>7</v>
      </c>
      <c r="D1507" s="1" t="s">
        <v>572</v>
      </c>
      <c r="E1507" s="1" t="s">
        <v>4059</v>
      </c>
    </row>
    <row r="1508" spans="1:5" x14ac:dyDescent="0.25">
      <c r="A1508" s="1" t="s">
        <v>390</v>
      </c>
      <c r="B1508" s="1" t="s">
        <v>643</v>
      </c>
      <c r="C1508" s="1" t="s">
        <v>7</v>
      </c>
      <c r="D1508" s="1" t="s">
        <v>572</v>
      </c>
      <c r="E1508" s="1" t="s">
        <v>4059</v>
      </c>
    </row>
    <row r="1509" spans="1:5" x14ac:dyDescent="0.25">
      <c r="A1509" s="1" t="s">
        <v>391</v>
      </c>
      <c r="B1509" s="1" t="s">
        <v>643</v>
      </c>
      <c r="C1509" s="1" t="s">
        <v>7</v>
      </c>
      <c r="D1509" s="1" t="s">
        <v>572</v>
      </c>
      <c r="E1509" s="1" t="s">
        <v>4059</v>
      </c>
    </row>
    <row r="1510" spans="1:5" x14ac:dyDescent="0.25">
      <c r="A1510" s="1" t="s">
        <v>392</v>
      </c>
      <c r="B1510" s="1" t="s">
        <v>643</v>
      </c>
      <c r="C1510" s="1" t="s">
        <v>7</v>
      </c>
      <c r="D1510" s="1" t="s">
        <v>572</v>
      </c>
      <c r="E1510" s="1" t="s">
        <v>4059</v>
      </c>
    </row>
    <row r="1511" spans="1:5" x14ac:dyDescent="0.25">
      <c r="A1511" s="1" t="s">
        <v>393</v>
      </c>
      <c r="B1511" s="1" t="s">
        <v>643</v>
      </c>
      <c r="C1511" s="1" t="s">
        <v>7</v>
      </c>
      <c r="D1511" s="1" t="s">
        <v>572</v>
      </c>
      <c r="E1511" s="1" t="s">
        <v>4059</v>
      </c>
    </row>
    <row r="1512" spans="1:5" x14ac:dyDescent="0.25">
      <c r="A1512" s="1" t="s">
        <v>644</v>
      </c>
      <c r="B1512" s="1" t="s">
        <v>645</v>
      </c>
      <c r="C1512" s="1" t="s">
        <v>7</v>
      </c>
      <c r="D1512" s="1" t="s">
        <v>572</v>
      </c>
      <c r="E1512" s="1" t="s">
        <v>4059</v>
      </c>
    </row>
    <row r="1513" spans="1:5" x14ac:dyDescent="0.25">
      <c r="A1513" s="1" t="s">
        <v>646</v>
      </c>
      <c r="B1513" s="1" t="s">
        <v>645</v>
      </c>
      <c r="C1513" s="1" t="s">
        <v>7</v>
      </c>
      <c r="D1513" s="1" t="s">
        <v>572</v>
      </c>
      <c r="E1513" s="1" t="s">
        <v>4059</v>
      </c>
    </row>
    <row r="1514" spans="1:5" x14ac:dyDescent="0.25">
      <c r="A1514" s="1" t="s">
        <v>398</v>
      </c>
      <c r="B1514" s="1" t="s">
        <v>3162</v>
      </c>
      <c r="C1514" s="1" t="s">
        <v>7</v>
      </c>
      <c r="D1514" s="1" t="s">
        <v>572</v>
      </c>
      <c r="E1514" s="1" t="s">
        <v>4059</v>
      </c>
    </row>
    <row r="1515" spans="1:5" x14ac:dyDescent="0.25">
      <c r="A1515" s="1" t="s">
        <v>400</v>
      </c>
      <c r="B1515" s="1" t="s">
        <v>3162</v>
      </c>
      <c r="C1515" s="1" t="s">
        <v>7</v>
      </c>
      <c r="D1515" s="1" t="s">
        <v>572</v>
      </c>
      <c r="E1515" s="1" t="s">
        <v>4059</v>
      </c>
    </row>
    <row r="1516" spans="1:5" x14ac:dyDescent="0.25">
      <c r="A1516" s="1" t="s">
        <v>89</v>
      </c>
      <c r="B1516" s="1" t="s">
        <v>3163</v>
      </c>
      <c r="C1516" s="1" t="s">
        <v>7</v>
      </c>
      <c r="D1516" s="1" t="s">
        <v>572</v>
      </c>
      <c r="E1516" s="1" t="s">
        <v>4059</v>
      </c>
    </row>
    <row r="1517" spans="1:5" x14ac:dyDescent="0.25">
      <c r="A1517" s="1" t="s">
        <v>91</v>
      </c>
      <c r="B1517" s="1" t="s">
        <v>3163</v>
      </c>
      <c r="C1517" s="1" t="s">
        <v>7</v>
      </c>
      <c r="D1517" s="1" t="s">
        <v>572</v>
      </c>
      <c r="E1517" s="1" t="s">
        <v>4059</v>
      </c>
    </row>
    <row r="1518" spans="1:5" x14ac:dyDescent="0.25">
      <c r="A1518" s="1" t="s">
        <v>92</v>
      </c>
      <c r="B1518" s="1" t="s">
        <v>3163</v>
      </c>
      <c r="C1518" s="1" t="s">
        <v>7</v>
      </c>
      <c r="D1518" s="1" t="s">
        <v>572</v>
      </c>
      <c r="E1518" s="1" t="s">
        <v>4059</v>
      </c>
    </row>
    <row r="1519" spans="1:5" x14ac:dyDescent="0.25">
      <c r="A1519" s="1" t="s">
        <v>93</v>
      </c>
      <c r="B1519" s="1" t="s">
        <v>3163</v>
      </c>
      <c r="C1519" s="1" t="s">
        <v>7</v>
      </c>
      <c r="D1519" s="1" t="s">
        <v>572</v>
      </c>
      <c r="E1519" s="1" t="s">
        <v>4059</v>
      </c>
    </row>
    <row r="1520" spans="1:5" x14ac:dyDescent="0.25">
      <c r="A1520" s="1" t="s">
        <v>94</v>
      </c>
      <c r="B1520" s="1" t="s">
        <v>3164</v>
      </c>
      <c r="C1520" s="1" t="s">
        <v>7</v>
      </c>
      <c r="D1520" s="1" t="s">
        <v>572</v>
      </c>
      <c r="E1520" s="1" t="s">
        <v>4059</v>
      </c>
    </row>
    <row r="1521" spans="1:5" x14ac:dyDescent="0.25">
      <c r="A1521" s="1" t="s">
        <v>96</v>
      </c>
      <c r="B1521" s="1" t="s">
        <v>3164</v>
      </c>
      <c r="C1521" s="1" t="s">
        <v>7</v>
      </c>
      <c r="D1521" s="1" t="s">
        <v>572</v>
      </c>
      <c r="E1521" s="1" t="s">
        <v>4059</v>
      </c>
    </row>
    <row r="1522" spans="1:5" x14ac:dyDescent="0.25">
      <c r="A1522" s="1" t="s">
        <v>3165</v>
      </c>
      <c r="B1522" s="1" t="s">
        <v>3166</v>
      </c>
      <c r="C1522" s="1" t="s">
        <v>7</v>
      </c>
      <c r="D1522" s="1" t="s">
        <v>572</v>
      </c>
      <c r="E1522" s="1" t="s">
        <v>4059</v>
      </c>
    </row>
    <row r="1523" spans="1:5" x14ac:dyDescent="0.25">
      <c r="A1523" s="1" t="s">
        <v>3167</v>
      </c>
      <c r="B1523" s="1" t="s">
        <v>3168</v>
      </c>
      <c r="C1523" s="1" t="s">
        <v>7</v>
      </c>
      <c r="D1523" s="1" t="s">
        <v>572</v>
      </c>
      <c r="E1523" s="1" t="s">
        <v>4059</v>
      </c>
    </row>
    <row r="1524" spans="1:5" x14ac:dyDescent="0.25">
      <c r="A1524" s="1" t="s">
        <v>101</v>
      </c>
      <c r="B1524" s="1" t="s">
        <v>3169</v>
      </c>
      <c r="C1524" s="1" t="s">
        <v>7</v>
      </c>
      <c r="D1524" s="1" t="s">
        <v>572</v>
      </c>
      <c r="E1524" s="1" t="s">
        <v>4059</v>
      </c>
    </row>
    <row r="1525" spans="1:5" x14ac:dyDescent="0.25">
      <c r="A1525" s="1" t="s">
        <v>3170</v>
      </c>
      <c r="B1525" s="1" t="s">
        <v>3171</v>
      </c>
      <c r="C1525" s="1" t="s">
        <v>7</v>
      </c>
      <c r="D1525" s="1" t="s">
        <v>572</v>
      </c>
      <c r="E1525" s="1" t="s">
        <v>4059</v>
      </c>
    </row>
    <row r="1526" spans="1:5" x14ac:dyDescent="0.25">
      <c r="A1526" s="1" t="s">
        <v>3172</v>
      </c>
      <c r="B1526" s="1" t="s">
        <v>3173</v>
      </c>
      <c r="C1526" s="1" t="s">
        <v>7</v>
      </c>
      <c r="D1526" s="1" t="s">
        <v>572</v>
      </c>
      <c r="E1526" s="1" t="s">
        <v>4059</v>
      </c>
    </row>
    <row r="1527" spans="1:5" x14ac:dyDescent="0.25">
      <c r="A1527" s="1" t="s">
        <v>2333</v>
      </c>
      <c r="B1527" s="1" t="s">
        <v>3174</v>
      </c>
      <c r="C1527" s="1" t="s">
        <v>7</v>
      </c>
      <c r="D1527" s="1" t="s">
        <v>572</v>
      </c>
      <c r="E1527" s="1" t="s">
        <v>4059</v>
      </c>
    </row>
    <row r="1528" spans="1:5" x14ac:dyDescent="0.25">
      <c r="A1528" s="1" t="s">
        <v>3175</v>
      </c>
      <c r="B1528" s="1" t="s">
        <v>3176</v>
      </c>
      <c r="C1528" s="1" t="s">
        <v>7</v>
      </c>
      <c r="D1528" s="1" t="s">
        <v>572</v>
      </c>
      <c r="E1528" s="1" t="s">
        <v>4059</v>
      </c>
    </row>
    <row r="1529" spans="1:5" x14ac:dyDescent="0.25">
      <c r="A1529" s="1" t="s">
        <v>3177</v>
      </c>
      <c r="B1529" s="1" t="s">
        <v>3178</v>
      </c>
      <c r="C1529" s="1" t="s">
        <v>7</v>
      </c>
      <c r="D1529" s="1" t="s">
        <v>572</v>
      </c>
      <c r="E1529" s="1" t="s">
        <v>4059</v>
      </c>
    </row>
    <row r="1530" spans="1:5" x14ac:dyDescent="0.25">
      <c r="A1530" s="1" t="s">
        <v>3179</v>
      </c>
      <c r="B1530" s="1" t="s">
        <v>3180</v>
      </c>
      <c r="C1530" s="1" t="s">
        <v>7</v>
      </c>
      <c r="D1530" s="1" t="s">
        <v>572</v>
      </c>
      <c r="E1530" s="1" t="s">
        <v>4059</v>
      </c>
    </row>
    <row r="1531" spans="1:5" x14ac:dyDescent="0.25">
      <c r="A1531" s="1" t="s">
        <v>1429</v>
      </c>
      <c r="B1531" s="1" t="s">
        <v>3181</v>
      </c>
      <c r="C1531" s="1" t="s">
        <v>7</v>
      </c>
      <c r="D1531" s="1" t="s">
        <v>572</v>
      </c>
      <c r="E1531" s="1" t="s">
        <v>4059</v>
      </c>
    </row>
    <row r="1532" spans="1:5" x14ac:dyDescent="0.25">
      <c r="A1532" s="1" t="s">
        <v>3182</v>
      </c>
      <c r="B1532" s="1" t="s">
        <v>3183</v>
      </c>
      <c r="C1532" s="1" t="s">
        <v>7</v>
      </c>
      <c r="D1532" s="1" t="s">
        <v>572</v>
      </c>
      <c r="E1532" s="1" t="s">
        <v>4059</v>
      </c>
    </row>
    <row r="1533" spans="1:5" x14ac:dyDescent="0.25">
      <c r="A1533" s="1" t="s">
        <v>3184</v>
      </c>
      <c r="B1533" s="1" t="s">
        <v>3185</v>
      </c>
      <c r="C1533" s="1" t="s">
        <v>7</v>
      </c>
      <c r="D1533" s="1" t="s">
        <v>572</v>
      </c>
      <c r="E1533" s="1" t="s">
        <v>4059</v>
      </c>
    </row>
    <row r="1534" spans="1:5" x14ac:dyDescent="0.25">
      <c r="A1534" s="1" t="s">
        <v>1433</v>
      </c>
      <c r="B1534" s="1" t="s">
        <v>3186</v>
      </c>
      <c r="C1534" s="1" t="s">
        <v>7</v>
      </c>
      <c r="D1534" s="1" t="s">
        <v>572</v>
      </c>
      <c r="E1534" s="1" t="s">
        <v>4059</v>
      </c>
    </row>
    <row r="1535" spans="1:5" x14ac:dyDescent="0.25">
      <c r="A1535" s="1" t="s">
        <v>647</v>
      </c>
      <c r="B1535" s="1" t="s">
        <v>648</v>
      </c>
      <c r="C1535" s="1" t="s">
        <v>7</v>
      </c>
      <c r="D1535" s="1" t="s">
        <v>572</v>
      </c>
      <c r="E1535" s="1" t="s">
        <v>4059</v>
      </c>
    </row>
    <row r="1536" spans="1:5" x14ac:dyDescent="0.25">
      <c r="A1536" s="1" t="s">
        <v>649</v>
      </c>
      <c r="B1536" s="1" t="s">
        <v>650</v>
      </c>
      <c r="C1536" s="1" t="s">
        <v>7</v>
      </c>
      <c r="D1536" s="1" t="s">
        <v>572</v>
      </c>
      <c r="E1536" s="1" t="s">
        <v>4059</v>
      </c>
    </row>
    <row r="1537" spans="1:5" x14ac:dyDescent="0.25">
      <c r="A1537" s="1" t="s">
        <v>402</v>
      </c>
      <c r="B1537" s="1" t="s">
        <v>650</v>
      </c>
      <c r="C1537" s="1" t="s">
        <v>7</v>
      </c>
      <c r="D1537" s="1" t="s">
        <v>572</v>
      </c>
      <c r="E1537" s="1" t="s">
        <v>4059</v>
      </c>
    </row>
    <row r="1538" spans="1:5" x14ac:dyDescent="0.25">
      <c r="A1538" s="1" t="s">
        <v>404</v>
      </c>
      <c r="B1538" s="1" t="s">
        <v>651</v>
      </c>
      <c r="C1538" s="1" t="s">
        <v>7</v>
      </c>
      <c r="D1538" s="1" t="s">
        <v>572</v>
      </c>
      <c r="E1538" s="1" t="s">
        <v>4059</v>
      </c>
    </row>
    <row r="1539" spans="1:5" x14ac:dyDescent="0.25">
      <c r="A1539" s="1" t="s">
        <v>406</v>
      </c>
      <c r="B1539" s="1" t="s">
        <v>651</v>
      </c>
      <c r="C1539" s="1" t="s">
        <v>7</v>
      </c>
      <c r="D1539" s="1" t="s">
        <v>572</v>
      </c>
      <c r="E1539" s="1" t="s">
        <v>4059</v>
      </c>
    </row>
    <row r="1540" spans="1:5" x14ac:dyDescent="0.25">
      <c r="A1540" s="1" t="s">
        <v>407</v>
      </c>
      <c r="B1540" s="1" t="s">
        <v>651</v>
      </c>
      <c r="C1540" s="1" t="s">
        <v>7</v>
      </c>
      <c r="D1540" s="1" t="s">
        <v>572</v>
      </c>
      <c r="E1540" s="1" t="s">
        <v>4059</v>
      </c>
    </row>
    <row r="1541" spans="1:5" x14ac:dyDescent="0.25">
      <c r="A1541" s="1" t="s">
        <v>652</v>
      </c>
      <c r="B1541" s="1" t="s">
        <v>653</v>
      </c>
      <c r="C1541" s="1" t="s">
        <v>7</v>
      </c>
      <c r="D1541" s="1" t="s">
        <v>572</v>
      </c>
      <c r="E1541" s="1" t="s">
        <v>4059</v>
      </c>
    </row>
    <row r="1542" spans="1:5" x14ac:dyDescent="0.25">
      <c r="A1542" s="1" t="s">
        <v>654</v>
      </c>
      <c r="B1542" s="1" t="s">
        <v>655</v>
      </c>
      <c r="C1542" s="1" t="s">
        <v>7</v>
      </c>
      <c r="D1542" s="1" t="s">
        <v>572</v>
      </c>
      <c r="E1542" s="1" t="s">
        <v>4059</v>
      </c>
    </row>
    <row r="1543" spans="1:5" x14ac:dyDescent="0.25">
      <c r="A1543" s="1" t="s">
        <v>3189</v>
      </c>
      <c r="B1543" s="1" t="s">
        <v>3190</v>
      </c>
      <c r="C1543" s="1" t="s">
        <v>7</v>
      </c>
      <c r="D1543" s="1" t="s">
        <v>572</v>
      </c>
      <c r="E1543" s="1" t="s">
        <v>4059</v>
      </c>
    </row>
    <row r="1544" spans="1:5" x14ac:dyDescent="0.25">
      <c r="A1544" s="1" t="s">
        <v>3191</v>
      </c>
      <c r="B1544" s="1" t="s">
        <v>3192</v>
      </c>
      <c r="C1544" s="1" t="s">
        <v>7</v>
      </c>
      <c r="D1544" s="1" t="s">
        <v>572</v>
      </c>
      <c r="E1544" s="1" t="s">
        <v>4059</v>
      </c>
    </row>
    <row r="1545" spans="1:5" x14ac:dyDescent="0.25">
      <c r="A1545" s="1" t="s">
        <v>3193</v>
      </c>
      <c r="B1545" s="1" t="s">
        <v>3194</v>
      </c>
      <c r="C1545" s="1" t="s">
        <v>7</v>
      </c>
      <c r="D1545" s="1" t="s">
        <v>572</v>
      </c>
      <c r="E1545" s="1" t="s">
        <v>4059</v>
      </c>
    </row>
    <row r="1546" spans="1:5" x14ac:dyDescent="0.25">
      <c r="A1546" s="1" t="s">
        <v>3187</v>
      </c>
      <c r="B1546" s="1" t="s">
        <v>3188</v>
      </c>
      <c r="C1546" s="1" t="s">
        <v>7</v>
      </c>
      <c r="D1546" s="1" t="s">
        <v>572</v>
      </c>
      <c r="E1546" s="1" t="s">
        <v>4059</v>
      </c>
    </row>
    <row r="1547" spans="1:5" x14ac:dyDescent="0.25">
      <c r="A1547" s="1" t="s">
        <v>3195</v>
      </c>
      <c r="B1547" s="1" t="s">
        <v>3196</v>
      </c>
      <c r="C1547" s="1" t="s">
        <v>7</v>
      </c>
      <c r="D1547" s="1" t="s">
        <v>572</v>
      </c>
      <c r="E1547" s="1" t="s">
        <v>4059</v>
      </c>
    </row>
    <row r="1548" spans="1:5" x14ac:dyDescent="0.25">
      <c r="A1548" s="1" t="s">
        <v>3197</v>
      </c>
      <c r="B1548" s="1" t="s">
        <v>3198</v>
      </c>
      <c r="C1548" s="1" t="s">
        <v>7</v>
      </c>
      <c r="D1548" s="1" t="s">
        <v>572</v>
      </c>
      <c r="E1548" s="1" t="s">
        <v>4059</v>
      </c>
    </row>
    <row r="1549" spans="1:5" x14ac:dyDescent="0.25">
      <c r="A1549" s="1" t="s">
        <v>3199</v>
      </c>
      <c r="B1549" s="1" t="s">
        <v>3198</v>
      </c>
      <c r="C1549" s="1" t="s">
        <v>7</v>
      </c>
      <c r="D1549" s="1" t="s">
        <v>572</v>
      </c>
      <c r="E1549" s="1" t="s">
        <v>4059</v>
      </c>
    </row>
    <row r="1550" spans="1:5" x14ac:dyDescent="0.25">
      <c r="A1550" s="1" t="s">
        <v>3200</v>
      </c>
      <c r="B1550" s="1" t="s">
        <v>3198</v>
      </c>
      <c r="C1550" s="1" t="s">
        <v>7</v>
      </c>
      <c r="D1550" s="1" t="s">
        <v>572</v>
      </c>
      <c r="E1550" s="1" t="s">
        <v>4059</v>
      </c>
    </row>
    <row r="1551" spans="1:5" x14ac:dyDescent="0.25">
      <c r="A1551" s="1" t="s">
        <v>3201</v>
      </c>
      <c r="B1551" s="1" t="s">
        <v>3198</v>
      </c>
      <c r="C1551" s="1" t="s">
        <v>7</v>
      </c>
      <c r="D1551" s="1" t="s">
        <v>572</v>
      </c>
      <c r="E1551" s="1" t="s">
        <v>4059</v>
      </c>
    </row>
    <row r="1552" spans="1:5" x14ac:dyDescent="0.25">
      <c r="A1552" s="1" t="s">
        <v>3202</v>
      </c>
      <c r="B1552" s="1" t="s">
        <v>3203</v>
      </c>
      <c r="C1552" s="1" t="s">
        <v>7</v>
      </c>
      <c r="D1552" s="1" t="s">
        <v>572</v>
      </c>
      <c r="E1552" s="1" t="s">
        <v>4059</v>
      </c>
    </row>
    <row r="1553" spans="1:5" x14ac:dyDescent="0.25">
      <c r="A1553" s="1" t="s">
        <v>3204</v>
      </c>
      <c r="B1553" s="1" t="s">
        <v>3203</v>
      </c>
      <c r="C1553" s="1" t="s">
        <v>7</v>
      </c>
      <c r="D1553" s="1" t="s">
        <v>572</v>
      </c>
      <c r="E1553" s="1" t="s">
        <v>4059</v>
      </c>
    </row>
    <row r="1554" spans="1:5" x14ac:dyDescent="0.25">
      <c r="A1554" s="1" t="s">
        <v>3205</v>
      </c>
      <c r="B1554" s="1" t="s">
        <v>3203</v>
      </c>
      <c r="C1554" s="1" t="s">
        <v>7</v>
      </c>
      <c r="D1554" s="1" t="s">
        <v>572</v>
      </c>
      <c r="E1554" s="1" t="s">
        <v>4059</v>
      </c>
    </row>
    <row r="1555" spans="1:5" x14ac:dyDescent="0.25">
      <c r="A1555" s="1" t="s">
        <v>3206</v>
      </c>
      <c r="B1555" s="1" t="s">
        <v>3203</v>
      </c>
      <c r="C1555" s="1" t="s">
        <v>7</v>
      </c>
      <c r="D1555" s="1" t="s">
        <v>572</v>
      </c>
      <c r="E1555" s="1" t="s">
        <v>4059</v>
      </c>
    </row>
    <row r="1556" spans="1:5" x14ac:dyDescent="0.25">
      <c r="A1556" s="1" t="s">
        <v>3207</v>
      </c>
      <c r="B1556" s="1" t="s">
        <v>3203</v>
      </c>
      <c r="C1556" s="1" t="s">
        <v>7</v>
      </c>
      <c r="D1556" s="1" t="s">
        <v>572</v>
      </c>
      <c r="E1556" s="1" t="s">
        <v>4059</v>
      </c>
    </row>
    <row r="1557" spans="1:5" x14ac:dyDescent="0.25">
      <c r="A1557" s="1" t="s">
        <v>3208</v>
      </c>
      <c r="B1557" s="1" t="s">
        <v>3203</v>
      </c>
      <c r="C1557" s="1" t="s">
        <v>7</v>
      </c>
      <c r="D1557" s="1" t="s">
        <v>572</v>
      </c>
      <c r="E1557" s="1" t="s">
        <v>4059</v>
      </c>
    </row>
    <row r="1558" spans="1:5" x14ac:dyDescent="0.25">
      <c r="A1558" s="1" t="s">
        <v>656</v>
      </c>
      <c r="B1558" s="1" t="s">
        <v>657</v>
      </c>
      <c r="C1558" s="1" t="s">
        <v>7</v>
      </c>
      <c r="D1558" s="1" t="s">
        <v>572</v>
      </c>
      <c r="E1558" s="1" t="s">
        <v>4059</v>
      </c>
    </row>
    <row r="1559" spans="1:5" x14ac:dyDescent="0.25">
      <c r="A1559" s="1" t="s">
        <v>658</v>
      </c>
      <c r="B1559" s="1" t="s">
        <v>659</v>
      </c>
      <c r="C1559" s="1" t="s">
        <v>7</v>
      </c>
      <c r="D1559" s="1" t="s">
        <v>572</v>
      </c>
      <c r="E1559" s="1" t="s">
        <v>4059</v>
      </c>
    </row>
    <row r="1560" spans="1:5" x14ac:dyDescent="0.25">
      <c r="A1560" s="1" t="s">
        <v>416</v>
      </c>
      <c r="B1560" s="1" t="s">
        <v>660</v>
      </c>
      <c r="C1560" s="1" t="s">
        <v>7</v>
      </c>
      <c r="D1560" s="1" t="s">
        <v>572</v>
      </c>
      <c r="E1560" s="1" t="s">
        <v>4059</v>
      </c>
    </row>
    <row r="1561" spans="1:5" x14ac:dyDescent="0.25">
      <c r="A1561" s="1" t="s">
        <v>661</v>
      </c>
      <c r="B1561" s="1" t="s">
        <v>660</v>
      </c>
      <c r="C1561" s="1" t="s">
        <v>7</v>
      </c>
      <c r="D1561" s="1" t="s">
        <v>572</v>
      </c>
      <c r="E1561" s="1" t="s">
        <v>4059</v>
      </c>
    </row>
    <row r="1562" spans="1:5" x14ac:dyDescent="0.25">
      <c r="A1562" s="1" t="s">
        <v>662</v>
      </c>
      <c r="B1562" s="1" t="s">
        <v>660</v>
      </c>
      <c r="C1562" s="1" t="s">
        <v>7</v>
      </c>
      <c r="D1562" s="1" t="s">
        <v>572</v>
      </c>
      <c r="E1562" s="1" t="s">
        <v>4059</v>
      </c>
    </row>
    <row r="1563" spans="1:5" x14ac:dyDescent="0.25">
      <c r="A1563" s="1" t="s">
        <v>663</v>
      </c>
      <c r="B1563" s="1" t="s">
        <v>660</v>
      </c>
      <c r="C1563" s="1" t="s">
        <v>7</v>
      </c>
      <c r="D1563" s="1" t="s">
        <v>572</v>
      </c>
      <c r="E1563" s="1" t="s">
        <v>4059</v>
      </c>
    </row>
    <row r="1564" spans="1:5" x14ac:dyDescent="0.25">
      <c r="A1564" s="1" t="s">
        <v>664</v>
      </c>
      <c r="B1564" s="1" t="s">
        <v>660</v>
      </c>
      <c r="C1564" s="1" t="s">
        <v>7</v>
      </c>
      <c r="D1564" s="1" t="s">
        <v>572</v>
      </c>
      <c r="E1564" s="1" t="s">
        <v>4059</v>
      </c>
    </row>
    <row r="1565" spans="1:5" x14ac:dyDescent="0.25">
      <c r="A1565" s="1" t="s">
        <v>665</v>
      </c>
      <c r="B1565" s="1" t="s">
        <v>660</v>
      </c>
      <c r="C1565" s="1" t="s">
        <v>7</v>
      </c>
      <c r="D1565" s="1" t="s">
        <v>572</v>
      </c>
      <c r="E1565" s="1" t="s">
        <v>4059</v>
      </c>
    </row>
    <row r="1566" spans="1:5" x14ac:dyDescent="0.25">
      <c r="A1566" s="1" t="s">
        <v>423</v>
      </c>
      <c r="B1566" s="1" t="s">
        <v>666</v>
      </c>
      <c r="C1566" s="1" t="s">
        <v>7</v>
      </c>
      <c r="D1566" s="1" t="s">
        <v>572</v>
      </c>
      <c r="E1566" s="1" t="s">
        <v>4059</v>
      </c>
    </row>
    <row r="1567" spans="1:5" x14ac:dyDescent="0.25">
      <c r="A1567" s="1" t="s">
        <v>667</v>
      </c>
      <c r="B1567" s="1" t="s">
        <v>668</v>
      </c>
      <c r="C1567" s="1" t="s">
        <v>7</v>
      </c>
      <c r="D1567" s="1" t="s">
        <v>572</v>
      </c>
      <c r="E1567" s="1" t="s">
        <v>4059</v>
      </c>
    </row>
    <row r="1568" spans="1:5" x14ac:dyDescent="0.25">
      <c r="A1568" s="1" t="s">
        <v>669</v>
      </c>
      <c r="B1568" s="1" t="s">
        <v>670</v>
      </c>
      <c r="C1568" s="1" t="s">
        <v>7</v>
      </c>
      <c r="D1568" s="1" t="s">
        <v>572</v>
      </c>
      <c r="E1568" s="1" t="s">
        <v>4059</v>
      </c>
    </row>
    <row r="1569" spans="1:5" x14ac:dyDescent="0.25">
      <c r="A1569" s="1" t="s">
        <v>671</v>
      </c>
      <c r="B1569" s="1" t="s">
        <v>672</v>
      </c>
      <c r="C1569" s="1" t="s">
        <v>7</v>
      </c>
      <c r="D1569" s="1" t="s">
        <v>572</v>
      </c>
      <c r="E1569" s="1" t="s">
        <v>4059</v>
      </c>
    </row>
    <row r="1570" spans="1:5" x14ac:dyDescent="0.25">
      <c r="A1570" s="1" t="s">
        <v>673</v>
      </c>
      <c r="B1570" s="1" t="s">
        <v>674</v>
      </c>
      <c r="C1570" s="1" t="s">
        <v>7</v>
      </c>
      <c r="D1570" s="1" t="s">
        <v>572</v>
      </c>
      <c r="E1570" s="1" t="s">
        <v>4059</v>
      </c>
    </row>
    <row r="1571" spans="1:5" x14ac:dyDescent="0.25">
      <c r="A1571" s="1" t="s">
        <v>675</v>
      </c>
      <c r="B1571" s="1" t="s">
        <v>674</v>
      </c>
      <c r="C1571" s="1" t="s">
        <v>7</v>
      </c>
      <c r="D1571" s="1" t="s">
        <v>572</v>
      </c>
      <c r="E1571" s="1" t="s">
        <v>4059</v>
      </c>
    </row>
    <row r="1572" spans="1:5" x14ac:dyDescent="0.25">
      <c r="A1572" s="1" t="s">
        <v>3209</v>
      </c>
      <c r="B1572" s="1" t="s">
        <v>3210</v>
      </c>
      <c r="C1572" s="1" t="s">
        <v>7</v>
      </c>
      <c r="D1572" s="1" t="s">
        <v>572</v>
      </c>
      <c r="E1572" s="1" t="s">
        <v>4059</v>
      </c>
    </row>
    <row r="1573" spans="1:5" x14ac:dyDescent="0.25">
      <c r="A1573" s="1" t="s">
        <v>3211</v>
      </c>
      <c r="B1573" s="1" t="s">
        <v>3212</v>
      </c>
      <c r="C1573" s="1" t="s">
        <v>7</v>
      </c>
      <c r="D1573" s="1" t="s">
        <v>572</v>
      </c>
      <c r="E1573" s="1" t="s">
        <v>4059</v>
      </c>
    </row>
    <row r="1574" spans="1:5" x14ac:dyDescent="0.25">
      <c r="A1574" s="1" t="s">
        <v>3213</v>
      </c>
      <c r="B1574" s="1" t="s">
        <v>3214</v>
      </c>
      <c r="C1574" s="1" t="s">
        <v>7</v>
      </c>
      <c r="D1574" s="1" t="s">
        <v>572</v>
      </c>
      <c r="E1574" s="1" t="s">
        <v>4059</v>
      </c>
    </row>
    <row r="1575" spans="1:5" x14ac:dyDescent="0.25">
      <c r="A1575" s="1" t="s">
        <v>3215</v>
      </c>
      <c r="B1575" s="1" t="s">
        <v>3216</v>
      </c>
      <c r="C1575" s="1" t="s">
        <v>7</v>
      </c>
      <c r="D1575" s="1" t="s">
        <v>572</v>
      </c>
      <c r="E1575" s="1" t="s">
        <v>4059</v>
      </c>
    </row>
    <row r="1576" spans="1:5" x14ac:dyDescent="0.25">
      <c r="A1576" s="1" t="s">
        <v>3217</v>
      </c>
      <c r="B1576" s="1" t="s">
        <v>3218</v>
      </c>
      <c r="C1576" s="1" t="s">
        <v>7</v>
      </c>
      <c r="D1576" s="1" t="s">
        <v>572</v>
      </c>
      <c r="E1576" s="1" t="s">
        <v>4059</v>
      </c>
    </row>
    <row r="1577" spans="1:5" x14ac:dyDescent="0.25">
      <c r="A1577" s="1" t="s">
        <v>1115</v>
      </c>
      <c r="B1577" s="1" t="s">
        <v>3219</v>
      </c>
      <c r="C1577" s="1" t="s">
        <v>7</v>
      </c>
      <c r="D1577" s="1" t="s">
        <v>572</v>
      </c>
      <c r="E1577" s="1" t="s">
        <v>4059</v>
      </c>
    </row>
    <row r="1578" spans="1:5" x14ac:dyDescent="0.25">
      <c r="A1578" s="1" t="s">
        <v>3220</v>
      </c>
      <c r="B1578" s="1" t="s">
        <v>3221</v>
      </c>
      <c r="C1578" s="1" t="s">
        <v>7</v>
      </c>
      <c r="D1578" s="1" t="s">
        <v>572</v>
      </c>
      <c r="E1578" s="1" t="s">
        <v>4059</v>
      </c>
    </row>
    <row r="1579" spans="1:5" x14ac:dyDescent="0.25">
      <c r="A1579" s="1" t="s">
        <v>3222</v>
      </c>
      <c r="B1579" s="1" t="s">
        <v>3223</v>
      </c>
      <c r="C1579" s="1" t="s">
        <v>7</v>
      </c>
      <c r="D1579" s="1" t="s">
        <v>572</v>
      </c>
      <c r="E1579" s="1" t="s">
        <v>4059</v>
      </c>
    </row>
    <row r="1580" spans="1:5" x14ac:dyDescent="0.25">
      <c r="A1580" s="1" t="s">
        <v>3224</v>
      </c>
      <c r="B1580" s="1" t="s">
        <v>3223</v>
      </c>
      <c r="C1580" s="1" t="s">
        <v>7</v>
      </c>
      <c r="D1580" s="1" t="s">
        <v>572</v>
      </c>
      <c r="E1580" s="1" t="s">
        <v>4059</v>
      </c>
    </row>
    <row r="1581" spans="1:5" x14ac:dyDescent="0.25">
      <c r="A1581" s="1" t="s">
        <v>3225</v>
      </c>
      <c r="B1581" s="1" t="s">
        <v>3226</v>
      </c>
      <c r="C1581" s="1" t="s">
        <v>7</v>
      </c>
      <c r="D1581" s="1" t="s">
        <v>572</v>
      </c>
      <c r="E1581" s="1" t="s">
        <v>4059</v>
      </c>
    </row>
    <row r="1582" spans="1:5" x14ac:dyDescent="0.25">
      <c r="A1582" s="1" t="s">
        <v>3227</v>
      </c>
      <c r="B1582" s="1" t="s">
        <v>3226</v>
      </c>
      <c r="C1582" s="1" t="s">
        <v>7</v>
      </c>
      <c r="D1582" s="1" t="s">
        <v>572</v>
      </c>
      <c r="E1582" s="1" t="s">
        <v>4059</v>
      </c>
    </row>
    <row r="1583" spans="1:5" x14ac:dyDescent="0.25">
      <c r="A1583" s="1" t="s">
        <v>1276</v>
      </c>
      <c r="B1583" s="1" t="s">
        <v>3230</v>
      </c>
      <c r="C1583" s="1" t="s">
        <v>7</v>
      </c>
      <c r="D1583" s="1" t="s">
        <v>572</v>
      </c>
      <c r="E1583" s="1" t="s">
        <v>4059</v>
      </c>
    </row>
    <row r="1584" spans="1:5" x14ac:dyDescent="0.25">
      <c r="A1584" s="1" t="s">
        <v>3228</v>
      </c>
      <c r="B1584" s="1" t="s">
        <v>3229</v>
      </c>
      <c r="C1584" s="1" t="s">
        <v>7</v>
      </c>
      <c r="D1584" s="1" t="s">
        <v>572</v>
      </c>
      <c r="E1584" s="1" t="s">
        <v>4059</v>
      </c>
    </row>
    <row r="1585" spans="1:5" x14ac:dyDescent="0.25">
      <c r="A1585" s="1" t="s">
        <v>676</v>
      </c>
      <c r="B1585" s="1" t="s">
        <v>677</v>
      </c>
      <c r="C1585" s="1" t="s">
        <v>7</v>
      </c>
      <c r="D1585" s="1" t="s">
        <v>572</v>
      </c>
      <c r="E1585" s="1" t="s">
        <v>4059</v>
      </c>
    </row>
    <row r="1586" spans="1:5" x14ac:dyDescent="0.25">
      <c r="A1586" s="1" t="s">
        <v>31</v>
      </c>
      <c r="B1586" s="1" t="s">
        <v>3293</v>
      </c>
      <c r="C1586" s="1" t="s">
        <v>7</v>
      </c>
      <c r="D1586" s="1" t="s">
        <v>789</v>
      </c>
      <c r="E1586" s="1" t="s">
        <v>2036</v>
      </c>
    </row>
    <row r="1587" spans="1:5" x14ac:dyDescent="0.25">
      <c r="A1587" s="1" t="s">
        <v>3300</v>
      </c>
      <c r="B1587" s="1" t="s">
        <v>3301</v>
      </c>
      <c r="C1587" s="1" t="s">
        <v>7</v>
      </c>
      <c r="D1587" s="1" t="s">
        <v>789</v>
      </c>
      <c r="E1587" s="1" t="s">
        <v>2036</v>
      </c>
    </row>
    <row r="1588" spans="1:5" x14ac:dyDescent="0.25">
      <c r="A1588" s="1" t="s">
        <v>3302</v>
      </c>
      <c r="B1588" s="1" t="s">
        <v>3301</v>
      </c>
      <c r="C1588" s="1" t="s">
        <v>7</v>
      </c>
      <c r="D1588" s="1" t="s">
        <v>789</v>
      </c>
      <c r="E1588" s="1" t="s">
        <v>2036</v>
      </c>
    </row>
    <row r="1589" spans="1:5" x14ac:dyDescent="0.25">
      <c r="A1589" s="1" t="s">
        <v>3303</v>
      </c>
      <c r="B1589" s="1" t="s">
        <v>3301</v>
      </c>
      <c r="C1589" s="1" t="s">
        <v>7</v>
      </c>
      <c r="D1589" s="1" t="s">
        <v>789</v>
      </c>
      <c r="E1589" s="1" t="s">
        <v>2036</v>
      </c>
    </row>
    <row r="1590" spans="1:5" x14ac:dyDescent="0.25">
      <c r="A1590" s="1" t="s">
        <v>3260</v>
      </c>
      <c r="B1590" s="1" t="s">
        <v>3261</v>
      </c>
      <c r="C1590" s="1" t="s">
        <v>7</v>
      </c>
      <c r="D1590" s="1" t="s">
        <v>789</v>
      </c>
      <c r="E1590" s="1" t="s">
        <v>2036</v>
      </c>
    </row>
    <row r="1591" spans="1:5" x14ac:dyDescent="0.25">
      <c r="A1591" s="1" t="s">
        <v>3273</v>
      </c>
      <c r="B1591" s="1" t="s">
        <v>3274</v>
      </c>
      <c r="C1591" s="1" t="s">
        <v>7</v>
      </c>
      <c r="D1591" s="1" t="s">
        <v>789</v>
      </c>
      <c r="E1591" s="1" t="s">
        <v>2036</v>
      </c>
    </row>
    <row r="1592" spans="1:5" x14ac:dyDescent="0.25">
      <c r="A1592" s="1" t="s">
        <v>3281</v>
      </c>
      <c r="B1592" s="1" t="s">
        <v>3282</v>
      </c>
      <c r="C1592" s="1" t="s">
        <v>7</v>
      </c>
      <c r="D1592" s="1" t="s">
        <v>789</v>
      </c>
      <c r="E1592" s="1" t="s">
        <v>2036</v>
      </c>
    </row>
    <row r="1593" spans="1:5" x14ac:dyDescent="0.25">
      <c r="A1593" s="1" t="s">
        <v>796</v>
      </c>
      <c r="B1593" s="1" t="s">
        <v>797</v>
      </c>
      <c r="C1593" s="1" t="s">
        <v>7</v>
      </c>
      <c r="D1593" s="1" t="s">
        <v>789</v>
      </c>
      <c r="E1593" s="1" t="s">
        <v>2036</v>
      </c>
    </row>
    <row r="1594" spans="1:5" x14ac:dyDescent="0.25">
      <c r="A1594" s="1" t="s">
        <v>802</v>
      </c>
      <c r="B1594" s="1" t="s">
        <v>803</v>
      </c>
      <c r="C1594" s="1" t="s">
        <v>7</v>
      </c>
      <c r="D1594" s="1" t="s">
        <v>789</v>
      </c>
      <c r="E1594" s="1" t="s">
        <v>2036</v>
      </c>
    </row>
    <row r="1595" spans="1:5" x14ac:dyDescent="0.25">
      <c r="A1595" s="1" t="s">
        <v>834</v>
      </c>
      <c r="B1595" s="1" t="s">
        <v>835</v>
      </c>
      <c r="C1595" s="1" t="s">
        <v>7</v>
      </c>
      <c r="D1595" s="1" t="s">
        <v>789</v>
      </c>
      <c r="E1595" s="1" t="s">
        <v>2036</v>
      </c>
    </row>
    <row r="1596" spans="1:5" x14ac:dyDescent="0.25">
      <c r="A1596" s="1" t="s">
        <v>3238</v>
      </c>
      <c r="B1596" s="1" t="s">
        <v>3239</v>
      </c>
      <c r="C1596" s="1" t="s">
        <v>7</v>
      </c>
      <c r="D1596" s="1" t="s">
        <v>789</v>
      </c>
      <c r="E1596" s="1" t="s">
        <v>2036</v>
      </c>
    </row>
    <row r="1597" spans="1:5" x14ac:dyDescent="0.25">
      <c r="A1597" s="1" t="s">
        <v>3240</v>
      </c>
      <c r="B1597" s="1" t="s">
        <v>3241</v>
      </c>
      <c r="C1597" s="1" t="s">
        <v>7</v>
      </c>
      <c r="D1597" s="1" t="s">
        <v>789</v>
      </c>
      <c r="E1597" s="1" t="s">
        <v>2036</v>
      </c>
    </row>
    <row r="1598" spans="1:5" x14ac:dyDescent="0.25">
      <c r="A1598" s="1" t="s">
        <v>3258</v>
      </c>
      <c r="B1598" s="1" t="s">
        <v>3259</v>
      </c>
      <c r="C1598" s="1" t="s">
        <v>7</v>
      </c>
      <c r="D1598" s="1" t="s">
        <v>789</v>
      </c>
      <c r="E1598" s="1" t="s">
        <v>2036</v>
      </c>
    </row>
    <row r="1599" spans="1:5" x14ac:dyDescent="0.25">
      <c r="A1599" s="1" t="s">
        <v>3262</v>
      </c>
      <c r="B1599" s="1" t="s">
        <v>3263</v>
      </c>
      <c r="C1599" s="1" t="s">
        <v>7</v>
      </c>
      <c r="D1599" s="1" t="s">
        <v>789</v>
      </c>
      <c r="E1599" s="1" t="s">
        <v>2036</v>
      </c>
    </row>
    <row r="1600" spans="1:5" x14ac:dyDescent="0.25">
      <c r="A1600" s="1" t="s">
        <v>3271</v>
      </c>
      <c r="B1600" s="1" t="s">
        <v>3272</v>
      </c>
      <c r="C1600" s="1" t="s">
        <v>7</v>
      </c>
      <c r="D1600" s="1" t="s">
        <v>789</v>
      </c>
      <c r="E1600" s="1" t="s">
        <v>2036</v>
      </c>
    </row>
    <row r="1601" spans="1:5" x14ac:dyDescent="0.25">
      <c r="A1601" s="1" t="s">
        <v>3275</v>
      </c>
      <c r="B1601" s="1" t="s">
        <v>3276</v>
      </c>
      <c r="C1601" s="1" t="s">
        <v>7</v>
      </c>
      <c r="D1601" s="1" t="s">
        <v>789</v>
      </c>
      <c r="E1601" s="1" t="s">
        <v>2036</v>
      </c>
    </row>
    <row r="1602" spans="1:5" x14ac:dyDescent="0.25">
      <c r="A1602" s="1" t="s">
        <v>3037</v>
      </c>
      <c r="B1602" s="1" t="s">
        <v>3283</v>
      </c>
      <c r="C1602" s="1" t="s">
        <v>7</v>
      </c>
      <c r="D1602" s="1" t="s">
        <v>789</v>
      </c>
      <c r="E1602" s="1" t="s">
        <v>2036</v>
      </c>
    </row>
    <row r="1603" spans="1:5" x14ac:dyDescent="0.25">
      <c r="A1603" s="1" t="s">
        <v>804</v>
      </c>
      <c r="B1603" s="1" t="s">
        <v>805</v>
      </c>
      <c r="C1603" s="1" t="s">
        <v>7</v>
      </c>
      <c r="D1603" s="1" t="s">
        <v>789</v>
      </c>
      <c r="E1603" s="1" t="s">
        <v>2036</v>
      </c>
    </row>
    <row r="1604" spans="1:5" x14ac:dyDescent="0.25">
      <c r="A1604" s="1" t="s">
        <v>3248</v>
      </c>
      <c r="B1604" s="1" t="s">
        <v>3249</v>
      </c>
      <c r="C1604" s="1" t="s">
        <v>7</v>
      </c>
      <c r="D1604" s="1" t="s">
        <v>789</v>
      </c>
      <c r="E1604" s="1" t="s">
        <v>2036</v>
      </c>
    </row>
    <row r="1605" spans="1:5" x14ac:dyDescent="0.25">
      <c r="A1605" s="1" t="s">
        <v>3019</v>
      </c>
      <c r="B1605" s="1" t="s">
        <v>3264</v>
      </c>
      <c r="C1605" s="1" t="s">
        <v>7</v>
      </c>
      <c r="D1605" s="1" t="s">
        <v>789</v>
      </c>
      <c r="E1605" s="1" t="s">
        <v>2036</v>
      </c>
    </row>
    <row r="1606" spans="1:5" x14ac:dyDescent="0.25">
      <c r="A1606" s="1" t="s">
        <v>3279</v>
      </c>
      <c r="B1606" s="1" t="s">
        <v>3280</v>
      </c>
      <c r="C1606" s="1" t="s">
        <v>7</v>
      </c>
      <c r="D1606" s="1" t="s">
        <v>789</v>
      </c>
      <c r="E1606" s="1" t="s">
        <v>2036</v>
      </c>
    </row>
    <row r="1607" spans="1:5" x14ac:dyDescent="0.25">
      <c r="A1607" s="1" t="s">
        <v>3039</v>
      </c>
      <c r="B1607" s="1" t="s">
        <v>3284</v>
      </c>
      <c r="C1607" s="1" t="s">
        <v>7</v>
      </c>
      <c r="D1607" s="1" t="s">
        <v>789</v>
      </c>
      <c r="E1607" s="1" t="s">
        <v>2036</v>
      </c>
    </row>
    <row r="1608" spans="1:5" x14ac:dyDescent="0.25">
      <c r="A1608" s="1" t="s">
        <v>3244</v>
      </c>
      <c r="B1608" s="1" t="s">
        <v>3245</v>
      </c>
      <c r="C1608" s="1" t="s">
        <v>7</v>
      </c>
      <c r="D1608" s="1" t="s">
        <v>789</v>
      </c>
      <c r="E1608" s="1" t="s">
        <v>2036</v>
      </c>
    </row>
    <row r="1609" spans="1:5" x14ac:dyDescent="0.25">
      <c r="A1609" s="1" t="s">
        <v>3250</v>
      </c>
      <c r="B1609" s="1" t="s">
        <v>3251</v>
      </c>
      <c r="C1609" s="1" t="s">
        <v>7</v>
      </c>
      <c r="D1609" s="1" t="s">
        <v>789</v>
      </c>
      <c r="E1609" s="1" t="s">
        <v>2036</v>
      </c>
    </row>
    <row r="1610" spans="1:5" x14ac:dyDescent="0.25">
      <c r="A1610" s="1" t="s">
        <v>3256</v>
      </c>
      <c r="B1610" s="1" t="s">
        <v>3257</v>
      </c>
      <c r="C1610" s="1" t="s">
        <v>7</v>
      </c>
      <c r="D1610" s="1" t="s">
        <v>789</v>
      </c>
      <c r="E1610" s="1" t="s">
        <v>2036</v>
      </c>
    </row>
    <row r="1611" spans="1:5" x14ac:dyDescent="0.25">
      <c r="A1611" s="1" t="s">
        <v>3265</v>
      </c>
      <c r="B1611" s="1" t="s">
        <v>3266</v>
      </c>
      <c r="C1611" s="1" t="s">
        <v>7</v>
      </c>
      <c r="D1611" s="1" t="s">
        <v>789</v>
      </c>
      <c r="E1611" s="1" t="s">
        <v>2036</v>
      </c>
    </row>
    <row r="1612" spans="1:5" x14ac:dyDescent="0.25">
      <c r="A1612" s="1" t="s">
        <v>3041</v>
      </c>
      <c r="B1612" s="1" t="s">
        <v>3285</v>
      </c>
      <c r="C1612" s="1" t="s">
        <v>7</v>
      </c>
      <c r="D1612" s="1" t="s">
        <v>789</v>
      </c>
      <c r="E1612" s="1" t="s">
        <v>2036</v>
      </c>
    </row>
    <row r="1613" spans="1:5" x14ac:dyDescent="0.25">
      <c r="A1613" s="1" t="s">
        <v>798</v>
      </c>
      <c r="B1613" s="1" t="s">
        <v>799</v>
      </c>
      <c r="C1613" s="1" t="s">
        <v>7</v>
      </c>
      <c r="D1613" s="1" t="s">
        <v>789</v>
      </c>
      <c r="E1613" s="1" t="s">
        <v>2036</v>
      </c>
    </row>
    <row r="1614" spans="1:5" x14ac:dyDescent="0.25">
      <c r="A1614" s="1" t="s">
        <v>3294</v>
      </c>
      <c r="B1614" s="1" t="s">
        <v>3295</v>
      </c>
      <c r="C1614" s="1" t="s">
        <v>7</v>
      </c>
      <c r="D1614" s="1" t="s">
        <v>789</v>
      </c>
      <c r="E1614" s="1" t="s">
        <v>2036</v>
      </c>
    </row>
    <row r="1615" spans="1:5" x14ac:dyDescent="0.25">
      <c r="A1615" s="1" t="s">
        <v>832</v>
      </c>
      <c r="B1615" s="1" t="s">
        <v>833</v>
      </c>
      <c r="C1615" s="1" t="s">
        <v>7</v>
      </c>
      <c r="D1615" s="1" t="s">
        <v>789</v>
      </c>
      <c r="E1615" s="1" t="s">
        <v>2036</v>
      </c>
    </row>
    <row r="1616" spans="1:5" x14ac:dyDescent="0.25">
      <c r="A1616" s="1" t="s">
        <v>3252</v>
      </c>
      <c r="B1616" s="1" t="s">
        <v>3253</v>
      </c>
      <c r="C1616" s="1" t="s">
        <v>7</v>
      </c>
      <c r="D1616" s="1" t="s">
        <v>789</v>
      </c>
      <c r="E1616" s="1" t="s">
        <v>2036</v>
      </c>
    </row>
    <row r="1617" spans="1:5" x14ac:dyDescent="0.25">
      <c r="A1617" s="1" t="s">
        <v>3277</v>
      </c>
      <c r="B1617" s="1" t="s">
        <v>3278</v>
      </c>
      <c r="C1617" s="1" t="s">
        <v>7</v>
      </c>
      <c r="D1617" s="1" t="s">
        <v>789</v>
      </c>
      <c r="E1617" s="1" t="s">
        <v>2036</v>
      </c>
    </row>
    <row r="1618" spans="1:5" x14ac:dyDescent="0.25">
      <c r="A1618" s="1" t="s">
        <v>3286</v>
      </c>
      <c r="B1618" s="1" t="s">
        <v>3287</v>
      </c>
      <c r="C1618" s="1" t="s">
        <v>7</v>
      </c>
      <c r="D1618" s="1" t="s">
        <v>789</v>
      </c>
      <c r="E1618" s="1" t="s">
        <v>2036</v>
      </c>
    </row>
    <row r="1619" spans="1:5" x14ac:dyDescent="0.25">
      <c r="A1619" s="1" t="s">
        <v>806</v>
      </c>
      <c r="B1619" s="1" t="s">
        <v>807</v>
      </c>
      <c r="C1619" s="1" t="s">
        <v>7</v>
      </c>
      <c r="D1619" s="1" t="s">
        <v>789</v>
      </c>
      <c r="E1619" s="1" t="s">
        <v>2036</v>
      </c>
    </row>
    <row r="1620" spans="1:5" x14ac:dyDescent="0.25">
      <c r="A1620" s="1" t="s">
        <v>3296</v>
      </c>
      <c r="B1620" s="1" t="s">
        <v>3297</v>
      </c>
      <c r="C1620" s="1" t="s">
        <v>7</v>
      </c>
      <c r="D1620" s="1" t="s">
        <v>789</v>
      </c>
      <c r="E1620" s="1" t="s">
        <v>2036</v>
      </c>
    </row>
    <row r="1621" spans="1:5" x14ac:dyDescent="0.25">
      <c r="A1621" s="1" t="s">
        <v>836</v>
      </c>
      <c r="B1621" s="1" t="s">
        <v>837</v>
      </c>
      <c r="C1621" s="1" t="s">
        <v>7</v>
      </c>
      <c r="D1621" s="1" t="s">
        <v>789</v>
      </c>
      <c r="E1621" s="1" t="s">
        <v>2036</v>
      </c>
    </row>
    <row r="1622" spans="1:5" x14ac:dyDescent="0.25">
      <c r="A1622" s="1" t="s">
        <v>3242</v>
      </c>
      <c r="B1622" s="1" t="s">
        <v>3243</v>
      </c>
      <c r="C1622" s="1" t="s">
        <v>7</v>
      </c>
      <c r="D1622" s="1" t="s">
        <v>789</v>
      </c>
      <c r="E1622" s="1" t="s">
        <v>2036</v>
      </c>
    </row>
    <row r="1623" spans="1:5" x14ac:dyDescent="0.25">
      <c r="A1623" s="1" t="s">
        <v>3254</v>
      </c>
      <c r="B1623" s="1" t="s">
        <v>3255</v>
      </c>
      <c r="C1623" s="1" t="s">
        <v>7</v>
      </c>
      <c r="D1623" s="1" t="s">
        <v>789</v>
      </c>
      <c r="E1623" s="1" t="s">
        <v>2036</v>
      </c>
    </row>
    <row r="1624" spans="1:5" x14ac:dyDescent="0.25">
      <c r="A1624" s="1" t="s">
        <v>3267</v>
      </c>
      <c r="B1624" s="1" t="s">
        <v>3268</v>
      </c>
      <c r="C1624" s="1" t="s">
        <v>7</v>
      </c>
      <c r="D1624" s="1" t="s">
        <v>789</v>
      </c>
      <c r="E1624" s="1" t="s">
        <v>2036</v>
      </c>
    </row>
    <row r="1625" spans="1:5" x14ac:dyDescent="0.25">
      <c r="A1625" s="1" t="s">
        <v>3045</v>
      </c>
      <c r="B1625" s="1" t="s">
        <v>3288</v>
      </c>
      <c r="C1625" s="1" t="s">
        <v>7</v>
      </c>
      <c r="D1625" s="1" t="s">
        <v>789</v>
      </c>
      <c r="E1625" s="1" t="s">
        <v>2036</v>
      </c>
    </row>
    <row r="1626" spans="1:5" x14ac:dyDescent="0.25">
      <c r="A1626" s="1" t="s">
        <v>800</v>
      </c>
      <c r="B1626" s="1" t="s">
        <v>801</v>
      </c>
      <c r="C1626" s="1" t="s">
        <v>7</v>
      </c>
      <c r="D1626" s="1" t="s">
        <v>789</v>
      </c>
      <c r="E1626" s="1" t="s">
        <v>2036</v>
      </c>
    </row>
    <row r="1627" spans="1:5" x14ac:dyDescent="0.25">
      <c r="A1627" s="1" t="s">
        <v>3298</v>
      </c>
      <c r="B1627" s="1" t="s">
        <v>3299</v>
      </c>
      <c r="C1627" s="1" t="s">
        <v>7</v>
      </c>
      <c r="D1627" s="1" t="s">
        <v>789</v>
      </c>
      <c r="E1627" s="1" t="s">
        <v>2036</v>
      </c>
    </row>
    <row r="1628" spans="1:5" x14ac:dyDescent="0.25">
      <c r="A1628" s="1" t="s">
        <v>822</v>
      </c>
      <c r="B1628" s="1" t="s">
        <v>823</v>
      </c>
      <c r="C1628" s="1" t="s">
        <v>7</v>
      </c>
      <c r="D1628" s="1" t="s">
        <v>789</v>
      </c>
      <c r="E1628" s="1" t="s">
        <v>2036</v>
      </c>
    </row>
    <row r="1629" spans="1:5" x14ac:dyDescent="0.25">
      <c r="A1629" s="1" t="s">
        <v>830</v>
      </c>
      <c r="B1629" s="1" t="s">
        <v>831</v>
      </c>
      <c r="C1629" s="1" t="s">
        <v>7</v>
      </c>
      <c r="D1629" s="1" t="s">
        <v>789</v>
      </c>
      <c r="E1629" s="1" t="s">
        <v>2036</v>
      </c>
    </row>
    <row r="1630" spans="1:5" x14ac:dyDescent="0.25">
      <c r="A1630" s="1" t="s">
        <v>3047</v>
      </c>
      <c r="B1630" s="1" t="s">
        <v>3289</v>
      </c>
      <c r="C1630" s="1" t="s">
        <v>7</v>
      </c>
      <c r="D1630" s="1" t="s">
        <v>789</v>
      </c>
      <c r="E1630" s="1" t="s">
        <v>2036</v>
      </c>
    </row>
    <row r="1631" spans="1:5" x14ac:dyDescent="0.25">
      <c r="A1631" s="1" t="s">
        <v>3246</v>
      </c>
      <c r="B1631" s="1" t="s">
        <v>3247</v>
      </c>
      <c r="C1631" s="1" t="s">
        <v>7</v>
      </c>
      <c r="D1631" s="1" t="s">
        <v>789</v>
      </c>
      <c r="E1631" s="1" t="s">
        <v>2036</v>
      </c>
    </row>
    <row r="1632" spans="1:5" x14ac:dyDescent="0.25">
      <c r="A1632" s="1" t="s">
        <v>3049</v>
      </c>
      <c r="B1632" s="1" t="s">
        <v>3290</v>
      </c>
      <c r="C1632" s="1" t="s">
        <v>7</v>
      </c>
      <c r="D1632" s="1" t="s">
        <v>789</v>
      </c>
      <c r="E1632" s="1" t="s">
        <v>2036</v>
      </c>
    </row>
    <row r="1633" spans="1:5" x14ac:dyDescent="0.25">
      <c r="A1633" s="1" t="s">
        <v>808</v>
      </c>
      <c r="B1633" s="1" t="s">
        <v>809</v>
      </c>
      <c r="C1633" s="1" t="s">
        <v>7</v>
      </c>
      <c r="D1633" s="1" t="s">
        <v>789</v>
      </c>
      <c r="E1633" s="1" t="s">
        <v>2036</v>
      </c>
    </row>
    <row r="1634" spans="1:5" x14ac:dyDescent="0.25">
      <c r="A1634" s="1" t="s">
        <v>810</v>
      </c>
      <c r="B1634" s="1" t="s">
        <v>809</v>
      </c>
      <c r="C1634" s="1" t="s">
        <v>7</v>
      </c>
      <c r="D1634" s="1" t="s">
        <v>789</v>
      </c>
      <c r="E1634" s="1" t="s">
        <v>2036</v>
      </c>
    </row>
    <row r="1635" spans="1:5" x14ac:dyDescent="0.25">
      <c r="A1635" s="1" t="s">
        <v>811</v>
      </c>
      <c r="B1635" s="1" t="s">
        <v>809</v>
      </c>
      <c r="C1635" s="1" t="s">
        <v>7</v>
      </c>
      <c r="D1635" s="1" t="s">
        <v>789</v>
      </c>
      <c r="E1635" s="1" t="s">
        <v>2036</v>
      </c>
    </row>
    <row r="1636" spans="1:5" x14ac:dyDescent="0.25">
      <c r="A1636" s="1" t="s">
        <v>838</v>
      </c>
      <c r="B1636" s="1" t="s">
        <v>839</v>
      </c>
      <c r="C1636" s="1" t="s">
        <v>7</v>
      </c>
      <c r="D1636" s="1" t="s">
        <v>789</v>
      </c>
      <c r="E1636" s="1" t="s">
        <v>2036</v>
      </c>
    </row>
    <row r="1637" spans="1:5" x14ac:dyDescent="0.25">
      <c r="A1637" s="1" t="s">
        <v>3269</v>
      </c>
      <c r="B1637" s="1" t="s">
        <v>3270</v>
      </c>
      <c r="C1637" s="1" t="s">
        <v>7</v>
      </c>
      <c r="D1637" s="1" t="s">
        <v>789</v>
      </c>
      <c r="E1637" s="1" t="s">
        <v>2036</v>
      </c>
    </row>
    <row r="1638" spans="1:5" x14ac:dyDescent="0.25">
      <c r="A1638" s="1" t="s">
        <v>3051</v>
      </c>
      <c r="B1638" s="1" t="s">
        <v>3291</v>
      </c>
      <c r="C1638" s="1" t="s">
        <v>7</v>
      </c>
      <c r="D1638" s="1" t="s">
        <v>789</v>
      </c>
      <c r="E1638" s="1" t="s">
        <v>2036</v>
      </c>
    </row>
    <row r="1639" spans="1:5" x14ac:dyDescent="0.25">
      <c r="A1639" s="1" t="s">
        <v>812</v>
      </c>
      <c r="B1639" s="1" t="s">
        <v>813</v>
      </c>
      <c r="C1639" s="1" t="s">
        <v>7</v>
      </c>
      <c r="D1639" s="1" t="s">
        <v>789</v>
      </c>
      <c r="E1639" s="1" t="s">
        <v>2036</v>
      </c>
    </row>
    <row r="1640" spans="1:5" x14ac:dyDescent="0.25">
      <c r="A1640" s="1" t="s">
        <v>814</v>
      </c>
      <c r="B1640" s="1" t="s">
        <v>813</v>
      </c>
      <c r="C1640" s="1" t="s">
        <v>7</v>
      </c>
      <c r="D1640" s="1" t="s">
        <v>789</v>
      </c>
      <c r="E1640" s="1" t="s">
        <v>2036</v>
      </c>
    </row>
    <row r="1641" spans="1:5" x14ac:dyDescent="0.25">
      <c r="A1641" s="1" t="s">
        <v>815</v>
      </c>
      <c r="B1641" s="1" t="s">
        <v>813</v>
      </c>
      <c r="C1641" s="1" t="s">
        <v>7</v>
      </c>
      <c r="D1641" s="1" t="s">
        <v>789</v>
      </c>
      <c r="E1641" s="1" t="s">
        <v>2036</v>
      </c>
    </row>
    <row r="1642" spans="1:5" x14ac:dyDescent="0.25">
      <c r="A1642" s="1" t="s">
        <v>3292</v>
      </c>
      <c r="B1642" s="1" t="s">
        <v>813</v>
      </c>
      <c r="C1642" s="1" t="s">
        <v>7</v>
      </c>
      <c r="D1642" s="1" t="s">
        <v>789</v>
      </c>
      <c r="E1642" s="1" t="s">
        <v>2036</v>
      </c>
    </row>
    <row r="1643" spans="1:5" x14ac:dyDescent="0.25">
      <c r="A1643" s="1" t="s">
        <v>867</v>
      </c>
      <c r="B1643" s="1" t="s">
        <v>813</v>
      </c>
      <c r="C1643" s="1" t="s">
        <v>7</v>
      </c>
      <c r="D1643" s="1" t="s">
        <v>789</v>
      </c>
      <c r="E1643" s="1" t="s">
        <v>2036</v>
      </c>
    </row>
    <row r="1644" spans="1:5" x14ac:dyDescent="0.25">
      <c r="A1644" s="1" t="s">
        <v>816</v>
      </c>
      <c r="B1644" s="1" t="s">
        <v>817</v>
      </c>
      <c r="C1644" s="1" t="s">
        <v>7</v>
      </c>
      <c r="D1644" s="1" t="s">
        <v>789</v>
      </c>
      <c r="E1644" s="1" t="s">
        <v>2036</v>
      </c>
    </row>
    <row r="1645" spans="1:5" x14ac:dyDescent="0.25">
      <c r="A1645" s="1" t="s">
        <v>37</v>
      </c>
      <c r="B1645" s="1" t="s">
        <v>3304</v>
      </c>
      <c r="C1645" s="1" t="s">
        <v>7</v>
      </c>
      <c r="D1645" s="1" t="s">
        <v>789</v>
      </c>
      <c r="E1645" s="1" t="s">
        <v>2036</v>
      </c>
    </row>
    <row r="1646" spans="1:5" x14ac:dyDescent="0.25">
      <c r="A1646" s="1" t="s">
        <v>3307</v>
      </c>
      <c r="B1646" s="1" t="s">
        <v>3308</v>
      </c>
      <c r="C1646" s="1" t="s">
        <v>7</v>
      </c>
      <c r="D1646" s="1" t="s">
        <v>789</v>
      </c>
      <c r="E1646" s="1" t="s">
        <v>2036</v>
      </c>
    </row>
    <row r="1647" spans="1:5" x14ac:dyDescent="0.25">
      <c r="A1647" s="1" t="s">
        <v>824</v>
      </c>
      <c r="B1647" s="1" t="s">
        <v>825</v>
      </c>
      <c r="C1647" s="1" t="s">
        <v>7</v>
      </c>
      <c r="D1647" s="1" t="s">
        <v>789</v>
      </c>
      <c r="E1647" s="1" t="s">
        <v>2036</v>
      </c>
    </row>
    <row r="1648" spans="1:5" x14ac:dyDescent="0.25">
      <c r="A1648" s="1" t="s">
        <v>826</v>
      </c>
      <c r="B1648" s="1" t="s">
        <v>825</v>
      </c>
      <c r="C1648" s="1" t="s">
        <v>7</v>
      </c>
      <c r="D1648" s="1" t="s">
        <v>789</v>
      </c>
      <c r="E1648" s="1" t="s">
        <v>2036</v>
      </c>
    </row>
    <row r="1649" spans="1:5" x14ac:dyDescent="0.25">
      <c r="A1649" s="1" t="s">
        <v>827</v>
      </c>
      <c r="B1649" s="1" t="s">
        <v>825</v>
      </c>
      <c r="C1649" s="1" t="s">
        <v>7</v>
      </c>
      <c r="D1649" s="1" t="s">
        <v>789</v>
      </c>
      <c r="E1649" s="1" t="s">
        <v>2036</v>
      </c>
    </row>
    <row r="1650" spans="1:5" x14ac:dyDescent="0.25">
      <c r="A1650" s="1" t="s">
        <v>828</v>
      </c>
      <c r="B1650" s="1" t="s">
        <v>825</v>
      </c>
      <c r="C1650" s="1" t="s">
        <v>7</v>
      </c>
      <c r="D1650" s="1" t="s">
        <v>789</v>
      </c>
      <c r="E1650" s="1" t="s">
        <v>2036</v>
      </c>
    </row>
    <row r="1651" spans="1:5" x14ac:dyDescent="0.25">
      <c r="A1651" s="1" t="s">
        <v>829</v>
      </c>
      <c r="B1651" s="1" t="s">
        <v>825</v>
      </c>
      <c r="C1651" s="1" t="s">
        <v>7</v>
      </c>
      <c r="D1651" s="1" t="s">
        <v>789</v>
      </c>
      <c r="E1651" s="1" t="s">
        <v>2036</v>
      </c>
    </row>
    <row r="1652" spans="1:5" x14ac:dyDescent="0.25">
      <c r="A1652" s="1" t="s">
        <v>613</v>
      </c>
      <c r="B1652" s="1" t="s">
        <v>3309</v>
      </c>
      <c r="C1652" s="1" t="s">
        <v>7</v>
      </c>
      <c r="D1652" s="1" t="s">
        <v>789</v>
      </c>
      <c r="E1652" s="1" t="s">
        <v>2036</v>
      </c>
    </row>
    <row r="1653" spans="1:5" x14ac:dyDescent="0.25">
      <c r="A1653" s="1" t="s">
        <v>3310</v>
      </c>
      <c r="B1653" s="1" t="s">
        <v>3311</v>
      </c>
      <c r="C1653" s="1" t="s">
        <v>7</v>
      </c>
      <c r="D1653" s="1" t="s">
        <v>789</v>
      </c>
      <c r="E1653" s="1" t="s">
        <v>2036</v>
      </c>
    </row>
    <row r="1654" spans="1:5" x14ac:dyDescent="0.25">
      <c r="A1654" s="1" t="s">
        <v>3312</v>
      </c>
      <c r="B1654" s="1" t="s">
        <v>3313</v>
      </c>
      <c r="C1654" s="1" t="s">
        <v>7</v>
      </c>
      <c r="D1654" s="1" t="s">
        <v>789</v>
      </c>
      <c r="E1654" s="1" t="s">
        <v>2036</v>
      </c>
    </row>
    <row r="1655" spans="1:5" x14ac:dyDescent="0.25">
      <c r="A1655" s="1" t="s">
        <v>818</v>
      </c>
      <c r="B1655" s="1" t="s">
        <v>819</v>
      </c>
      <c r="C1655" s="1" t="s">
        <v>7</v>
      </c>
      <c r="D1655" s="1" t="s">
        <v>789</v>
      </c>
      <c r="E1655" s="1" t="s">
        <v>2036</v>
      </c>
    </row>
    <row r="1656" spans="1:5" x14ac:dyDescent="0.25">
      <c r="A1656" s="1" t="s">
        <v>1377</v>
      </c>
      <c r="B1656" s="1" t="s">
        <v>3314</v>
      </c>
      <c r="C1656" s="1" t="s">
        <v>7</v>
      </c>
      <c r="D1656" s="1" t="s">
        <v>789</v>
      </c>
      <c r="E1656" s="1" t="s">
        <v>2036</v>
      </c>
    </row>
    <row r="1657" spans="1:5" x14ac:dyDescent="0.25">
      <c r="A1657" s="1" t="s">
        <v>3315</v>
      </c>
      <c r="B1657" s="1" t="s">
        <v>3316</v>
      </c>
      <c r="C1657" s="1" t="s">
        <v>7</v>
      </c>
      <c r="D1657" s="1" t="s">
        <v>789</v>
      </c>
      <c r="E1657" s="1" t="s">
        <v>2036</v>
      </c>
    </row>
    <row r="1658" spans="1:5" x14ac:dyDescent="0.25">
      <c r="A1658" s="1" t="s">
        <v>3305</v>
      </c>
      <c r="B1658" s="1" t="s">
        <v>3306</v>
      </c>
      <c r="C1658" s="1" t="s">
        <v>7</v>
      </c>
      <c r="D1658" s="1" t="s">
        <v>789</v>
      </c>
      <c r="E1658" s="1" t="s">
        <v>2036</v>
      </c>
    </row>
    <row r="1659" spans="1:5" x14ac:dyDescent="0.25">
      <c r="A1659" s="1" t="s">
        <v>47</v>
      </c>
      <c r="B1659" s="1" t="s">
        <v>3317</v>
      </c>
      <c r="C1659" s="1" t="s">
        <v>7</v>
      </c>
      <c r="D1659" s="1" t="s">
        <v>789</v>
      </c>
      <c r="E1659" s="1" t="s">
        <v>4059</v>
      </c>
    </row>
    <row r="1660" spans="1:5" x14ac:dyDescent="0.25">
      <c r="A1660" s="1" t="s">
        <v>3318</v>
      </c>
      <c r="B1660" s="1" t="s">
        <v>3319</v>
      </c>
      <c r="C1660" s="1" t="s">
        <v>7</v>
      </c>
      <c r="D1660" s="1" t="s">
        <v>789</v>
      </c>
      <c r="E1660" s="1" t="s">
        <v>4059</v>
      </c>
    </row>
    <row r="1661" spans="1:5" x14ac:dyDescent="0.25">
      <c r="A1661" s="1" t="s">
        <v>3320</v>
      </c>
      <c r="B1661" s="1" t="s">
        <v>3319</v>
      </c>
      <c r="C1661" s="1" t="s">
        <v>7</v>
      </c>
      <c r="D1661" s="1" t="s">
        <v>789</v>
      </c>
      <c r="E1661" s="1" t="s">
        <v>4059</v>
      </c>
    </row>
    <row r="1662" spans="1:5" x14ac:dyDescent="0.25">
      <c r="A1662" s="1" t="s">
        <v>616</v>
      </c>
      <c r="B1662" s="1" t="s">
        <v>3328</v>
      </c>
      <c r="C1662" s="1" t="s">
        <v>7</v>
      </c>
      <c r="D1662" s="1" t="s">
        <v>789</v>
      </c>
      <c r="E1662" s="1" t="s">
        <v>2036</v>
      </c>
    </row>
    <row r="1663" spans="1:5" x14ac:dyDescent="0.25">
      <c r="A1663" s="1" t="s">
        <v>360</v>
      </c>
      <c r="B1663" s="1" t="s">
        <v>3335</v>
      </c>
      <c r="C1663" s="1" t="s">
        <v>7</v>
      </c>
      <c r="D1663" s="1" t="s">
        <v>789</v>
      </c>
      <c r="E1663" s="1" t="s">
        <v>2036</v>
      </c>
    </row>
    <row r="1664" spans="1:5" x14ac:dyDescent="0.25">
      <c r="A1664" s="1" t="s">
        <v>623</v>
      </c>
      <c r="B1664" s="1" t="s">
        <v>3336</v>
      </c>
      <c r="C1664" s="1" t="s">
        <v>7</v>
      </c>
      <c r="D1664" s="1" t="s">
        <v>789</v>
      </c>
      <c r="E1664" s="1" t="s">
        <v>2036</v>
      </c>
    </row>
    <row r="1665" spans="1:5" x14ac:dyDescent="0.25">
      <c r="A1665" s="1" t="s">
        <v>3337</v>
      </c>
      <c r="B1665" s="1" t="s">
        <v>3338</v>
      </c>
      <c r="C1665" s="1" t="s">
        <v>7</v>
      </c>
      <c r="D1665" s="1" t="s">
        <v>789</v>
      </c>
      <c r="E1665" s="1" t="s">
        <v>2036</v>
      </c>
    </row>
    <row r="1666" spans="1:5" x14ac:dyDescent="0.25">
      <c r="A1666" s="1" t="s">
        <v>51</v>
      </c>
      <c r="B1666" s="1" t="s">
        <v>3339</v>
      </c>
      <c r="C1666" s="1" t="s">
        <v>7</v>
      </c>
      <c r="D1666" s="1" t="s">
        <v>789</v>
      </c>
      <c r="E1666" s="1" t="s">
        <v>6000</v>
      </c>
    </row>
    <row r="1667" spans="1:5" x14ac:dyDescent="0.25">
      <c r="A1667" s="1" t="s">
        <v>53</v>
      </c>
      <c r="B1667" s="1" t="s">
        <v>3340</v>
      </c>
      <c r="C1667" s="1" t="s">
        <v>7</v>
      </c>
      <c r="D1667" s="1" t="s">
        <v>789</v>
      </c>
      <c r="E1667" s="1" t="s">
        <v>6000</v>
      </c>
    </row>
    <row r="1668" spans="1:5" x14ac:dyDescent="0.25">
      <c r="A1668" s="1" t="s">
        <v>901</v>
      </c>
      <c r="B1668" s="1" t="s">
        <v>3341</v>
      </c>
      <c r="C1668" s="1" t="s">
        <v>7</v>
      </c>
      <c r="D1668" s="1" t="s">
        <v>789</v>
      </c>
      <c r="E1668" s="1" t="s">
        <v>2036</v>
      </c>
    </row>
    <row r="1669" spans="1:5" x14ac:dyDescent="0.25">
      <c r="A1669" s="1" t="s">
        <v>57</v>
      </c>
      <c r="B1669" s="1" t="s">
        <v>3343</v>
      </c>
      <c r="C1669" s="1" t="s">
        <v>7</v>
      </c>
      <c r="D1669" s="1" t="s">
        <v>789</v>
      </c>
      <c r="E1669" s="1" t="s">
        <v>2036</v>
      </c>
    </row>
    <row r="1670" spans="1:5" x14ac:dyDescent="0.25">
      <c r="A1670" s="1" t="s">
        <v>3322</v>
      </c>
      <c r="B1670" s="1" t="s">
        <v>3323</v>
      </c>
      <c r="C1670" s="1" t="s">
        <v>7</v>
      </c>
      <c r="D1670" s="1" t="s">
        <v>789</v>
      </c>
      <c r="E1670" s="1" t="s">
        <v>2036</v>
      </c>
    </row>
    <row r="1671" spans="1:5" x14ac:dyDescent="0.25">
      <c r="A1671" s="1" t="s">
        <v>3325</v>
      </c>
      <c r="B1671" s="1" t="s">
        <v>3326</v>
      </c>
      <c r="C1671" s="1" t="s">
        <v>7</v>
      </c>
      <c r="D1671" s="1" t="s">
        <v>789</v>
      </c>
      <c r="E1671" s="1" t="s">
        <v>2036</v>
      </c>
    </row>
    <row r="1672" spans="1:5" x14ac:dyDescent="0.25">
      <c r="A1672" s="1" t="s">
        <v>3093</v>
      </c>
      <c r="B1672" s="1" t="s">
        <v>3327</v>
      </c>
      <c r="C1672" s="1" t="s">
        <v>7</v>
      </c>
      <c r="D1672" s="1" t="s">
        <v>789</v>
      </c>
      <c r="E1672" s="1" t="s">
        <v>2036</v>
      </c>
    </row>
    <row r="1673" spans="1:5" x14ac:dyDescent="0.25">
      <c r="A1673" s="1" t="s">
        <v>1393</v>
      </c>
      <c r="B1673" s="1" t="s">
        <v>3324</v>
      </c>
      <c r="C1673" s="1" t="s">
        <v>7</v>
      </c>
      <c r="D1673" s="1" t="s">
        <v>789</v>
      </c>
      <c r="E1673" s="1" t="s">
        <v>2036</v>
      </c>
    </row>
    <row r="1674" spans="1:5" x14ac:dyDescent="0.25">
      <c r="A1674" s="1" t="s">
        <v>1391</v>
      </c>
      <c r="B1674" s="1" t="s">
        <v>3321</v>
      </c>
      <c r="C1674" s="1" t="s">
        <v>7</v>
      </c>
      <c r="D1674" s="1" t="s">
        <v>789</v>
      </c>
      <c r="E1674" s="1" t="s">
        <v>2036</v>
      </c>
    </row>
    <row r="1675" spans="1:5" x14ac:dyDescent="0.25">
      <c r="A1675" s="1" t="s">
        <v>1060</v>
      </c>
      <c r="B1675" s="1" t="s">
        <v>3342</v>
      </c>
      <c r="C1675" s="1" t="s">
        <v>7</v>
      </c>
      <c r="D1675" s="1" t="s">
        <v>789</v>
      </c>
      <c r="E1675" s="1" t="s">
        <v>2036</v>
      </c>
    </row>
    <row r="1676" spans="1:5" x14ac:dyDescent="0.25">
      <c r="A1676" s="1" t="s">
        <v>3329</v>
      </c>
      <c r="B1676" s="1" t="s">
        <v>3330</v>
      </c>
      <c r="C1676" s="1" t="s">
        <v>7</v>
      </c>
      <c r="D1676" s="1" t="s">
        <v>789</v>
      </c>
      <c r="E1676" s="1" t="s">
        <v>2036</v>
      </c>
    </row>
    <row r="1677" spans="1:5" x14ac:dyDescent="0.25">
      <c r="A1677" s="1" t="s">
        <v>3331</v>
      </c>
      <c r="B1677" s="1" t="s">
        <v>3332</v>
      </c>
      <c r="C1677" s="1" t="s">
        <v>7</v>
      </c>
      <c r="D1677" s="1" t="s">
        <v>789</v>
      </c>
      <c r="E1677" s="1" t="s">
        <v>2036</v>
      </c>
    </row>
    <row r="1678" spans="1:5" x14ac:dyDescent="0.25">
      <c r="A1678" s="1" t="s">
        <v>3333</v>
      </c>
      <c r="B1678" s="1" t="s">
        <v>3334</v>
      </c>
      <c r="C1678" s="1" t="s">
        <v>7</v>
      </c>
      <c r="D1678" s="1" t="s">
        <v>789</v>
      </c>
      <c r="E1678" s="1" t="s">
        <v>2036</v>
      </c>
    </row>
    <row r="1679" spans="1:5" x14ac:dyDescent="0.25">
      <c r="A1679" s="1" t="s">
        <v>374</v>
      </c>
      <c r="B1679" s="1" t="s">
        <v>3362</v>
      </c>
      <c r="C1679" s="1" t="s">
        <v>7</v>
      </c>
      <c r="D1679" s="1" t="s">
        <v>789</v>
      </c>
      <c r="E1679" s="1" t="s">
        <v>2036</v>
      </c>
    </row>
    <row r="1680" spans="1:5" x14ac:dyDescent="0.25">
      <c r="A1680" s="1" t="s">
        <v>377</v>
      </c>
      <c r="B1680" s="1" t="s">
        <v>3362</v>
      </c>
      <c r="C1680" s="1" t="s">
        <v>7</v>
      </c>
      <c r="D1680" s="1" t="s">
        <v>789</v>
      </c>
      <c r="E1680" s="1" t="s">
        <v>2036</v>
      </c>
    </row>
    <row r="1681" spans="1:5" x14ac:dyDescent="0.25">
      <c r="A1681" s="1" t="s">
        <v>378</v>
      </c>
      <c r="B1681" s="1" t="s">
        <v>3362</v>
      </c>
      <c r="C1681" s="1" t="s">
        <v>7</v>
      </c>
      <c r="D1681" s="1" t="s">
        <v>789</v>
      </c>
      <c r="E1681" s="1" t="s">
        <v>2036</v>
      </c>
    </row>
    <row r="1682" spans="1:5" x14ac:dyDescent="0.25">
      <c r="A1682" s="1" t="s">
        <v>631</v>
      </c>
      <c r="B1682" s="1" t="s">
        <v>3362</v>
      </c>
      <c r="C1682" s="1" t="s">
        <v>7</v>
      </c>
      <c r="D1682" s="1" t="s">
        <v>789</v>
      </c>
      <c r="E1682" s="1" t="s">
        <v>2036</v>
      </c>
    </row>
    <row r="1683" spans="1:5" x14ac:dyDescent="0.25">
      <c r="A1683" s="1" t="s">
        <v>632</v>
      </c>
      <c r="B1683" s="1" t="s">
        <v>3362</v>
      </c>
      <c r="C1683" s="1" t="s">
        <v>7</v>
      </c>
      <c r="D1683" s="1" t="s">
        <v>789</v>
      </c>
      <c r="E1683" s="1" t="s">
        <v>2036</v>
      </c>
    </row>
    <row r="1684" spans="1:5" x14ac:dyDescent="0.25">
      <c r="A1684" s="1" t="s">
        <v>3363</v>
      </c>
      <c r="B1684" s="1" t="s">
        <v>3364</v>
      </c>
      <c r="C1684" s="1" t="s">
        <v>7</v>
      </c>
      <c r="D1684" s="1" t="s">
        <v>789</v>
      </c>
      <c r="E1684" s="1" t="s">
        <v>2036</v>
      </c>
    </row>
    <row r="1685" spans="1:5" x14ac:dyDescent="0.25">
      <c r="A1685" s="1" t="s">
        <v>3365</v>
      </c>
      <c r="B1685" s="1" t="s">
        <v>3366</v>
      </c>
      <c r="C1685" s="1" t="s">
        <v>7</v>
      </c>
      <c r="D1685" s="1" t="s">
        <v>789</v>
      </c>
      <c r="E1685" s="1" t="s">
        <v>2036</v>
      </c>
    </row>
    <row r="1686" spans="1:5" x14ac:dyDescent="0.25">
      <c r="A1686" s="1" t="s">
        <v>3367</v>
      </c>
      <c r="B1686" s="1" t="s">
        <v>3368</v>
      </c>
      <c r="C1686" s="1" t="s">
        <v>7</v>
      </c>
      <c r="D1686" s="1" t="s">
        <v>789</v>
      </c>
      <c r="E1686" s="1" t="s">
        <v>2036</v>
      </c>
    </row>
    <row r="1687" spans="1:5" x14ac:dyDescent="0.25">
      <c r="A1687" s="1" t="s">
        <v>3369</v>
      </c>
      <c r="B1687" s="1" t="s">
        <v>3368</v>
      </c>
      <c r="C1687" s="1" t="s">
        <v>7</v>
      </c>
      <c r="D1687" s="1" t="s">
        <v>789</v>
      </c>
      <c r="E1687" s="1" t="s">
        <v>2036</v>
      </c>
    </row>
    <row r="1688" spans="1:5" x14ac:dyDescent="0.25">
      <c r="A1688" s="1" t="s">
        <v>2770</v>
      </c>
      <c r="B1688" s="1" t="s">
        <v>3344</v>
      </c>
      <c r="C1688" s="1" t="s">
        <v>7</v>
      </c>
      <c r="D1688" s="1" t="s">
        <v>789</v>
      </c>
      <c r="E1688" s="1" t="s">
        <v>2036</v>
      </c>
    </row>
    <row r="1689" spans="1:5" x14ac:dyDescent="0.25">
      <c r="A1689" s="1" t="s">
        <v>3345</v>
      </c>
      <c r="B1689" s="1" t="s">
        <v>3344</v>
      </c>
      <c r="C1689" s="1" t="s">
        <v>7</v>
      </c>
      <c r="D1689" s="1" t="s">
        <v>789</v>
      </c>
      <c r="E1689" s="1" t="s">
        <v>2036</v>
      </c>
    </row>
    <row r="1690" spans="1:5" x14ac:dyDescent="0.25">
      <c r="A1690" s="1" t="s">
        <v>3346</v>
      </c>
      <c r="B1690" s="1" t="s">
        <v>3344</v>
      </c>
      <c r="C1690" s="1" t="s">
        <v>7</v>
      </c>
      <c r="D1690" s="1" t="s">
        <v>789</v>
      </c>
      <c r="E1690" s="1" t="s">
        <v>2036</v>
      </c>
    </row>
    <row r="1691" spans="1:5" x14ac:dyDescent="0.25">
      <c r="A1691" s="1" t="s">
        <v>3347</v>
      </c>
      <c r="B1691" s="1" t="s">
        <v>3344</v>
      </c>
      <c r="C1691" s="1" t="s">
        <v>7</v>
      </c>
      <c r="D1691" s="1" t="s">
        <v>789</v>
      </c>
      <c r="E1691" s="1" t="s">
        <v>2036</v>
      </c>
    </row>
    <row r="1692" spans="1:5" x14ac:dyDescent="0.25">
      <c r="A1692" s="1" t="s">
        <v>3348</v>
      </c>
      <c r="B1692" s="1" t="s">
        <v>3349</v>
      </c>
      <c r="C1692" s="1" t="s">
        <v>7</v>
      </c>
      <c r="D1692" s="1" t="s">
        <v>789</v>
      </c>
      <c r="E1692" s="1" t="s">
        <v>2036</v>
      </c>
    </row>
    <row r="1693" spans="1:5" x14ac:dyDescent="0.25">
      <c r="A1693" s="1" t="s">
        <v>3370</v>
      </c>
      <c r="B1693" s="1" t="s">
        <v>3371</v>
      </c>
      <c r="C1693" s="1" t="s">
        <v>7</v>
      </c>
      <c r="D1693" s="1" t="s">
        <v>789</v>
      </c>
      <c r="E1693" s="1" t="s">
        <v>2036</v>
      </c>
    </row>
    <row r="1694" spans="1:5" x14ac:dyDescent="0.25">
      <c r="A1694" s="1" t="s">
        <v>3372</v>
      </c>
      <c r="B1694" s="1" t="s">
        <v>3371</v>
      </c>
      <c r="C1694" s="1" t="s">
        <v>7</v>
      </c>
      <c r="D1694" s="1" t="s">
        <v>789</v>
      </c>
      <c r="E1694" s="1" t="s">
        <v>2036</v>
      </c>
    </row>
    <row r="1695" spans="1:5" x14ac:dyDescent="0.25">
      <c r="A1695" s="1" t="s">
        <v>3350</v>
      </c>
      <c r="B1695" s="1" t="s">
        <v>3351</v>
      </c>
      <c r="C1695" s="1" t="s">
        <v>7</v>
      </c>
      <c r="D1695" s="1" t="s">
        <v>789</v>
      </c>
      <c r="E1695" s="1" t="s">
        <v>2036</v>
      </c>
    </row>
    <row r="1696" spans="1:5" x14ac:dyDescent="0.25">
      <c r="A1696" s="1" t="s">
        <v>3373</v>
      </c>
      <c r="B1696" s="1" t="s">
        <v>3374</v>
      </c>
      <c r="C1696" s="1" t="s">
        <v>7</v>
      </c>
      <c r="D1696" s="1" t="s">
        <v>789</v>
      </c>
      <c r="E1696" s="1" t="s">
        <v>2036</v>
      </c>
    </row>
    <row r="1697" spans="1:5" x14ac:dyDescent="0.25">
      <c r="A1697" s="1" t="s">
        <v>3352</v>
      </c>
      <c r="B1697" s="1" t="s">
        <v>3353</v>
      </c>
      <c r="C1697" s="1" t="s">
        <v>7</v>
      </c>
      <c r="D1697" s="1" t="s">
        <v>789</v>
      </c>
      <c r="E1697" s="1" t="s">
        <v>2036</v>
      </c>
    </row>
    <row r="1698" spans="1:5" x14ac:dyDescent="0.25">
      <c r="A1698" s="1" t="s">
        <v>3147</v>
      </c>
      <c r="B1698" s="1" t="s">
        <v>3375</v>
      </c>
      <c r="C1698" s="1" t="s">
        <v>7</v>
      </c>
      <c r="D1698" s="1" t="s">
        <v>789</v>
      </c>
      <c r="E1698" s="1" t="s">
        <v>2036</v>
      </c>
    </row>
    <row r="1699" spans="1:5" x14ac:dyDescent="0.25">
      <c r="A1699" s="1" t="s">
        <v>3149</v>
      </c>
      <c r="B1699" s="1" t="s">
        <v>3375</v>
      </c>
      <c r="C1699" s="1" t="s">
        <v>7</v>
      </c>
      <c r="D1699" s="1" t="s">
        <v>789</v>
      </c>
      <c r="E1699" s="1" t="s">
        <v>2036</v>
      </c>
    </row>
    <row r="1700" spans="1:5" x14ac:dyDescent="0.25">
      <c r="A1700" s="1" t="s">
        <v>3354</v>
      </c>
      <c r="B1700" s="1" t="s">
        <v>3355</v>
      </c>
      <c r="C1700" s="1" t="s">
        <v>7</v>
      </c>
      <c r="D1700" s="1" t="s">
        <v>789</v>
      </c>
      <c r="E1700" s="1" t="s">
        <v>2036</v>
      </c>
    </row>
    <row r="1701" spans="1:5" x14ac:dyDescent="0.25">
      <c r="A1701" s="1" t="s">
        <v>3356</v>
      </c>
      <c r="B1701" s="1" t="s">
        <v>3357</v>
      </c>
      <c r="C1701" s="1" t="s">
        <v>7</v>
      </c>
      <c r="D1701" s="1" t="s">
        <v>789</v>
      </c>
      <c r="E1701" s="1" t="s">
        <v>2036</v>
      </c>
    </row>
    <row r="1702" spans="1:5" x14ac:dyDescent="0.25">
      <c r="A1702" s="1" t="s">
        <v>3376</v>
      </c>
      <c r="B1702" s="1" t="s">
        <v>3377</v>
      </c>
      <c r="C1702" s="1" t="s">
        <v>7</v>
      </c>
      <c r="D1702" s="1" t="s">
        <v>789</v>
      </c>
      <c r="E1702" s="1" t="s">
        <v>2036</v>
      </c>
    </row>
    <row r="1703" spans="1:5" x14ac:dyDescent="0.25">
      <c r="A1703" s="1" t="s">
        <v>1089</v>
      </c>
      <c r="B1703" s="1" t="s">
        <v>3378</v>
      </c>
      <c r="C1703" s="1" t="s">
        <v>7</v>
      </c>
      <c r="D1703" s="1" t="s">
        <v>789</v>
      </c>
      <c r="E1703" s="1" t="s">
        <v>2036</v>
      </c>
    </row>
    <row r="1704" spans="1:5" x14ac:dyDescent="0.25">
      <c r="A1704" s="1" t="s">
        <v>1091</v>
      </c>
      <c r="B1704" s="1" t="s">
        <v>3378</v>
      </c>
      <c r="C1704" s="1" t="s">
        <v>7</v>
      </c>
      <c r="D1704" s="1" t="s">
        <v>789</v>
      </c>
      <c r="E1704" s="1" t="s">
        <v>2036</v>
      </c>
    </row>
    <row r="1705" spans="1:5" x14ac:dyDescent="0.25">
      <c r="A1705" s="1" t="s">
        <v>1092</v>
      </c>
      <c r="B1705" s="1" t="s">
        <v>3378</v>
      </c>
      <c r="C1705" s="1" t="s">
        <v>7</v>
      </c>
      <c r="D1705" s="1" t="s">
        <v>789</v>
      </c>
      <c r="E1705" s="1" t="s">
        <v>2036</v>
      </c>
    </row>
    <row r="1706" spans="1:5" x14ac:dyDescent="0.25">
      <c r="A1706" s="1" t="s">
        <v>1233</v>
      </c>
      <c r="B1706" s="1" t="s">
        <v>3379</v>
      </c>
      <c r="C1706" s="1" t="s">
        <v>7</v>
      </c>
      <c r="D1706" s="1" t="s">
        <v>789</v>
      </c>
      <c r="E1706" s="1" t="s">
        <v>2036</v>
      </c>
    </row>
    <row r="1707" spans="1:5" x14ac:dyDescent="0.25">
      <c r="A1707" s="1" t="s">
        <v>3380</v>
      </c>
      <c r="B1707" s="1" t="s">
        <v>3381</v>
      </c>
      <c r="C1707" s="1" t="s">
        <v>7</v>
      </c>
      <c r="D1707" s="1" t="s">
        <v>789</v>
      </c>
      <c r="E1707" s="1" t="s">
        <v>2036</v>
      </c>
    </row>
    <row r="1708" spans="1:5" x14ac:dyDescent="0.25">
      <c r="A1708" s="1" t="s">
        <v>3382</v>
      </c>
      <c r="B1708" s="1" t="s">
        <v>3383</v>
      </c>
      <c r="C1708" s="1" t="s">
        <v>7</v>
      </c>
      <c r="D1708" s="1" t="s">
        <v>789</v>
      </c>
      <c r="E1708" s="1" t="s">
        <v>2036</v>
      </c>
    </row>
    <row r="1709" spans="1:5" x14ac:dyDescent="0.25">
      <c r="A1709" s="1" t="s">
        <v>1416</v>
      </c>
      <c r="B1709" s="1" t="s">
        <v>3384</v>
      </c>
      <c r="C1709" s="1" t="s">
        <v>7</v>
      </c>
      <c r="D1709" s="1" t="s">
        <v>789</v>
      </c>
      <c r="E1709" s="1" t="s">
        <v>2036</v>
      </c>
    </row>
    <row r="1710" spans="1:5" x14ac:dyDescent="0.25">
      <c r="A1710" s="1" t="s">
        <v>2801</v>
      </c>
      <c r="B1710" s="1" t="s">
        <v>3358</v>
      </c>
      <c r="C1710" s="1" t="s">
        <v>7</v>
      </c>
      <c r="D1710" s="1" t="s">
        <v>789</v>
      </c>
      <c r="E1710" s="1" t="s">
        <v>2036</v>
      </c>
    </row>
    <row r="1711" spans="1:5" x14ac:dyDescent="0.25">
      <c r="A1711" s="1" t="s">
        <v>3359</v>
      </c>
      <c r="B1711" s="1" t="s">
        <v>3360</v>
      </c>
      <c r="C1711" s="1" t="s">
        <v>7</v>
      </c>
      <c r="D1711" s="1" t="s">
        <v>789</v>
      </c>
      <c r="E1711" s="1" t="s">
        <v>2036</v>
      </c>
    </row>
    <row r="1712" spans="1:5" x14ac:dyDescent="0.25">
      <c r="A1712" s="1" t="s">
        <v>372</v>
      </c>
      <c r="B1712" s="1" t="s">
        <v>3361</v>
      </c>
      <c r="C1712" s="1" t="s">
        <v>7</v>
      </c>
      <c r="D1712" s="1" t="s">
        <v>789</v>
      </c>
      <c r="E1712" s="1" t="s">
        <v>2036</v>
      </c>
    </row>
    <row r="1713" spans="1:5" x14ac:dyDescent="0.25">
      <c r="A1713" s="1" t="s">
        <v>639</v>
      </c>
      <c r="B1713" s="1" t="s">
        <v>3385</v>
      </c>
      <c r="C1713" s="1" t="s">
        <v>7</v>
      </c>
      <c r="D1713" s="1" t="s">
        <v>789</v>
      </c>
      <c r="E1713" s="1" t="s">
        <v>4059</v>
      </c>
    </row>
    <row r="1714" spans="1:5" x14ac:dyDescent="0.25">
      <c r="A1714" s="1" t="s">
        <v>384</v>
      </c>
      <c r="B1714" s="1" t="s">
        <v>3386</v>
      </c>
      <c r="C1714" s="1" t="s">
        <v>7</v>
      </c>
      <c r="D1714" s="1" t="s">
        <v>789</v>
      </c>
      <c r="E1714" s="1" t="s">
        <v>4059</v>
      </c>
    </row>
    <row r="1715" spans="1:5" x14ac:dyDescent="0.25">
      <c r="A1715" s="1" t="s">
        <v>386</v>
      </c>
      <c r="B1715" s="1" t="s">
        <v>3387</v>
      </c>
      <c r="C1715" s="1" t="s">
        <v>7</v>
      </c>
      <c r="D1715" s="1" t="s">
        <v>789</v>
      </c>
      <c r="E1715" s="1" t="s">
        <v>4059</v>
      </c>
    </row>
    <row r="1716" spans="1:5" x14ac:dyDescent="0.25">
      <c r="A1716" s="1" t="s">
        <v>388</v>
      </c>
      <c r="B1716" s="1" t="s">
        <v>3388</v>
      </c>
      <c r="C1716" s="1" t="s">
        <v>7</v>
      </c>
      <c r="D1716" s="1" t="s">
        <v>789</v>
      </c>
      <c r="E1716" s="1" t="s">
        <v>4059</v>
      </c>
    </row>
    <row r="1717" spans="1:5" x14ac:dyDescent="0.25">
      <c r="A1717" s="1" t="s">
        <v>390</v>
      </c>
      <c r="B1717" s="1" t="s">
        <v>3388</v>
      </c>
      <c r="C1717" s="1" t="s">
        <v>7</v>
      </c>
      <c r="D1717" s="1" t="s">
        <v>789</v>
      </c>
      <c r="E1717" s="1" t="s">
        <v>4059</v>
      </c>
    </row>
    <row r="1718" spans="1:5" x14ac:dyDescent="0.25">
      <c r="A1718" s="1" t="s">
        <v>391</v>
      </c>
      <c r="B1718" s="1" t="s">
        <v>3388</v>
      </c>
      <c r="C1718" s="1" t="s">
        <v>7</v>
      </c>
      <c r="D1718" s="1" t="s">
        <v>789</v>
      </c>
      <c r="E1718" s="1" t="s">
        <v>4059</v>
      </c>
    </row>
    <row r="1719" spans="1:5" x14ac:dyDescent="0.25">
      <c r="A1719" s="1" t="s">
        <v>392</v>
      </c>
      <c r="B1719" s="1" t="s">
        <v>3388</v>
      </c>
      <c r="C1719" s="1" t="s">
        <v>7</v>
      </c>
      <c r="D1719" s="1" t="s">
        <v>789</v>
      </c>
      <c r="E1719" s="1" t="s">
        <v>4059</v>
      </c>
    </row>
    <row r="1720" spans="1:5" x14ac:dyDescent="0.25">
      <c r="A1720" s="1" t="s">
        <v>393</v>
      </c>
      <c r="B1720" s="1" t="s">
        <v>3388</v>
      </c>
      <c r="C1720" s="1" t="s">
        <v>7</v>
      </c>
      <c r="D1720" s="1" t="s">
        <v>789</v>
      </c>
      <c r="E1720" s="1" t="s">
        <v>4059</v>
      </c>
    </row>
    <row r="1721" spans="1:5" x14ac:dyDescent="0.25">
      <c r="A1721" s="1" t="s">
        <v>398</v>
      </c>
      <c r="B1721" s="1" t="s">
        <v>3389</v>
      </c>
      <c r="C1721" s="1" t="s">
        <v>7</v>
      </c>
      <c r="D1721" s="1" t="s">
        <v>789</v>
      </c>
      <c r="E1721" s="1" t="s">
        <v>4059</v>
      </c>
    </row>
    <row r="1722" spans="1:5" x14ac:dyDescent="0.25">
      <c r="A1722" s="1" t="s">
        <v>400</v>
      </c>
      <c r="B1722" s="1" t="s">
        <v>3389</v>
      </c>
      <c r="C1722" s="1" t="s">
        <v>7</v>
      </c>
      <c r="D1722" s="1" t="s">
        <v>789</v>
      </c>
      <c r="E1722" s="1" t="s">
        <v>4059</v>
      </c>
    </row>
    <row r="1723" spans="1:5" x14ac:dyDescent="0.25">
      <c r="A1723" s="1" t="s">
        <v>89</v>
      </c>
      <c r="B1723" s="1" t="s">
        <v>3390</v>
      </c>
      <c r="C1723" s="1" t="s">
        <v>7</v>
      </c>
      <c r="D1723" s="1" t="s">
        <v>789</v>
      </c>
      <c r="E1723" s="1" t="s">
        <v>4059</v>
      </c>
    </row>
    <row r="1724" spans="1:5" x14ac:dyDescent="0.25">
      <c r="A1724" s="1" t="s">
        <v>91</v>
      </c>
      <c r="B1724" s="1" t="s">
        <v>3390</v>
      </c>
      <c r="C1724" s="1" t="s">
        <v>7</v>
      </c>
      <c r="D1724" s="1" t="s">
        <v>789</v>
      </c>
      <c r="E1724" s="1" t="s">
        <v>4059</v>
      </c>
    </row>
    <row r="1725" spans="1:5" x14ac:dyDescent="0.25">
      <c r="A1725" s="1" t="s">
        <v>92</v>
      </c>
      <c r="B1725" s="1" t="s">
        <v>3390</v>
      </c>
      <c r="C1725" s="1" t="s">
        <v>7</v>
      </c>
      <c r="D1725" s="1" t="s">
        <v>789</v>
      </c>
      <c r="E1725" s="1" t="s">
        <v>4059</v>
      </c>
    </row>
    <row r="1726" spans="1:5" x14ac:dyDescent="0.25">
      <c r="A1726" s="1" t="s">
        <v>93</v>
      </c>
      <c r="B1726" s="1" t="s">
        <v>3390</v>
      </c>
      <c r="C1726" s="1" t="s">
        <v>7</v>
      </c>
      <c r="D1726" s="1" t="s">
        <v>789</v>
      </c>
      <c r="E1726" s="1" t="s">
        <v>4059</v>
      </c>
    </row>
    <row r="1727" spans="1:5" x14ac:dyDescent="0.25">
      <c r="A1727" s="1" t="s">
        <v>94</v>
      </c>
      <c r="B1727" s="1" t="s">
        <v>3391</v>
      </c>
      <c r="C1727" s="1" t="s">
        <v>7</v>
      </c>
      <c r="D1727" s="1" t="s">
        <v>789</v>
      </c>
      <c r="E1727" s="1" t="s">
        <v>4059</v>
      </c>
    </row>
    <row r="1728" spans="1:5" x14ac:dyDescent="0.25">
      <c r="A1728" s="1" t="s">
        <v>96</v>
      </c>
      <c r="B1728" s="1" t="s">
        <v>3391</v>
      </c>
      <c r="C1728" s="1" t="s">
        <v>7</v>
      </c>
      <c r="D1728" s="1" t="s">
        <v>789</v>
      </c>
      <c r="E1728" s="1" t="s">
        <v>4059</v>
      </c>
    </row>
    <row r="1729" spans="1:5" x14ac:dyDescent="0.25">
      <c r="A1729" s="1" t="s">
        <v>3392</v>
      </c>
      <c r="B1729" s="1" t="s">
        <v>3393</v>
      </c>
      <c r="C1729" s="1" t="s">
        <v>7</v>
      </c>
      <c r="D1729" s="1" t="s">
        <v>789</v>
      </c>
      <c r="E1729" s="1" t="s">
        <v>4059</v>
      </c>
    </row>
    <row r="1730" spans="1:5" x14ac:dyDescent="0.25">
      <c r="A1730" s="1" t="s">
        <v>3394</v>
      </c>
      <c r="B1730" s="1" t="s">
        <v>3395</v>
      </c>
      <c r="C1730" s="1" t="s">
        <v>7</v>
      </c>
      <c r="D1730" s="1" t="s">
        <v>789</v>
      </c>
      <c r="E1730" s="1" t="s">
        <v>4059</v>
      </c>
    </row>
    <row r="1731" spans="1:5" x14ac:dyDescent="0.25">
      <c r="A1731" s="1" t="s">
        <v>101</v>
      </c>
      <c r="B1731" s="1" t="s">
        <v>3396</v>
      </c>
      <c r="C1731" s="1" t="s">
        <v>7</v>
      </c>
      <c r="D1731" s="1" t="s">
        <v>789</v>
      </c>
      <c r="E1731" s="1" t="s">
        <v>4059</v>
      </c>
    </row>
    <row r="1732" spans="1:5" x14ac:dyDescent="0.25">
      <c r="A1732" s="1" t="s">
        <v>3397</v>
      </c>
      <c r="B1732" s="1" t="s">
        <v>3398</v>
      </c>
      <c r="C1732" s="1" t="s">
        <v>7</v>
      </c>
      <c r="D1732" s="1" t="s">
        <v>789</v>
      </c>
      <c r="E1732" s="1" t="s">
        <v>4059</v>
      </c>
    </row>
    <row r="1733" spans="1:5" x14ac:dyDescent="0.25">
      <c r="A1733" s="1" t="s">
        <v>3399</v>
      </c>
      <c r="B1733" s="1" t="s">
        <v>3400</v>
      </c>
      <c r="C1733" s="1" t="s">
        <v>7</v>
      </c>
      <c r="D1733" s="1" t="s">
        <v>789</v>
      </c>
      <c r="E1733" s="1" t="s">
        <v>4059</v>
      </c>
    </row>
    <row r="1734" spans="1:5" x14ac:dyDescent="0.25">
      <c r="A1734" s="1" t="s">
        <v>2333</v>
      </c>
      <c r="B1734" s="1" t="s">
        <v>3401</v>
      </c>
      <c r="C1734" s="1" t="s">
        <v>7</v>
      </c>
      <c r="D1734" s="1" t="s">
        <v>789</v>
      </c>
      <c r="E1734" s="1" t="s">
        <v>4059</v>
      </c>
    </row>
    <row r="1735" spans="1:5" x14ac:dyDescent="0.25">
      <c r="A1735" s="1" t="s">
        <v>3402</v>
      </c>
      <c r="B1735" s="1" t="s">
        <v>3403</v>
      </c>
      <c r="C1735" s="1" t="s">
        <v>7</v>
      </c>
      <c r="D1735" s="1" t="s">
        <v>789</v>
      </c>
      <c r="E1735" s="1" t="s">
        <v>4059</v>
      </c>
    </row>
    <row r="1736" spans="1:5" x14ac:dyDescent="0.25">
      <c r="A1736" s="1" t="s">
        <v>3404</v>
      </c>
      <c r="B1736" s="1" t="s">
        <v>3405</v>
      </c>
      <c r="C1736" s="1" t="s">
        <v>7</v>
      </c>
      <c r="D1736" s="1" t="s">
        <v>789</v>
      </c>
      <c r="E1736" s="1" t="s">
        <v>4059</v>
      </c>
    </row>
    <row r="1737" spans="1:5" x14ac:dyDescent="0.25">
      <c r="A1737" s="1" t="s">
        <v>3406</v>
      </c>
      <c r="B1737" s="1" t="s">
        <v>3407</v>
      </c>
      <c r="C1737" s="1" t="s">
        <v>7</v>
      </c>
      <c r="D1737" s="1" t="s">
        <v>789</v>
      </c>
      <c r="E1737" s="1" t="s">
        <v>4059</v>
      </c>
    </row>
    <row r="1738" spans="1:5" x14ac:dyDescent="0.25">
      <c r="A1738" s="1" t="s">
        <v>1429</v>
      </c>
      <c r="B1738" s="1" t="s">
        <v>3408</v>
      </c>
      <c r="C1738" s="1" t="s">
        <v>7</v>
      </c>
      <c r="D1738" s="1" t="s">
        <v>789</v>
      </c>
      <c r="E1738" s="1" t="s">
        <v>4059</v>
      </c>
    </row>
    <row r="1739" spans="1:5" x14ac:dyDescent="0.25">
      <c r="A1739" s="1" t="s">
        <v>3409</v>
      </c>
      <c r="B1739" s="1" t="s">
        <v>3410</v>
      </c>
      <c r="C1739" s="1" t="s">
        <v>7</v>
      </c>
      <c r="D1739" s="1" t="s">
        <v>789</v>
      </c>
      <c r="E1739" s="1" t="s">
        <v>4059</v>
      </c>
    </row>
    <row r="1740" spans="1:5" x14ac:dyDescent="0.25">
      <c r="A1740" s="1" t="s">
        <v>1433</v>
      </c>
      <c r="B1740" s="1" t="s">
        <v>3411</v>
      </c>
      <c r="C1740" s="1" t="s">
        <v>7</v>
      </c>
      <c r="D1740" s="1" t="s">
        <v>789</v>
      </c>
      <c r="E1740" s="1" t="s">
        <v>4059</v>
      </c>
    </row>
    <row r="1741" spans="1:5" x14ac:dyDescent="0.25">
      <c r="A1741" s="1" t="s">
        <v>3412</v>
      </c>
      <c r="B1741" s="1" t="s">
        <v>3413</v>
      </c>
      <c r="C1741" s="1" t="s">
        <v>7</v>
      </c>
      <c r="D1741" s="1" t="s">
        <v>789</v>
      </c>
      <c r="E1741" s="1" t="s">
        <v>4059</v>
      </c>
    </row>
    <row r="1742" spans="1:5" x14ac:dyDescent="0.25">
      <c r="A1742" s="1" t="s">
        <v>649</v>
      </c>
      <c r="B1742" s="1" t="s">
        <v>3414</v>
      </c>
      <c r="C1742" s="1" t="s">
        <v>7</v>
      </c>
      <c r="D1742" s="1" t="s">
        <v>789</v>
      </c>
      <c r="E1742" s="1" t="s">
        <v>4059</v>
      </c>
    </row>
    <row r="1743" spans="1:5" x14ac:dyDescent="0.25">
      <c r="A1743" s="1" t="s">
        <v>402</v>
      </c>
      <c r="B1743" s="1" t="s">
        <v>3414</v>
      </c>
      <c r="C1743" s="1" t="s">
        <v>7</v>
      </c>
      <c r="D1743" s="1" t="s">
        <v>789</v>
      </c>
      <c r="E1743" s="1" t="s">
        <v>4059</v>
      </c>
    </row>
    <row r="1744" spans="1:5" x14ac:dyDescent="0.25">
      <c r="A1744" s="1" t="s">
        <v>404</v>
      </c>
      <c r="B1744" s="1" t="s">
        <v>3415</v>
      </c>
      <c r="C1744" s="1" t="s">
        <v>7</v>
      </c>
      <c r="D1744" s="1" t="s">
        <v>789</v>
      </c>
      <c r="E1744" s="1" t="s">
        <v>4059</v>
      </c>
    </row>
    <row r="1745" spans="1:5" x14ac:dyDescent="0.25">
      <c r="A1745" s="1" t="s">
        <v>406</v>
      </c>
      <c r="B1745" s="1" t="s">
        <v>3415</v>
      </c>
      <c r="C1745" s="1" t="s">
        <v>7</v>
      </c>
      <c r="D1745" s="1" t="s">
        <v>789</v>
      </c>
      <c r="E1745" s="1" t="s">
        <v>4059</v>
      </c>
    </row>
    <row r="1746" spans="1:5" x14ac:dyDescent="0.25">
      <c r="A1746" s="1" t="s">
        <v>407</v>
      </c>
      <c r="B1746" s="1" t="s">
        <v>3415</v>
      </c>
      <c r="C1746" s="1" t="s">
        <v>7</v>
      </c>
      <c r="D1746" s="1" t="s">
        <v>789</v>
      </c>
      <c r="E1746" s="1" t="s">
        <v>4059</v>
      </c>
    </row>
    <row r="1747" spans="1:5" x14ac:dyDescent="0.25">
      <c r="A1747" s="1" t="s">
        <v>3416</v>
      </c>
      <c r="B1747" s="1" t="s">
        <v>3417</v>
      </c>
      <c r="C1747" s="1" t="s">
        <v>7</v>
      </c>
      <c r="D1747" s="1" t="s">
        <v>789</v>
      </c>
      <c r="E1747" s="1" t="s">
        <v>4059</v>
      </c>
    </row>
    <row r="1748" spans="1:5" x14ac:dyDescent="0.25">
      <c r="A1748" s="1" t="s">
        <v>3418</v>
      </c>
      <c r="B1748" s="1" t="s">
        <v>3419</v>
      </c>
      <c r="C1748" s="1" t="s">
        <v>7</v>
      </c>
      <c r="D1748" s="1" t="s">
        <v>789</v>
      </c>
      <c r="E1748" s="1" t="s">
        <v>4059</v>
      </c>
    </row>
    <row r="1749" spans="1:5" x14ac:dyDescent="0.25">
      <c r="A1749" s="1" t="s">
        <v>3420</v>
      </c>
      <c r="B1749" s="1" t="s">
        <v>3421</v>
      </c>
      <c r="C1749" s="1" t="s">
        <v>7</v>
      </c>
      <c r="D1749" s="1" t="s">
        <v>789</v>
      </c>
      <c r="E1749" s="1" t="s">
        <v>4059</v>
      </c>
    </row>
    <row r="1750" spans="1:5" x14ac:dyDescent="0.25">
      <c r="A1750" s="1" t="s">
        <v>3422</v>
      </c>
      <c r="B1750" s="1" t="s">
        <v>3423</v>
      </c>
      <c r="C1750" s="1" t="s">
        <v>7</v>
      </c>
      <c r="D1750" s="1" t="s">
        <v>789</v>
      </c>
      <c r="E1750" s="1" t="s">
        <v>4059</v>
      </c>
    </row>
    <row r="1751" spans="1:5" x14ac:dyDescent="0.25">
      <c r="A1751" s="1" t="s">
        <v>3424</v>
      </c>
      <c r="B1751" s="1" t="s">
        <v>3425</v>
      </c>
      <c r="C1751" s="1" t="s">
        <v>7</v>
      </c>
      <c r="D1751" s="1" t="s">
        <v>789</v>
      </c>
      <c r="E1751" s="1" t="s">
        <v>4059</v>
      </c>
    </row>
    <row r="1752" spans="1:5" x14ac:dyDescent="0.25">
      <c r="A1752" s="1" t="s">
        <v>3426</v>
      </c>
      <c r="B1752" s="1" t="s">
        <v>3427</v>
      </c>
      <c r="C1752" s="1" t="s">
        <v>7</v>
      </c>
      <c r="D1752" s="1" t="s">
        <v>789</v>
      </c>
      <c r="E1752" s="1" t="s">
        <v>4059</v>
      </c>
    </row>
    <row r="1753" spans="1:5" x14ac:dyDescent="0.25">
      <c r="A1753" s="1" t="s">
        <v>3428</v>
      </c>
      <c r="B1753" s="1" t="s">
        <v>3429</v>
      </c>
      <c r="C1753" s="1" t="s">
        <v>7</v>
      </c>
      <c r="D1753" s="1" t="s">
        <v>789</v>
      </c>
      <c r="E1753" s="1" t="s">
        <v>4059</v>
      </c>
    </row>
    <row r="1754" spans="1:5" x14ac:dyDescent="0.25">
      <c r="A1754" s="1" t="s">
        <v>3430</v>
      </c>
      <c r="B1754" s="1" t="s">
        <v>3431</v>
      </c>
      <c r="C1754" s="1" t="s">
        <v>7</v>
      </c>
      <c r="D1754" s="1" t="s">
        <v>789</v>
      </c>
      <c r="E1754" s="1" t="s">
        <v>4059</v>
      </c>
    </row>
    <row r="1755" spans="1:5" x14ac:dyDescent="0.25">
      <c r="A1755" s="1" t="s">
        <v>3432</v>
      </c>
      <c r="B1755" s="1" t="s">
        <v>3431</v>
      </c>
      <c r="C1755" s="1" t="s">
        <v>7</v>
      </c>
      <c r="D1755" s="1" t="s">
        <v>789</v>
      </c>
      <c r="E1755" s="1" t="s">
        <v>4059</v>
      </c>
    </row>
    <row r="1756" spans="1:5" x14ac:dyDescent="0.25">
      <c r="A1756" s="1" t="s">
        <v>3433</v>
      </c>
      <c r="B1756" s="1" t="s">
        <v>3431</v>
      </c>
      <c r="C1756" s="1" t="s">
        <v>7</v>
      </c>
      <c r="D1756" s="1" t="s">
        <v>789</v>
      </c>
      <c r="E1756" s="1" t="s">
        <v>4059</v>
      </c>
    </row>
    <row r="1757" spans="1:5" x14ac:dyDescent="0.25">
      <c r="A1757" s="1" t="s">
        <v>3434</v>
      </c>
      <c r="B1757" s="1" t="s">
        <v>3431</v>
      </c>
      <c r="C1757" s="1" t="s">
        <v>7</v>
      </c>
      <c r="D1757" s="1" t="s">
        <v>789</v>
      </c>
      <c r="E1757" s="1" t="s">
        <v>4059</v>
      </c>
    </row>
    <row r="1758" spans="1:5" x14ac:dyDescent="0.25">
      <c r="A1758" s="1" t="s">
        <v>3205</v>
      </c>
      <c r="B1758" s="1" t="s">
        <v>3435</v>
      </c>
      <c r="C1758" s="1" t="s">
        <v>7</v>
      </c>
      <c r="D1758" s="1" t="s">
        <v>789</v>
      </c>
      <c r="E1758" s="1" t="s">
        <v>4059</v>
      </c>
    </row>
    <row r="1759" spans="1:5" x14ac:dyDescent="0.25">
      <c r="A1759" s="1" t="s">
        <v>3436</v>
      </c>
      <c r="B1759" s="1" t="s">
        <v>3435</v>
      </c>
      <c r="C1759" s="1" t="s">
        <v>7</v>
      </c>
      <c r="D1759" s="1" t="s">
        <v>789</v>
      </c>
      <c r="E1759" s="1" t="s">
        <v>4059</v>
      </c>
    </row>
    <row r="1760" spans="1:5" x14ac:dyDescent="0.25">
      <c r="A1760" s="1" t="s">
        <v>3437</v>
      </c>
      <c r="B1760" s="1" t="s">
        <v>3435</v>
      </c>
      <c r="C1760" s="1" t="s">
        <v>7</v>
      </c>
      <c r="D1760" s="1" t="s">
        <v>789</v>
      </c>
      <c r="E1760" s="1" t="s">
        <v>4059</v>
      </c>
    </row>
    <row r="1761" spans="1:5" x14ac:dyDescent="0.25">
      <c r="A1761" s="1" t="s">
        <v>3438</v>
      </c>
      <c r="B1761" s="1" t="s">
        <v>3435</v>
      </c>
      <c r="C1761" s="1" t="s">
        <v>7</v>
      </c>
      <c r="D1761" s="1" t="s">
        <v>789</v>
      </c>
      <c r="E1761" s="1" t="s">
        <v>4059</v>
      </c>
    </row>
    <row r="1762" spans="1:5" x14ac:dyDescent="0.25">
      <c r="A1762" s="1" t="s">
        <v>3439</v>
      </c>
      <c r="B1762" s="1" t="s">
        <v>3435</v>
      </c>
      <c r="C1762" s="1" t="s">
        <v>7</v>
      </c>
      <c r="D1762" s="1" t="s">
        <v>789</v>
      </c>
      <c r="E1762" s="1" t="s">
        <v>4059</v>
      </c>
    </row>
    <row r="1763" spans="1:5" x14ac:dyDescent="0.25">
      <c r="A1763" s="1" t="s">
        <v>3440</v>
      </c>
      <c r="B1763" s="1" t="s">
        <v>3435</v>
      </c>
      <c r="C1763" s="1" t="s">
        <v>7</v>
      </c>
      <c r="D1763" s="1" t="s">
        <v>789</v>
      </c>
      <c r="E1763" s="1" t="s">
        <v>4059</v>
      </c>
    </row>
    <row r="1764" spans="1:5" x14ac:dyDescent="0.25">
      <c r="A1764" s="1" t="s">
        <v>3441</v>
      </c>
      <c r="B1764" s="1" t="s">
        <v>3442</v>
      </c>
      <c r="C1764" s="1" t="s">
        <v>7</v>
      </c>
      <c r="D1764" s="1" t="s">
        <v>789</v>
      </c>
      <c r="E1764" s="1" t="s">
        <v>4059</v>
      </c>
    </row>
    <row r="1765" spans="1:5" x14ac:dyDescent="0.25">
      <c r="A1765" s="1" t="s">
        <v>3443</v>
      </c>
      <c r="B1765" s="1" t="s">
        <v>3444</v>
      </c>
      <c r="C1765" s="1" t="s">
        <v>7</v>
      </c>
      <c r="D1765" s="1" t="s">
        <v>789</v>
      </c>
      <c r="E1765" s="1" t="s">
        <v>4059</v>
      </c>
    </row>
    <row r="1766" spans="1:5" x14ac:dyDescent="0.25">
      <c r="A1766" s="1" t="s">
        <v>416</v>
      </c>
      <c r="B1766" s="1" t="s">
        <v>3445</v>
      </c>
      <c r="C1766" s="1" t="s">
        <v>7</v>
      </c>
      <c r="D1766" s="1" t="s">
        <v>789</v>
      </c>
      <c r="E1766" s="1" t="s">
        <v>4059</v>
      </c>
    </row>
    <row r="1767" spans="1:5" x14ac:dyDescent="0.25">
      <c r="A1767" s="1" t="s">
        <v>661</v>
      </c>
      <c r="B1767" s="1" t="s">
        <v>3445</v>
      </c>
      <c r="C1767" s="1" t="s">
        <v>7</v>
      </c>
      <c r="D1767" s="1" t="s">
        <v>789</v>
      </c>
      <c r="E1767" s="1" t="s">
        <v>4059</v>
      </c>
    </row>
    <row r="1768" spans="1:5" x14ac:dyDescent="0.25">
      <c r="A1768" s="1" t="s">
        <v>663</v>
      </c>
      <c r="B1768" s="1" t="s">
        <v>3445</v>
      </c>
      <c r="C1768" s="1" t="s">
        <v>7</v>
      </c>
      <c r="D1768" s="1" t="s">
        <v>789</v>
      </c>
      <c r="E1768" s="1" t="s">
        <v>4059</v>
      </c>
    </row>
    <row r="1769" spans="1:5" x14ac:dyDescent="0.25">
      <c r="A1769" s="1" t="s">
        <v>665</v>
      </c>
      <c r="B1769" s="1" t="s">
        <v>3445</v>
      </c>
      <c r="C1769" s="1" t="s">
        <v>7</v>
      </c>
      <c r="D1769" s="1" t="s">
        <v>789</v>
      </c>
      <c r="E1769" s="1" t="s">
        <v>4059</v>
      </c>
    </row>
    <row r="1770" spans="1:5" x14ac:dyDescent="0.25">
      <c r="A1770" s="1" t="s">
        <v>3446</v>
      </c>
      <c r="B1770" s="1" t="s">
        <v>3445</v>
      </c>
      <c r="C1770" s="1" t="s">
        <v>7</v>
      </c>
      <c r="D1770" s="1" t="s">
        <v>789</v>
      </c>
      <c r="E1770" s="1" t="s">
        <v>4059</v>
      </c>
    </row>
    <row r="1771" spans="1:5" x14ac:dyDescent="0.25">
      <c r="A1771" s="1" t="s">
        <v>3447</v>
      </c>
      <c r="B1771" s="1" t="s">
        <v>3445</v>
      </c>
      <c r="C1771" s="1" t="s">
        <v>7</v>
      </c>
      <c r="D1771" s="1" t="s">
        <v>789</v>
      </c>
      <c r="E1771" s="1" t="s">
        <v>4059</v>
      </c>
    </row>
    <row r="1772" spans="1:5" x14ac:dyDescent="0.25">
      <c r="A1772" s="1" t="s">
        <v>423</v>
      </c>
      <c r="B1772" s="1" t="s">
        <v>3448</v>
      </c>
      <c r="C1772" s="1" t="s">
        <v>7</v>
      </c>
      <c r="D1772" s="1" t="s">
        <v>789</v>
      </c>
      <c r="E1772" s="1" t="s">
        <v>4059</v>
      </c>
    </row>
    <row r="1773" spans="1:5" x14ac:dyDescent="0.25">
      <c r="A1773" s="1" t="s">
        <v>3449</v>
      </c>
      <c r="B1773" s="1" t="s">
        <v>3450</v>
      </c>
      <c r="C1773" s="1" t="s">
        <v>7</v>
      </c>
      <c r="D1773" s="1" t="s">
        <v>789</v>
      </c>
      <c r="E1773" s="1" t="s">
        <v>4059</v>
      </c>
    </row>
    <row r="1774" spans="1:5" x14ac:dyDescent="0.25">
      <c r="A1774" s="1" t="s">
        <v>3451</v>
      </c>
      <c r="B1774" s="1" t="s">
        <v>3452</v>
      </c>
      <c r="C1774" s="1" t="s">
        <v>7</v>
      </c>
      <c r="D1774" s="1" t="s">
        <v>789</v>
      </c>
      <c r="E1774" s="1" t="s">
        <v>4059</v>
      </c>
    </row>
    <row r="1775" spans="1:5" x14ac:dyDescent="0.25">
      <c r="A1775" s="1" t="s">
        <v>3453</v>
      </c>
      <c r="B1775" s="1" t="s">
        <v>3454</v>
      </c>
      <c r="C1775" s="1" t="s">
        <v>7</v>
      </c>
      <c r="D1775" s="1" t="s">
        <v>789</v>
      </c>
      <c r="E1775" s="1" t="s">
        <v>4059</v>
      </c>
    </row>
    <row r="1776" spans="1:5" x14ac:dyDescent="0.25">
      <c r="A1776" s="1" t="s">
        <v>3455</v>
      </c>
      <c r="B1776" s="1" t="s">
        <v>3456</v>
      </c>
      <c r="C1776" s="1" t="s">
        <v>7</v>
      </c>
      <c r="D1776" s="1" t="s">
        <v>789</v>
      </c>
      <c r="E1776" s="1" t="s">
        <v>4059</v>
      </c>
    </row>
    <row r="1777" spans="1:5" x14ac:dyDescent="0.25">
      <c r="A1777" s="1" t="s">
        <v>3457</v>
      </c>
      <c r="B1777" s="1" t="s">
        <v>3456</v>
      </c>
      <c r="C1777" s="1" t="s">
        <v>7</v>
      </c>
      <c r="D1777" s="1" t="s">
        <v>789</v>
      </c>
      <c r="E1777" s="1" t="s">
        <v>4059</v>
      </c>
    </row>
    <row r="1778" spans="1:5" x14ac:dyDescent="0.25">
      <c r="A1778" s="1" t="s">
        <v>3458</v>
      </c>
      <c r="B1778" s="1" t="s">
        <v>3456</v>
      </c>
      <c r="C1778" s="1" t="s">
        <v>7</v>
      </c>
      <c r="D1778" s="1" t="s">
        <v>789</v>
      </c>
      <c r="E1778" s="1" t="s">
        <v>4059</v>
      </c>
    </row>
    <row r="1779" spans="1:5" x14ac:dyDescent="0.25">
      <c r="A1779" s="1" t="s">
        <v>3459</v>
      </c>
      <c r="B1779" s="1" t="s">
        <v>3460</v>
      </c>
      <c r="C1779" s="1" t="s">
        <v>7</v>
      </c>
      <c r="D1779" s="1" t="s">
        <v>789</v>
      </c>
      <c r="E1779" s="1" t="s">
        <v>4059</v>
      </c>
    </row>
    <row r="1780" spans="1:5" x14ac:dyDescent="0.25">
      <c r="A1780" s="1" t="s">
        <v>3461</v>
      </c>
      <c r="B1780" s="1" t="s">
        <v>3462</v>
      </c>
      <c r="C1780" s="1" t="s">
        <v>7</v>
      </c>
      <c r="D1780" s="1" t="s">
        <v>789</v>
      </c>
      <c r="E1780" s="1" t="s">
        <v>4059</v>
      </c>
    </row>
    <row r="1781" spans="1:5" x14ac:dyDescent="0.25">
      <c r="A1781" s="1" t="s">
        <v>3463</v>
      </c>
      <c r="B1781" s="1" t="s">
        <v>3464</v>
      </c>
      <c r="C1781" s="1" t="s">
        <v>7</v>
      </c>
      <c r="D1781" s="1" t="s">
        <v>789</v>
      </c>
      <c r="E1781" s="1" t="s">
        <v>4059</v>
      </c>
    </row>
    <row r="1782" spans="1:5" x14ac:dyDescent="0.25">
      <c r="A1782" s="1" t="s">
        <v>3465</v>
      </c>
      <c r="B1782" s="1" t="s">
        <v>3466</v>
      </c>
      <c r="C1782" s="1" t="s">
        <v>7</v>
      </c>
      <c r="D1782" s="1" t="s">
        <v>789</v>
      </c>
      <c r="E1782" s="1" t="s">
        <v>4059</v>
      </c>
    </row>
    <row r="1783" spans="1:5" x14ac:dyDescent="0.25">
      <c r="A1783" s="1" t="s">
        <v>3467</v>
      </c>
      <c r="B1783" s="1" t="s">
        <v>3468</v>
      </c>
      <c r="C1783" s="1" t="s">
        <v>7</v>
      </c>
      <c r="D1783" s="1" t="s">
        <v>789</v>
      </c>
      <c r="E1783" s="1" t="s">
        <v>4059</v>
      </c>
    </row>
    <row r="1784" spans="1:5" x14ac:dyDescent="0.25">
      <c r="A1784" s="1" t="s">
        <v>1115</v>
      </c>
      <c r="B1784" s="1" t="s">
        <v>3469</v>
      </c>
      <c r="C1784" s="1" t="s">
        <v>7</v>
      </c>
      <c r="D1784" s="1" t="s">
        <v>789</v>
      </c>
      <c r="E1784" s="1" t="s">
        <v>4059</v>
      </c>
    </row>
    <row r="1785" spans="1:5" x14ac:dyDescent="0.25">
      <c r="A1785" s="1" t="s">
        <v>3220</v>
      </c>
      <c r="B1785" s="1" t="s">
        <v>3470</v>
      </c>
      <c r="C1785" s="1" t="s">
        <v>7</v>
      </c>
      <c r="D1785" s="1" t="s">
        <v>789</v>
      </c>
      <c r="E1785" s="1" t="s">
        <v>4059</v>
      </c>
    </row>
    <row r="1786" spans="1:5" x14ac:dyDescent="0.25">
      <c r="A1786" s="1" t="s">
        <v>3471</v>
      </c>
      <c r="B1786" s="1" t="s">
        <v>3472</v>
      </c>
      <c r="C1786" s="1" t="s">
        <v>7</v>
      </c>
      <c r="D1786" s="1" t="s">
        <v>789</v>
      </c>
      <c r="E1786" s="1" t="s">
        <v>4059</v>
      </c>
    </row>
    <row r="1787" spans="1:5" x14ac:dyDescent="0.25">
      <c r="A1787" s="1" t="s">
        <v>3473</v>
      </c>
      <c r="B1787" s="1" t="s">
        <v>3472</v>
      </c>
      <c r="C1787" s="1" t="s">
        <v>7</v>
      </c>
      <c r="D1787" s="1" t="s">
        <v>789</v>
      </c>
      <c r="E1787" s="1" t="s">
        <v>4059</v>
      </c>
    </row>
    <row r="1788" spans="1:5" x14ac:dyDescent="0.25">
      <c r="A1788" s="1" t="s">
        <v>1276</v>
      </c>
      <c r="B1788" s="1" t="s">
        <v>3476</v>
      </c>
      <c r="C1788" s="1" t="s">
        <v>7</v>
      </c>
      <c r="D1788" s="1" t="s">
        <v>789</v>
      </c>
      <c r="E1788" s="1" t="s">
        <v>4059</v>
      </c>
    </row>
    <row r="1789" spans="1:5" x14ac:dyDescent="0.25">
      <c r="A1789" s="1" t="s">
        <v>3474</v>
      </c>
      <c r="B1789" s="1" t="s">
        <v>3475</v>
      </c>
      <c r="C1789" s="1" t="s">
        <v>7</v>
      </c>
      <c r="D1789" s="1" t="s">
        <v>789</v>
      </c>
      <c r="E1789" s="1" t="s">
        <v>4059</v>
      </c>
    </row>
    <row r="1790" spans="1:5" x14ac:dyDescent="0.25">
      <c r="A1790" s="1" t="s">
        <v>3477</v>
      </c>
      <c r="B1790" s="1" t="s">
        <v>3478</v>
      </c>
      <c r="C1790" s="1" t="s">
        <v>7</v>
      </c>
      <c r="D1790" s="1" t="s">
        <v>789</v>
      </c>
      <c r="E1790" s="1" t="s">
        <v>4059</v>
      </c>
    </row>
    <row r="1791" spans="1:5" x14ac:dyDescent="0.25">
      <c r="A1791" s="1" t="s">
        <v>129</v>
      </c>
      <c r="B1791" s="1" t="s">
        <v>3479</v>
      </c>
      <c r="C1791" s="1" t="s">
        <v>7</v>
      </c>
      <c r="D1791" s="1" t="s">
        <v>789</v>
      </c>
      <c r="E1791" s="1" t="s">
        <v>4059</v>
      </c>
    </row>
    <row r="1792" spans="1:5" x14ac:dyDescent="0.25">
      <c r="A1792" s="1" t="s">
        <v>431</v>
      </c>
      <c r="B1792" s="1" t="s">
        <v>3480</v>
      </c>
      <c r="C1792" s="1" t="s">
        <v>7</v>
      </c>
      <c r="D1792" s="1" t="s">
        <v>789</v>
      </c>
      <c r="E1792" s="1" t="s">
        <v>4059</v>
      </c>
    </row>
    <row r="1793" spans="1:5" x14ac:dyDescent="0.25">
      <c r="A1793" s="1" t="s">
        <v>3485</v>
      </c>
      <c r="B1793" s="1" t="s">
        <v>3486</v>
      </c>
      <c r="C1793" s="1" t="s">
        <v>7</v>
      </c>
      <c r="D1793" s="1" t="s">
        <v>789</v>
      </c>
      <c r="E1793" s="1" t="s">
        <v>4059</v>
      </c>
    </row>
    <row r="1794" spans="1:5" x14ac:dyDescent="0.25">
      <c r="A1794" s="1" t="s">
        <v>3483</v>
      </c>
      <c r="B1794" s="1" t="s">
        <v>3484</v>
      </c>
      <c r="C1794" s="1" t="s">
        <v>7</v>
      </c>
      <c r="D1794" s="1" t="s">
        <v>789</v>
      </c>
      <c r="E1794" s="1" t="s">
        <v>4059</v>
      </c>
    </row>
    <row r="1795" spans="1:5" x14ac:dyDescent="0.25">
      <c r="A1795" s="1" t="s">
        <v>3481</v>
      </c>
      <c r="B1795" s="1" t="s">
        <v>3482</v>
      </c>
      <c r="C1795" s="1" t="s">
        <v>7</v>
      </c>
      <c r="D1795" s="1" t="s">
        <v>789</v>
      </c>
      <c r="E1795" s="1" t="s">
        <v>4059</v>
      </c>
    </row>
    <row r="1796" spans="1:5" x14ac:dyDescent="0.25">
      <c r="A1796" s="1" t="s">
        <v>3489</v>
      </c>
      <c r="B1796" s="1" t="s">
        <v>3490</v>
      </c>
      <c r="C1796" s="1" t="s">
        <v>7</v>
      </c>
      <c r="D1796" s="1" t="s">
        <v>789</v>
      </c>
      <c r="E1796" s="1" t="s">
        <v>4059</v>
      </c>
    </row>
    <row r="1797" spans="1:5" x14ac:dyDescent="0.25">
      <c r="A1797" s="1" t="s">
        <v>3487</v>
      </c>
      <c r="B1797" s="1" t="s">
        <v>3488</v>
      </c>
      <c r="C1797" s="1" t="s">
        <v>7</v>
      </c>
      <c r="D1797" s="1" t="s">
        <v>789</v>
      </c>
      <c r="E1797" s="1" t="s">
        <v>4059</v>
      </c>
    </row>
    <row r="1798" spans="1:5" x14ac:dyDescent="0.25">
      <c r="A1798" s="1" t="s">
        <v>1280</v>
      </c>
      <c r="B1798" s="1" t="s">
        <v>3491</v>
      </c>
      <c r="C1798" s="1" t="s">
        <v>7</v>
      </c>
      <c r="D1798" s="1" t="s">
        <v>789</v>
      </c>
      <c r="E1798" s="1" t="s">
        <v>4059</v>
      </c>
    </row>
    <row r="1799" spans="1:5" x14ac:dyDescent="0.25">
      <c r="A1799" s="1" t="s">
        <v>435</v>
      </c>
      <c r="B1799" s="1" t="s">
        <v>3491</v>
      </c>
      <c r="C1799" s="1" t="s">
        <v>7</v>
      </c>
      <c r="D1799" s="1" t="s">
        <v>789</v>
      </c>
      <c r="E1799" s="1" t="s">
        <v>4059</v>
      </c>
    </row>
    <row r="1800" spans="1:5" x14ac:dyDescent="0.25">
      <c r="A1800" s="1" t="s">
        <v>437</v>
      </c>
      <c r="B1800" s="1" t="s">
        <v>3491</v>
      </c>
      <c r="C1800" s="1" t="s">
        <v>7</v>
      </c>
      <c r="D1800" s="1" t="s">
        <v>789</v>
      </c>
      <c r="E1800" s="1" t="s">
        <v>4059</v>
      </c>
    </row>
    <row r="1801" spans="1:5" x14ac:dyDescent="0.25">
      <c r="A1801" s="1" t="s">
        <v>682</v>
      </c>
      <c r="B1801" s="1" t="s">
        <v>3491</v>
      </c>
      <c r="C1801" s="1" t="s">
        <v>7</v>
      </c>
      <c r="D1801" s="1" t="s">
        <v>789</v>
      </c>
      <c r="E1801" s="1" t="s">
        <v>4059</v>
      </c>
    </row>
    <row r="1802" spans="1:5" x14ac:dyDescent="0.25">
      <c r="A1802" s="1" t="s">
        <v>1282</v>
      </c>
      <c r="B1802" s="1" t="s">
        <v>3491</v>
      </c>
      <c r="C1802" s="1" t="s">
        <v>7</v>
      </c>
      <c r="D1802" s="1" t="s">
        <v>789</v>
      </c>
      <c r="E1802" s="1" t="s">
        <v>4059</v>
      </c>
    </row>
    <row r="1803" spans="1:5" x14ac:dyDescent="0.25">
      <c r="A1803" s="1" t="s">
        <v>3492</v>
      </c>
      <c r="B1803" s="1" t="s">
        <v>3491</v>
      </c>
      <c r="C1803" s="1" t="s">
        <v>7</v>
      </c>
      <c r="D1803" s="1" t="s">
        <v>789</v>
      </c>
      <c r="E1803" s="1" t="s">
        <v>4059</v>
      </c>
    </row>
    <row r="1804" spans="1:5" x14ac:dyDescent="0.25">
      <c r="A1804" s="1" t="s">
        <v>1126</v>
      </c>
      <c r="B1804" s="1" t="s">
        <v>3496</v>
      </c>
      <c r="C1804" s="1" t="s">
        <v>7</v>
      </c>
      <c r="D1804" s="1" t="s">
        <v>789</v>
      </c>
      <c r="E1804" s="1" t="s">
        <v>2036</v>
      </c>
    </row>
    <row r="1805" spans="1:5" x14ac:dyDescent="0.25">
      <c r="A1805" s="1" t="s">
        <v>947</v>
      </c>
      <c r="B1805" s="1" t="s">
        <v>3496</v>
      </c>
      <c r="C1805" s="1" t="s">
        <v>7</v>
      </c>
      <c r="D1805" s="1" t="s">
        <v>789</v>
      </c>
      <c r="E1805" s="1" t="s">
        <v>2036</v>
      </c>
    </row>
    <row r="1806" spans="1:5" x14ac:dyDescent="0.25">
      <c r="A1806" s="1" t="s">
        <v>143</v>
      </c>
      <c r="B1806" s="1" t="s">
        <v>3493</v>
      </c>
      <c r="C1806" s="1" t="s">
        <v>7</v>
      </c>
      <c r="D1806" s="1" t="s">
        <v>789</v>
      </c>
      <c r="E1806" s="1" t="s">
        <v>2036</v>
      </c>
    </row>
    <row r="1807" spans="1:5" x14ac:dyDescent="0.25">
      <c r="A1807" s="1" t="s">
        <v>943</v>
      </c>
      <c r="B1807" s="1" t="s">
        <v>3494</v>
      </c>
      <c r="C1807" s="1" t="s">
        <v>7</v>
      </c>
      <c r="D1807" s="1" t="s">
        <v>789</v>
      </c>
      <c r="E1807" s="1" t="s">
        <v>2036</v>
      </c>
    </row>
    <row r="1808" spans="1:5" x14ac:dyDescent="0.25">
      <c r="A1808" s="1" t="s">
        <v>945</v>
      </c>
      <c r="B1808" s="1" t="s">
        <v>3494</v>
      </c>
      <c r="C1808" s="1" t="s">
        <v>7</v>
      </c>
      <c r="D1808" s="1" t="s">
        <v>789</v>
      </c>
      <c r="E1808" s="1" t="s">
        <v>2036</v>
      </c>
    </row>
    <row r="1809" spans="1:5" x14ac:dyDescent="0.25">
      <c r="A1809" s="1" t="s">
        <v>1287</v>
      </c>
      <c r="B1809" s="1" t="s">
        <v>3495</v>
      </c>
      <c r="C1809" s="1" t="s">
        <v>7</v>
      </c>
      <c r="D1809" s="1" t="s">
        <v>789</v>
      </c>
      <c r="E1809" s="1" t="s">
        <v>2036</v>
      </c>
    </row>
    <row r="1810" spans="1:5" x14ac:dyDescent="0.25">
      <c r="A1810" s="1" t="s">
        <v>3497</v>
      </c>
      <c r="B1810" s="1" t="s">
        <v>3498</v>
      </c>
      <c r="C1810" s="1" t="s">
        <v>7</v>
      </c>
      <c r="D1810" s="1" t="s">
        <v>789</v>
      </c>
      <c r="E1810" s="1" t="s">
        <v>2036</v>
      </c>
    </row>
    <row r="1811" spans="1:5" x14ac:dyDescent="0.25">
      <c r="A1811" s="1" t="s">
        <v>1289</v>
      </c>
      <c r="B1811" s="1" t="s">
        <v>3499</v>
      </c>
      <c r="C1811" s="1" t="s">
        <v>7</v>
      </c>
      <c r="D1811" s="1" t="s">
        <v>789</v>
      </c>
      <c r="E1811" s="1" t="s">
        <v>4059</v>
      </c>
    </row>
    <row r="1812" spans="1:5" x14ac:dyDescent="0.25">
      <c r="A1812" s="1" t="s">
        <v>1291</v>
      </c>
      <c r="B1812" s="1" t="s">
        <v>3500</v>
      </c>
      <c r="C1812" s="1" t="s">
        <v>7</v>
      </c>
      <c r="D1812" s="1" t="s">
        <v>789</v>
      </c>
      <c r="E1812" s="1" t="s">
        <v>4059</v>
      </c>
    </row>
    <row r="1813" spans="1:5" x14ac:dyDescent="0.25">
      <c r="A1813" s="1" t="s">
        <v>147</v>
      </c>
      <c r="B1813" s="1" t="s">
        <v>3501</v>
      </c>
      <c r="C1813" s="1" t="s">
        <v>7</v>
      </c>
      <c r="D1813" s="1" t="s">
        <v>789</v>
      </c>
      <c r="E1813" s="1" t="s">
        <v>4059</v>
      </c>
    </row>
    <row r="1814" spans="1:5" x14ac:dyDescent="0.25">
      <c r="A1814" s="1" t="s">
        <v>149</v>
      </c>
      <c r="B1814" s="1" t="s">
        <v>3501</v>
      </c>
      <c r="C1814" s="1" t="s">
        <v>7</v>
      </c>
      <c r="D1814" s="1" t="s">
        <v>789</v>
      </c>
      <c r="E1814" s="1" t="s">
        <v>4059</v>
      </c>
    </row>
    <row r="1815" spans="1:5" x14ac:dyDescent="0.25">
      <c r="A1815" s="1" t="s">
        <v>150</v>
      </c>
      <c r="B1815" s="1" t="s">
        <v>3502</v>
      </c>
      <c r="C1815" s="1" t="s">
        <v>7</v>
      </c>
      <c r="D1815" s="1" t="s">
        <v>789</v>
      </c>
      <c r="E1815" s="1" t="s">
        <v>4059</v>
      </c>
    </row>
    <row r="1816" spans="1:5" x14ac:dyDescent="0.25">
      <c r="A1816" s="1" t="s">
        <v>152</v>
      </c>
      <c r="B1816" s="1" t="s">
        <v>3502</v>
      </c>
      <c r="C1816" s="1" t="s">
        <v>7</v>
      </c>
      <c r="D1816" s="1" t="s">
        <v>789</v>
      </c>
      <c r="E1816" s="1" t="s">
        <v>4059</v>
      </c>
    </row>
    <row r="1817" spans="1:5" x14ac:dyDescent="0.25">
      <c r="A1817" s="1" t="s">
        <v>153</v>
      </c>
      <c r="B1817" s="1" t="s">
        <v>3502</v>
      </c>
      <c r="C1817" s="1" t="s">
        <v>7</v>
      </c>
      <c r="D1817" s="1" t="s">
        <v>789</v>
      </c>
      <c r="E1817" s="1" t="s">
        <v>4059</v>
      </c>
    </row>
    <row r="1818" spans="1:5" x14ac:dyDescent="0.25">
      <c r="A1818" s="1" t="s">
        <v>685</v>
      </c>
      <c r="B1818" s="1" t="s">
        <v>3502</v>
      </c>
      <c r="C1818" s="1" t="s">
        <v>7</v>
      </c>
      <c r="D1818" s="1" t="s">
        <v>789</v>
      </c>
      <c r="E1818" s="1" t="s">
        <v>4059</v>
      </c>
    </row>
    <row r="1819" spans="1:5" x14ac:dyDescent="0.25">
      <c r="A1819" s="1" t="s">
        <v>3503</v>
      </c>
      <c r="B1819" s="1" t="s">
        <v>3504</v>
      </c>
      <c r="C1819" s="1" t="s">
        <v>7</v>
      </c>
      <c r="D1819" s="1" t="s">
        <v>789</v>
      </c>
      <c r="E1819" s="1" t="s">
        <v>4059</v>
      </c>
    </row>
    <row r="1820" spans="1:5" x14ac:dyDescent="0.25">
      <c r="A1820" s="1" t="s">
        <v>1134</v>
      </c>
      <c r="B1820" s="1" t="s">
        <v>3518</v>
      </c>
      <c r="C1820" s="1" t="s">
        <v>7</v>
      </c>
      <c r="D1820" s="1" t="s">
        <v>789</v>
      </c>
      <c r="E1820" s="1" t="s">
        <v>4059</v>
      </c>
    </row>
    <row r="1821" spans="1:5" x14ac:dyDescent="0.25">
      <c r="A1821" s="1" t="s">
        <v>1136</v>
      </c>
      <c r="B1821" s="1" t="s">
        <v>3518</v>
      </c>
      <c r="C1821" s="1" t="s">
        <v>7</v>
      </c>
      <c r="D1821" s="1" t="s">
        <v>789</v>
      </c>
      <c r="E1821" s="1" t="s">
        <v>4059</v>
      </c>
    </row>
    <row r="1822" spans="1:5" x14ac:dyDescent="0.25">
      <c r="A1822" s="1" t="s">
        <v>3506</v>
      </c>
      <c r="B1822" s="1" t="s">
        <v>3507</v>
      </c>
      <c r="C1822" s="1" t="s">
        <v>7</v>
      </c>
      <c r="D1822" s="1" t="s">
        <v>789</v>
      </c>
      <c r="E1822" s="1" t="s">
        <v>4059</v>
      </c>
    </row>
    <row r="1823" spans="1:5" x14ac:dyDescent="0.25">
      <c r="A1823" s="1" t="s">
        <v>161</v>
      </c>
      <c r="B1823" s="1" t="s">
        <v>3510</v>
      </c>
      <c r="C1823" s="1" t="s">
        <v>7</v>
      </c>
      <c r="D1823" s="1" t="s">
        <v>789</v>
      </c>
      <c r="E1823" s="1" t="s">
        <v>4059</v>
      </c>
    </row>
    <row r="1824" spans="1:5" x14ac:dyDescent="0.25">
      <c r="A1824" s="1" t="s">
        <v>159</v>
      </c>
      <c r="B1824" s="1" t="s">
        <v>3505</v>
      </c>
      <c r="C1824" s="1" t="s">
        <v>7</v>
      </c>
      <c r="D1824" s="1" t="s">
        <v>789</v>
      </c>
      <c r="E1824" s="1" t="s">
        <v>4059</v>
      </c>
    </row>
    <row r="1825" spans="1:5" x14ac:dyDescent="0.25">
      <c r="A1825" s="1" t="s">
        <v>3508</v>
      </c>
      <c r="B1825" s="1" t="s">
        <v>3509</v>
      </c>
      <c r="C1825" s="1" t="s">
        <v>7</v>
      </c>
      <c r="D1825" s="1" t="s">
        <v>789</v>
      </c>
      <c r="E1825" s="1" t="s">
        <v>4059</v>
      </c>
    </row>
    <row r="1826" spans="1:5" x14ac:dyDescent="0.25">
      <c r="A1826" s="1" t="s">
        <v>163</v>
      </c>
      <c r="B1826" s="1" t="s">
        <v>3511</v>
      </c>
      <c r="C1826" s="1" t="s">
        <v>7</v>
      </c>
      <c r="D1826" s="1" t="s">
        <v>789</v>
      </c>
      <c r="E1826" s="1" t="s">
        <v>4059</v>
      </c>
    </row>
    <row r="1827" spans="1:5" x14ac:dyDescent="0.25">
      <c r="A1827" s="1" t="s">
        <v>3519</v>
      </c>
      <c r="B1827" s="1" t="s">
        <v>3520</v>
      </c>
      <c r="C1827" s="1" t="s">
        <v>7</v>
      </c>
      <c r="D1827" s="1" t="s">
        <v>789</v>
      </c>
      <c r="E1827" s="1" t="s">
        <v>4059</v>
      </c>
    </row>
    <row r="1828" spans="1:5" x14ac:dyDescent="0.25">
      <c r="A1828" s="1" t="s">
        <v>3521</v>
      </c>
      <c r="B1828" s="1" t="s">
        <v>3522</v>
      </c>
      <c r="C1828" s="1" t="s">
        <v>7</v>
      </c>
      <c r="D1828" s="1" t="s">
        <v>789</v>
      </c>
      <c r="E1828" s="1" t="s">
        <v>4059</v>
      </c>
    </row>
    <row r="1829" spans="1:5" x14ac:dyDescent="0.25">
      <c r="A1829" s="1" t="s">
        <v>177</v>
      </c>
      <c r="B1829" s="1" t="s">
        <v>3523</v>
      </c>
      <c r="C1829" s="1" t="s">
        <v>7</v>
      </c>
      <c r="D1829" s="1" t="s">
        <v>789</v>
      </c>
      <c r="E1829" s="1" t="s">
        <v>4059</v>
      </c>
    </row>
    <row r="1830" spans="1:5" x14ac:dyDescent="0.25">
      <c r="A1830" s="1" t="s">
        <v>179</v>
      </c>
      <c r="B1830" s="1" t="s">
        <v>3523</v>
      </c>
      <c r="C1830" s="1" t="s">
        <v>7</v>
      </c>
      <c r="D1830" s="1" t="s">
        <v>789</v>
      </c>
      <c r="E1830" s="1" t="s">
        <v>4059</v>
      </c>
    </row>
    <row r="1831" spans="1:5" x14ac:dyDescent="0.25">
      <c r="A1831" s="1" t="s">
        <v>180</v>
      </c>
      <c r="B1831" s="1" t="s">
        <v>3523</v>
      </c>
      <c r="C1831" s="1" t="s">
        <v>7</v>
      </c>
      <c r="D1831" s="1" t="s">
        <v>789</v>
      </c>
      <c r="E1831" s="1" t="s">
        <v>4059</v>
      </c>
    </row>
    <row r="1832" spans="1:5" x14ac:dyDescent="0.25">
      <c r="A1832" s="1" t="s">
        <v>181</v>
      </c>
      <c r="B1832" s="1" t="s">
        <v>3523</v>
      </c>
      <c r="C1832" s="1" t="s">
        <v>7</v>
      </c>
      <c r="D1832" s="1" t="s">
        <v>789</v>
      </c>
      <c r="E1832" s="1" t="s">
        <v>4059</v>
      </c>
    </row>
    <row r="1833" spans="1:5" x14ac:dyDescent="0.25">
      <c r="A1833" s="1" t="s">
        <v>182</v>
      </c>
      <c r="B1833" s="1" t="s">
        <v>3523</v>
      </c>
      <c r="C1833" s="1" t="s">
        <v>7</v>
      </c>
      <c r="D1833" s="1" t="s">
        <v>789</v>
      </c>
      <c r="E1833" s="1" t="s">
        <v>4059</v>
      </c>
    </row>
    <row r="1834" spans="1:5" x14ac:dyDescent="0.25">
      <c r="A1834" s="1" t="s">
        <v>183</v>
      </c>
      <c r="B1834" s="1" t="s">
        <v>3523</v>
      </c>
      <c r="C1834" s="1" t="s">
        <v>7</v>
      </c>
      <c r="D1834" s="1" t="s">
        <v>789</v>
      </c>
      <c r="E1834" s="1" t="s">
        <v>4059</v>
      </c>
    </row>
    <row r="1835" spans="1:5" x14ac:dyDescent="0.25">
      <c r="A1835" s="1" t="s">
        <v>184</v>
      </c>
      <c r="B1835" s="1" t="s">
        <v>3523</v>
      </c>
      <c r="C1835" s="1" t="s">
        <v>7</v>
      </c>
      <c r="D1835" s="1" t="s">
        <v>789</v>
      </c>
      <c r="E1835" s="1" t="s">
        <v>4059</v>
      </c>
    </row>
    <row r="1836" spans="1:5" x14ac:dyDescent="0.25">
      <c r="A1836" s="1" t="s">
        <v>459</v>
      </c>
      <c r="B1836" s="1" t="s">
        <v>3523</v>
      </c>
      <c r="C1836" s="1" t="s">
        <v>7</v>
      </c>
      <c r="D1836" s="1" t="s">
        <v>789</v>
      </c>
      <c r="E1836" s="1" t="s">
        <v>4059</v>
      </c>
    </row>
    <row r="1837" spans="1:5" x14ac:dyDescent="0.25">
      <c r="A1837" s="1" t="s">
        <v>3231</v>
      </c>
      <c r="B1837" s="1" t="s">
        <v>3523</v>
      </c>
      <c r="C1837" s="1" t="s">
        <v>7</v>
      </c>
      <c r="D1837" s="1" t="s">
        <v>789</v>
      </c>
      <c r="E1837" s="1" t="s">
        <v>4059</v>
      </c>
    </row>
    <row r="1838" spans="1:5" x14ac:dyDescent="0.25">
      <c r="A1838" s="1" t="s">
        <v>3524</v>
      </c>
      <c r="B1838" s="1" t="s">
        <v>3525</v>
      </c>
      <c r="C1838" s="1" t="s">
        <v>7</v>
      </c>
      <c r="D1838" s="1" t="s">
        <v>789</v>
      </c>
      <c r="E1838" s="1" t="s">
        <v>4059</v>
      </c>
    </row>
    <row r="1839" spans="1:5" x14ac:dyDescent="0.25">
      <c r="A1839" s="1" t="s">
        <v>3526</v>
      </c>
      <c r="B1839" s="1" t="s">
        <v>3527</v>
      </c>
      <c r="C1839" s="1" t="s">
        <v>7</v>
      </c>
      <c r="D1839" s="1" t="s">
        <v>789</v>
      </c>
      <c r="E1839" s="1" t="s">
        <v>4059</v>
      </c>
    </row>
    <row r="1840" spans="1:5" x14ac:dyDescent="0.25">
      <c r="A1840" s="1" t="s">
        <v>3528</v>
      </c>
      <c r="B1840" s="1" t="s">
        <v>3529</v>
      </c>
      <c r="C1840" s="1" t="s">
        <v>7</v>
      </c>
      <c r="D1840" s="1" t="s">
        <v>789</v>
      </c>
      <c r="E1840" s="1" t="s">
        <v>4059</v>
      </c>
    </row>
    <row r="1841" spans="1:5" x14ac:dyDescent="0.25">
      <c r="A1841" s="1" t="s">
        <v>3530</v>
      </c>
      <c r="B1841" s="1" t="s">
        <v>3531</v>
      </c>
      <c r="C1841" s="1" t="s">
        <v>7</v>
      </c>
      <c r="D1841" s="1" t="s">
        <v>789</v>
      </c>
      <c r="E1841" s="1" t="s">
        <v>4059</v>
      </c>
    </row>
    <row r="1842" spans="1:5" x14ac:dyDescent="0.25">
      <c r="A1842" s="1" t="s">
        <v>3532</v>
      </c>
      <c r="B1842" s="1" t="s">
        <v>3533</v>
      </c>
      <c r="C1842" s="1" t="s">
        <v>7</v>
      </c>
      <c r="D1842" s="1" t="s">
        <v>789</v>
      </c>
      <c r="E1842" s="1" t="s">
        <v>4059</v>
      </c>
    </row>
    <row r="1843" spans="1:5" x14ac:dyDescent="0.25">
      <c r="A1843" s="1" t="s">
        <v>3534</v>
      </c>
      <c r="B1843" s="1" t="s">
        <v>3535</v>
      </c>
      <c r="C1843" s="1" t="s">
        <v>7</v>
      </c>
      <c r="D1843" s="1" t="s">
        <v>789</v>
      </c>
      <c r="E1843" s="1" t="s">
        <v>4059</v>
      </c>
    </row>
    <row r="1844" spans="1:5" x14ac:dyDescent="0.25">
      <c r="A1844" s="1" t="s">
        <v>3536</v>
      </c>
      <c r="B1844" s="1" t="s">
        <v>3537</v>
      </c>
      <c r="C1844" s="1" t="s">
        <v>7</v>
      </c>
      <c r="D1844" s="1" t="s">
        <v>789</v>
      </c>
      <c r="E1844" s="1" t="s">
        <v>4059</v>
      </c>
    </row>
    <row r="1845" spans="1:5" x14ac:dyDescent="0.25">
      <c r="A1845" s="1" t="s">
        <v>3512</v>
      </c>
      <c r="B1845" s="1" t="s">
        <v>3513</v>
      </c>
      <c r="C1845" s="1" t="s">
        <v>7</v>
      </c>
      <c r="D1845" s="1" t="s">
        <v>789</v>
      </c>
      <c r="E1845" s="1" t="s">
        <v>4059</v>
      </c>
    </row>
    <row r="1846" spans="1:5" x14ac:dyDescent="0.25">
      <c r="A1846" s="1" t="s">
        <v>965</v>
      </c>
      <c r="B1846" s="1" t="s">
        <v>3538</v>
      </c>
      <c r="C1846" s="1" t="s">
        <v>7</v>
      </c>
      <c r="D1846" s="1" t="s">
        <v>789</v>
      </c>
      <c r="E1846" s="1" t="s">
        <v>4059</v>
      </c>
    </row>
    <row r="1847" spans="1:5" x14ac:dyDescent="0.25">
      <c r="A1847" s="1" t="s">
        <v>967</v>
      </c>
      <c r="B1847" s="1" t="s">
        <v>3539</v>
      </c>
      <c r="C1847" s="1" t="s">
        <v>7</v>
      </c>
      <c r="D1847" s="1" t="s">
        <v>789</v>
      </c>
      <c r="E1847" s="1" t="s">
        <v>4059</v>
      </c>
    </row>
    <row r="1848" spans="1:5" x14ac:dyDescent="0.25">
      <c r="A1848" s="1" t="s">
        <v>471</v>
      </c>
      <c r="B1848" s="1" t="s">
        <v>3539</v>
      </c>
      <c r="C1848" s="1" t="s">
        <v>7</v>
      </c>
      <c r="D1848" s="1" t="s">
        <v>789</v>
      </c>
      <c r="E1848" s="1" t="s">
        <v>4059</v>
      </c>
    </row>
    <row r="1849" spans="1:5" x14ac:dyDescent="0.25">
      <c r="A1849" s="1" t="s">
        <v>473</v>
      </c>
      <c r="B1849" s="1" t="s">
        <v>3539</v>
      </c>
      <c r="C1849" s="1" t="s">
        <v>7</v>
      </c>
      <c r="D1849" s="1" t="s">
        <v>789</v>
      </c>
      <c r="E1849" s="1" t="s">
        <v>4059</v>
      </c>
    </row>
    <row r="1850" spans="1:5" x14ac:dyDescent="0.25">
      <c r="A1850" s="1" t="s">
        <v>474</v>
      </c>
      <c r="B1850" s="1" t="s">
        <v>3539</v>
      </c>
      <c r="C1850" s="1" t="s">
        <v>7</v>
      </c>
      <c r="D1850" s="1" t="s">
        <v>789</v>
      </c>
      <c r="E1850" s="1" t="s">
        <v>4059</v>
      </c>
    </row>
    <row r="1851" spans="1:5" x14ac:dyDescent="0.25">
      <c r="A1851" s="1" t="s">
        <v>475</v>
      </c>
      <c r="B1851" s="1" t="s">
        <v>3539</v>
      </c>
      <c r="C1851" s="1" t="s">
        <v>7</v>
      </c>
      <c r="D1851" s="1" t="s">
        <v>789</v>
      </c>
      <c r="E1851" s="1" t="s">
        <v>4059</v>
      </c>
    </row>
    <row r="1852" spans="1:5" x14ac:dyDescent="0.25">
      <c r="A1852" s="1" t="s">
        <v>3540</v>
      </c>
      <c r="B1852" s="1" t="s">
        <v>3541</v>
      </c>
      <c r="C1852" s="1" t="s">
        <v>7</v>
      </c>
      <c r="D1852" s="1" t="s">
        <v>789</v>
      </c>
      <c r="E1852" s="1" t="s">
        <v>4059</v>
      </c>
    </row>
    <row r="1853" spans="1:5" x14ac:dyDescent="0.25">
      <c r="A1853" s="1" t="s">
        <v>3514</v>
      </c>
      <c r="B1853" s="1" t="s">
        <v>3515</v>
      </c>
      <c r="C1853" s="1" t="s">
        <v>7</v>
      </c>
      <c r="D1853" s="1" t="s">
        <v>789</v>
      </c>
      <c r="E1853" s="1" t="s">
        <v>4059</v>
      </c>
    </row>
    <row r="1854" spans="1:5" x14ac:dyDescent="0.25">
      <c r="A1854" s="1" t="s">
        <v>3542</v>
      </c>
      <c r="B1854" s="1" t="s">
        <v>3543</v>
      </c>
      <c r="C1854" s="1" t="s">
        <v>7</v>
      </c>
      <c r="D1854" s="1" t="s">
        <v>789</v>
      </c>
      <c r="E1854" s="1" t="s">
        <v>4059</v>
      </c>
    </row>
    <row r="1855" spans="1:5" x14ac:dyDescent="0.25">
      <c r="A1855" s="1" t="s">
        <v>3544</v>
      </c>
      <c r="B1855" s="1" t="s">
        <v>3545</v>
      </c>
      <c r="C1855" s="1" t="s">
        <v>7</v>
      </c>
      <c r="D1855" s="1" t="s">
        <v>789</v>
      </c>
      <c r="E1855" s="1" t="s">
        <v>4059</v>
      </c>
    </row>
    <row r="1856" spans="1:5" x14ac:dyDescent="0.25">
      <c r="A1856" s="1" t="s">
        <v>3546</v>
      </c>
      <c r="B1856" s="1" t="s">
        <v>3547</v>
      </c>
      <c r="C1856" s="1" t="s">
        <v>7</v>
      </c>
      <c r="D1856" s="1" t="s">
        <v>789</v>
      </c>
      <c r="E1856" s="1" t="s">
        <v>4059</v>
      </c>
    </row>
    <row r="1857" spans="1:5" x14ac:dyDescent="0.25">
      <c r="A1857" s="1" t="s">
        <v>748</v>
      </c>
      <c r="B1857" s="1" t="s">
        <v>3548</v>
      </c>
      <c r="C1857" s="1" t="s">
        <v>7</v>
      </c>
      <c r="D1857" s="1" t="s">
        <v>789</v>
      </c>
      <c r="E1857" s="1" t="s">
        <v>4059</v>
      </c>
    </row>
    <row r="1858" spans="1:5" x14ac:dyDescent="0.25">
      <c r="A1858" s="1" t="s">
        <v>2496</v>
      </c>
      <c r="B1858" s="1" t="s">
        <v>3548</v>
      </c>
      <c r="C1858" s="1" t="s">
        <v>7</v>
      </c>
      <c r="D1858" s="1" t="s">
        <v>789</v>
      </c>
      <c r="E1858" s="1" t="s">
        <v>4059</v>
      </c>
    </row>
    <row r="1859" spans="1:5" x14ac:dyDescent="0.25">
      <c r="A1859" s="1" t="s">
        <v>2497</v>
      </c>
      <c r="B1859" s="1" t="s">
        <v>3548</v>
      </c>
      <c r="C1859" s="1" t="s">
        <v>7</v>
      </c>
      <c r="D1859" s="1" t="s">
        <v>789</v>
      </c>
      <c r="E1859" s="1" t="s">
        <v>4059</v>
      </c>
    </row>
    <row r="1860" spans="1:5" x14ac:dyDescent="0.25">
      <c r="A1860" s="1" t="s">
        <v>2498</v>
      </c>
      <c r="B1860" s="1" t="s">
        <v>3548</v>
      </c>
      <c r="C1860" s="1" t="s">
        <v>7</v>
      </c>
      <c r="D1860" s="1" t="s">
        <v>789</v>
      </c>
      <c r="E1860" s="1" t="s">
        <v>4059</v>
      </c>
    </row>
    <row r="1861" spans="1:5" x14ac:dyDescent="0.25">
      <c r="A1861" s="1" t="s">
        <v>2499</v>
      </c>
      <c r="B1861" s="1" t="s">
        <v>3548</v>
      </c>
      <c r="C1861" s="1" t="s">
        <v>7</v>
      </c>
      <c r="D1861" s="1" t="s">
        <v>789</v>
      </c>
      <c r="E1861" s="1" t="s">
        <v>4059</v>
      </c>
    </row>
    <row r="1862" spans="1:5" x14ac:dyDescent="0.25">
      <c r="A1862" s="1" t="s">
        <v>2500</v>
      </c>
      <c r="B1862" s="1" t="s">
        <v>3548</v>
      </c>
      <c r="C1862" s="1" t="s">
        <v>7</v>
      </c>
      <c r="D1862" s="1" t="s">
        <v>789</v>
      </c>
      <c r="E1862" s="1" t="s">
        <v>4059</v>
      </c>
    </row>
    <row r="1863" spans="1:5" x14ac:dyDescent="0.25">
      <c r="A1863" s="1" t="s">
        <v>3232</v>
      </c>
      <c r="B1863" s="1" t="s">
        <v>3548</v>
      </c>
      <c r="C1863" s="1" t="s">
        <v>7</v>
      </c>
      <c r="D1863" s="1" t="s">
        <v>789</v>
      </c>
      <c r="E1863" s="1" t="s">
        <v>4059</v>
      </c>
    </row>
    <row r="1864" spans="1:5" x14ac:dyDescent="0.25">
      <c r="A1864" s="1" t="s">
        <v>3549</v>
      </c>
      <c r="B1864" s="1" t="s">
        <v>3550</v>
      </c>
      <c r="C1864" s="1" t="s">
        <v>7</v>
      </c>
      <c r="D1864" s="1" t="s">
        <v>789</v>
      </c>
      <c r="E1864" s="1" t="s">
        <v>4059</v>
      </c>
    </row>
    <row r="1865" spans="1:5" x14ac:dyDescent="0.25">
      <c r="A1865" s="1" t="s">
        <v>3516</v>
      </c>
      <c r="B1865" s="1" t="s">
        <v>3517</v>
      </c>
      <c r="C1865" s="1" t="s">
        <v>7</v>
      </c>
      <c r="D1865" s="1" t="s">
        <v>789</v>
      </c>
      <c r="E1865" s="1" t="s">
        <v>4059</v>
      </c>
    </row>
    <row r="1866" spans="1:5" x14ac:dyDescent="0.25">
      <c r="A1866" s="1" t="s">
        <v>490</v>
      </c>
      <c r="B1866" s="1" t="s">
        <v>3551</v>
      </c>
      <c r="C1866" s="1" t="s">
        <v>7</v>
      </c>
      <c r="D1866" s="1" t="s">
        <v>789</v>
      </c>
      <c r="E1866" s="1" t="s">
        <v>4059</v>
      </c>
    </row>
    <row r="1867" spans="1:5" x14ac:dyDescent="0.25">
      <c r="A1867" s="1" t="s">
        <v>492</v>
      </c>
      <c r="B1867" s="1" t="s">
        <v>3552</v>
      </c>
      <c r="C1867" s="1" t="s">
        <v>7</v>
      </c>
      <c r="D1867" s="1" t="s">
        <v>789</v>
      </c>
      <c r="E1867" s="1" t="s">
        <v>4059</v>
      </c>
    </row>
    <row r="1868" spans="1:5" x14ac:dyDescent="0.25">
      <c r="A1868" s="1" t="s">
        <v>494</v>
      </c>
      <c r="B1868" s="1" t="s">
        <v>3553</v>
      </c>
      <c r="C1868" s="1" t="s">
        <v>7</v>
      </c>
      <c r="D1868" s="1" t="s">
        <v>789</v>
      </c>
      <c r="E1868" s="1" t="s">
        <v>4059</v>
      </c>
    </row>
    <row r="1869" spans="1:5" x14ac:dyDescent="0.25">
      <c r="A1869" s="1" t="s">
        <v>496</v>
      </c>
      <c r="B1869" s="1" t="s">
        <v>3554</v>
      </c>
      <c r="C1869" s="1" t="s">
        <v>7</v>
      </c>
      <c r="D1869" s="1" t="s">
        <v>789</v>
      </c>
      <c r="E1869" s="1" t="s">
        <v>4059</v>
      </c>
    </row>
    <row r="1870" spans="1:5" x14ac:dyDescent="0.25">
      <c r="A1870" s="1" t="s">
        <v>498</v>
      </c>
      <c r="B1870" s="1" t="s">
        <v>3555</v>
      </c>
      <c r="C1870" s="1" t="s">
        <v>7</v>
      </c>
      <c r="D1870" s="1" t="s">
        <v>789</v>
      </c>
      <c r="E1870" s="1" t="s">
        <v>4059</v>
      </c>
    </row>
    <row r="1871" spans="1:5" x14ac:dyDescent="0.25">
      <c r="A1871" s="1" t="s">
        <v>750</v>
      </c>
      <c r="B1871" s="1" t="s">
        <v>3557</v>
      </c>
      <c r="C1871" s="1" t="s">
        <v>7</v>
      </c>
      <c r="D1871" s="1" t="s">
        <v>789</v>
      </c>
      <c r="E1871" s="1" t="s">
        <v>4059</v>
      </c>
    </row>
    <row r="1872" spans="1:5" x14ac:dyDescent="0.25">
      <c r="A1872" s="1" t="s">
        <v>1142</v>
      </c>
      <c r="B1872" s="1" t="s">
        <v>3556</v>
      </c>
      <c r="C1872" s="1" t="s">
        <v>7</v>
      </c>
      <c r="D1872" s="1" t="s">
        <v>789</v>
      </c>
      <c r="E1872" s="1" t="s">
        <v>4059</v>
      </c>
    </row>
    <row r="1873" spans="1:5" x14ac:dyDescent="0.25">
      <c r="A1873" s="1" t="s">
        <v>752</v>
      </c>
      <c r="B1873" s="1" t="s">
        <v>3558</v>
      </c>
      <c r="C1873" s="1" t="s">
        <v>7</v>
      </c>
      <c r="D1873" s="1" t="s">
        <v>789</v>
      </c>
      <c r="E1873" s="1" t="s">
        <v>4059</v>
      </c>
    </row>
    <row r="1874" spans="1:5" x14ac:dyDescent="0.25">
      <c r="A1874" s="1" t="s">
        <v>224</v>
      </c>
      <c r="B1874" s="1" t="s">
        <v>3559</v>
      </c>
      <c r="C1874" s="1" t="s">
        <v>7</v>
      </c>
      <c r="D1874" s="1" t="s">
        <v>789</v>
      </c>
      <c r="E1874" s="1" t="s">
        <v>4059</v>
      </c>
    </row>
    <row r="1875" spans="1:5" x14ac:dyDescent="0.25">
      <c r="A1875" s="1" t="s">
        <v>3560</v>
      </c>
      <c r="B1875" s="1" t="s">
        <v>3561</v>
      </c>
      <c r="C1875" s="1" t="s">
        <v>7</v>
      </c>
      <c r="D1875" s="1" t="s">
        <v>789</v>
      </c>
      <c r="E1875" s="1" t="s">
        <v>4059</v>
      </c>
    </row>
    <row r="1876" spans="1:5" x14ac:dyDescent="0.25">
      <c r="A1876" s="1" t="s">
        <v>228</v>
      </c>
      <c r="B1876" s="1" t="s">
        <v>3562</v>
      </c>
      <c r="C1876" s="1" t="s">
        <v>7</v>
      </c>
      <c r="D1876" s="1" t="s">
        <v>789</v>
      </c>
      <c r="E1876" s="1" t="s">
        <v>4059</v>
      </c>
    </row>
    <row r="1877" spans="1:5" x14ac:dyDescent="0.25">
      <c r="A1877" s="1" t="s">
        <v>500</v>
      </c>
      <c r="B1877" s="1" t="s">
        <v>3563</v>
      </c>
      <c r="C1877" s="1" t="s">
        <v>7</v>
      </c>
      <c r="D1877" s="1" t="s">
        <v>789</v>
      </c>
      <c r="E1877" s="1" t="s">
        <v>4059</v>
      </c>
    </row>
    <row r="1878" spans="1:5" x14ac:dyDescent="0.25">
      <c r="A1878" s="1" t="s">
        <v>3564</v>
      </c>
      <c r="B1878" s="1" t="s">
        <v>3565</v>
      </c>
      <c r="C1878" s="1" t="s">
        <v>7</v>
      </c>
      <c r="D1878" s="1" t="s">
        <v>789</v>
      </c>
      <c r="E1878" s="1" t="s">
        <v>4059</v>
      </c>
    </row>
    <row r="1879" spans="1:5" x14ac:dyDescent="0.25">
      <c r="A1879" s="1" t="s">
        <v>504</v>
      </c>
      <c r="B1879" s="1" t="s">
        <v>3566</v>
      </c>
      <c r="C1879" s="1" t="s">
        <v>7</v>
      </c>
      <c r="D1879" s="1" t="s">
        <v>789</v>
      </c>
      <c r="E1879" s="1" t="s">
        <v>4059</v>
      </c>
    </row>
    <row r="1880" spans="1:5" x14ac:dyDescent="0.25">
      <c r="A1880" s="1" t="s">
        <v>3567</v>
      </c>
      <c r="B1880" s="1" t="s">
        <v>3568</v>
      </c>
      <c r="C1880" s="1" t="s">
        <v>7</v>
      </c>
      <c r="D1880" s="1" t="s">
        <v>789</v>
      </c>
      <c r="E1880" s="1" t="s">
        <v>4059</v>
      </c>
    </row>
    <row r="1881" spans="1:5" x14ac:dyDescent="0.25">
      <c r="A1881" s="1" t="s">
        <v>3569</v>
      </c>
      <c r="B1881" s="1" t="s">
        <v>3570</v>
      </c>
      <c r="C1881" s="1" t="s">
        <v>7</v>
      </c>
      <c r="D1881" s="1" t="s">
        <v>789</v>
      </c>
      <c r="E1881" s="1" t="s">
        <v>4059</v>
      </c>
    </row>
    <row r="1882" spans="1:5" x14ac:dyDescent="0.25">
      <c r="A1882" s="1" t="s">
        <v>3571</v>
      </c>
      <c r="B1882" s="1" t="s">
        <v>3572</v>
      </c>
      <c r="C1882" s="1" t="s">
        <v>7</v>
      </c>
      <c r="D1882" s="1" t="s">
        <v>789</v>
      </c>
      <c r="E1882" s="1" t="s">
        <v>4059</v>
      </c>
    </row>
    <row r="1883" spans="1:5" x14ac:dyDescent="0.25">
      <c r="A1883" s="1" t="s">
        <v>3573</v>
      </c>
      <c r="B1883" s="1" t="s">
        <v>3574</v>
      </c>
      <c r="C1883" s="1" t="s">
        <v>7</v>
      </c>
      <c r="D1883" s="1" t="s">
        <v>789</v>
      </c>
      <c r="E1883" s="1" t="s">
        <v>4059</v>
      </c>
    </row>
    <row r="1884" spans="1:5" x14ac:dyDescent="0.25">
      <c r="A1884" s="1" t="s">
        <v>982</v>
      </c>
      <c r="B1884" s="1" t="s">
        <v>3576</v>
      </c>
      <c r="C1884" s="1" t="s">
        <v>7</v>
      </c>
      <c r="D1884" s="1" t="s">
        <v>789</v>
      </c>
      <c r="E1884" s="1" t="s">
        <v>4059</v>
      </c>
    </row>
    <row r="1885" spans="1:5" x14ac:dyDescent="0.25">
      <c r="A1885" s="1" t="s">
        <v>987</v>
      </c>
      <c r="B1885" s="1" t="s">
        <v>3578</v>
      </c>
      <c r="C1885" s="1" t="s">
        <v>7</v>
      </c>
      <c r="D1885" s="1" t="s">
        <v>789</v>
      </c>
      <c r="E1885" s="1" t="s">
        <v>4059</v>
      </c>
    </row>
    <row r="1886" spans="1:5" x14ac:dyDescent="0.25">
      <c r="A1886" s="1" t="s">
        <v>989</v>
      </c>
      <c r="B1886" s="1" t="s">
        <v>3578</v>
      </c>
      <c r="C1886" s="1" t="s">
        <v>7</v>
      </c>
      <c r="D1886" s="1" t="s">
        <v>789</v>
      </c>
      <c r="E1886" s="1" t="s">
        <v>4059</v>
      </c>
    </row>
    <row r="1887" spans="1:5" x14ac:dyDescent="0.25">
      <c r="A1887" s="1" t="s">
        <v>990</v>
      </c>
      <c r="B1887" s="1" t="s">
        <v>3578</v>
      </c>
      <c r="C1887" s="1" t="s">
        <v>7</v>
      </c>
      <c r="D1887" s="1" t="s">
        <v>789</v>
      </c>
      <c r="E1887" s="1" t="s">
        <v>4059</v>
      </c>
    </row>
    <row r="1888" spans="1:5" x14ac:dyDescent="0.25">
      <c r="A1888" s="1" t="s">
        <v>991</v>
      </c>
      <c r="B1888" s="1" t="s">
        <v>3578</v>
      </c>
      <c r="C1888" s="1" t="s">
        <v>7</v>
      </c>
      <c r="D1888" s="1" t="s">
        <v>789</v>
      </c>
      <c r="E1888" s="1" t="s">
        <v>4059</v>
      </c>
    </row>
    <row r="1889" spans="1:5" x14ac:dyDescent="0.25">
      <c r="A1889" s="1" t="s">
        <v>992</v>
      </c>
      <c r="B1889" s="1" t="s">
        <v>3578</v>
      </c>
      <c r="C1889" s="1" t="s">
        <v>7</v>
      </c>
      <c r="D1889" s="1" t="s">
        <v>789</v>
      </c>
      <c r="E1889" s="1" t="s">
        <v>4059</v>
      </c>
    </row>
    <row r="1890" spans="1:5" x14ac:dyDescent="0.25">
      <c r="A1890" s="1" t="s">
        <v>993</v>
      </c>
      <c r="B1890" s="1" t="s">
        <v>3578</v>
      </c>
      <c r="C1890" s="1" t="s">
        <v>7</v>
      </c>
      <c r="D1890" s="1" t="s">
        <v>789</v>
      </c>
      <c r="E1890" s="1" t="s">
        <v>4059</v>
      </c>
    </row>
    <row r="1891" spans="1:5" x14ac:dyDescent="0.25">
      <c r="A1891" s="1" t="s">
        <v>994</v>
      </c>
      <c r="B1891" s="1" t="s">
        <v>3578</v>
      </c>
      <c r="C1891" s="1" t="s">
        <v>7</v>
      </c>
      <c r="D1891" s="1" t="s">
        <v>789</v>
      </c>
      <c r="E1891" s="1" t="s">
        <v>4059</v>
      </c>
    </row>
    <row r="1892" spans="1:5" x14ac:dyDescent="0.25">
      <c r="A1892" s="1" t="s">
        <v>1816</v>
      </c>
      <c r="B1892" s="1" t="s">
        <v>3579</v>
      </c>
      <c r="C1892" s="1" t="s">
        <v>7</v>
      </c>
      <c r="D1892" s="1" t="s">
        <v>789</v>
      </c>
      <c r="E1892" s="1" t="s">
        <v>4059</v>
      </c>
    </row>
    <row r="1893" spans="1:5" x14ac:dyDescent="0.25">
      <c r="A1893" s="1" t="s">
        <v>1818</v>
      </c>
      <c r="B1893" s="1" t="s">
        <v>3579</v>
      </c>
      <c r="C1893" s="1" t="s">
        <v>7</v>
      </c>
      <c r="D1893" s="1" t="s">
        <v>789</v>
      </c>
      <c r="E1893" s="1" t="s">
        <v>4059</v>
      </c>
    </row>
    <row r="1894" spans="1:5" x14ac:dyDescent="0.25">
      <c r="A1894" s="1" t="s">
        <v>240</v>
      </c>
      <c r="B1894" s="1" t="s">
        <v>3579</v>
      </c>
      <c r="C1894" s="1" t="s">
        <v>7</v>
      </c>
      <c r="D1894" s="1" t="s">
        <v>789</v>
      </c>
      <c r="E1894" s="1" t="s">
        <v>4059</v>
      </c>
    </row>
    <row r="1895" spans="1:5" x14ac:dyDescent="0.25">
      <c r="A1895" s="1" t="s">
        <v>242</v>
      </c>
      <c r="B1895" s="1" t="s">
        <v>3579</v>
      </c>
      <c r="C1895" s="1" t="s">
        <v>7</v>
      </c>
      <c r="D1895" s="1" t="s">
        <v>789</v>
      </c>
      <c r="E1895" s="1" t="s">
        <v>4059</v>
      </c>
    </row>
    <row r="1896" spans="1:5" x14ac:dyDescent="0.25">
      <c r="A1896" s="1" t="s">
        <v>243</v>
      </c>
      <c r="B1896" s="1" t="s">
        <v>3579</v>
      </c>
      <c r="C1896" s="1" t="s">
        <v>7</v>
      </c>
      <c r="D1896" s="1" t="s">
        <v>789</v>
      </c>
      <c r="E1896" s="1" t="s">
        <v>4059</v>
      </c>
    </row>
    <row r="1897" spans="1:5" x14ac:dyDescent="0.25">
      <c r="A1897" s="1" t="s">
        <v>244</v>
      </c>
      <c r="B1897" s="1" t="s">
        <v>3580</v>
      </c>
      <c r="C1897" s="1" t="s">
        <v>7</v>
      </c>
      <c r="D1897" s="1" t="s">
        <v>789</v>
      </c>
      <c r="E1897" s="1" t="s">
        <v>4059</v>
      </c>
    </row>
    <row r="1898" spans="1:5" x14ac:dyDescent="0.25">
      <c r="A1898" s="1" t="s">
        <v>979</v>
      </c>
      <c r="B1898" s="1" t="s">
        <v>3575</v>
      </c>
      <c r="C1898" s="1" t="s">
        <v>7</v>
      </c>
      <c r="D1898" s="1" t="s">
        <v>789</v>
      </c>
      <c r="E1898" s="1" t="s">
        <v>4059</v>
      </c>
    </row>
    <row r="1899" spans="1:5" x14ac:dyDescent="0.25">
      <c r="A1899" s="1" t="s">
        <v>981</v>
      </c>
      <c r="B1899" s="1" t="s">
        <v>3575</v>
      </c>
      <c r="C1899" s="1" t="s">
        <v>7</v>
      </c>
      <c r="D1899" s="1" t="s">
        <v>789</v>
      </c>
      <c r="E1899" s="1" t="s">
        <v>4059</v>
      </c>
    </row>
    <row r="1900" spans="1:5" x14ac:dyDescent="0.25">
      <c r="A1900" s="1" t="s">
        <v>984</v>
      </c>
      <c r="B1900" s="1" t="s">
        <v>3577</v>
      </c>
      <c r="C1900" s="1" t="s">
        <v>7</v>
      </c>
      <c r="D1900" s="1" t="s">
        <v>789</v>
      </c>
      <c r="E1900" s="1" t="s">
        <v>4059</v>
      </c>
    </row>
    <row r="1901" spans="1:5" x14ac:dyDescent="0.25">
      <c r="A1901" s="1" t="s">
        <v>986</v>
      </c>
      <c r="B1901" s="1" t="s">
        <v>3577</v>
      </c>
      <c r="C1901" s="1" t="s">
        <v>7</v>
      </c>
      <c r="D1901" s="1" t="s">
        <v>789</v>
      </c>
      <c r="E1901" s="1" t="s">
        <v>4059</v>
      </c>
    </row>
    <row r="1902" spans="1:5" x14ac:dyDescent="0.25">
      <c r="A1902" s="1" t="s">
        <v>246</v>
      </c>
      <c r="B1902" s="1" t="s">
        <v>3581</v>
      </c>
      <c r="C1902" s="1" t="s">
        <v>7</v>
      </c>
      <c r="D1902" s="1" t="s">
        <v>789</v>
      </c>
      <c r="E1902" s="1" t="s">
        <v>4059</v>
      </c>
    </row>
    <row r="1903" spans="1:5" x14ac:dyDescent="0.25">
      <c r="A1903" s="1" t="s">
        <v>248</v>
      </c>
      <c r="B1903" s="1" t="s">
        <v>3581</v>
      </c>
      <c r="C1903" s="1" t="s">
        <v>7</v>
      </c>
      <c r="D1903" s="1" t="s">
        <v>789</v>
      </c>
      <c r="E1903" s="1" t="s">
        <v>4059</v>
      </c>
    </row>
    <row r="1904" spans="1:5" x14ac:dyDescent="0.25">
      <c r="A1904" s="1" t="s">
        <v>249</v>
      </c>
      <c r="B1904" s="1" t="s">
        <v>3582</v>
      </c>
      <c r="C1904" s="1" t="s">
        <v>7</v>
      </c>
      <c r="D1904" s="1" t="s">
        <v>789</v>
      </c>
      <c r="E1904" s="1" t="s">
        <v>4059</v>
      </c>
    </row>
    <row r="1905" spans="1:5" x14ac:dyDescent="0.25">
      <c r="A1905" s="1" t="s">
        <v>251</v>
      </c>
      <c r="B1905" s="1" t="s">
        <v>3583</v>
      </c>
      <c r="C1905" s="1" t="s">
        <v>7</v>
      </c>
      <c r="D1905" s="1" t="s">
        <v>789</v>
      </c>
      <c r="E1905" s="1" t="s">
        <v>4059</v>
      </c>
    </row>
    <row r="1906" spans="1:5" x14ac:dyDescent="0.25">
      <c r="A1906" s="1" t="s">
        <v>253</v>
      </c>
      <c r="B1906" s="1" t="s">
        <v>3583</v>
      </c>
      <c r="C1906" s="1" t="s">
        <v>7</v>
      </c>
      <c r="D1906" s="1" t="s">
        <v>789</v>
      </c>
      <c r="E1906" s="1" t="s">
        <v>4059</v>
      </c>
    </row>
    <row r="1907" spans="1:5" x14ac:dyDescent="0.25">
      <c r="A1907" s="1" t="s">
        <v>254</v>
      </c>
      <c r="B1907" s="1" t="s">
        <v>3583</v>
      </c>
      <c r="C1907" s="1" t="s">
        <v>7</v>
      </c>
      <c r="D1907" s="1" t="s">
        <v>789</v>
      </c>
      <c r="E1907" s="1" t="s">
        <v>4059</v>
      </c>
    </row>
    <row r="1908" spans="1:5" x14ac:dyDescent="0.25">
      <c r="A1908" s="1" t="s">
        <v>522</v>
      </c>
      <c r="B1908" s="1" t="s">
        <v>3583</v>
      </c>
      <c r="C1908" s="1" t="s">
        <v>7</v>
      </c>
      <c r="D1908" s="1" t="s">
        <v>789</v>
      </c>
      <c r="E1908" s="1" t="s">
        <v>4059</v>
      </c>
    </row>
    <row r="1909" spans="1:5" x14ac:dyDescent="0.25">
      <c r="A1909" s="1" t="s">
        <v>523</v>
      </c>
      <c r="B1909" s="1" t="s">
        <v>3583</v>
      </c>
      <c r="C1909" s="1" t="s">
        <v>7</v>
      </c>
      <c r="D1909" s="1" t="s">
        <v>789</v>
      </c>
      <c r="E1909" s="1" t="s">
        <v>4059</v>
      </c>
    </row>
    <row r="1910" spans="1:5" x14ac:dyDescent="0.25">
      <c r="A1910" s="1" t="s">
        <v>524</v>
      </c>
      <c r="B1910" s="1" t="s">
        <v>3583</v>
      </c>
      <c r="C1910" s="1" t="s">
        <v>7</v>
      </c>
      <c r="D1910" s="1" t="s">
        <v>789</v>
      </c>
      <c r="E1910" s="1" t="s">
        <v>4059</v>
      </c>
    </row>
    <row r="1911" spans="1:5" x14ac:dyDescent="0.25">
      <c r="A1911" s="1" t="s">
        <v>2546</v>
      </c>
      <c r="B1911" s="1" t="s">
        <v>3583</v>
      </c>
      <c r="C1911" s="1" t="s">
        <v>7</v>
      </c>
      <c r="D1911" s="1" t="s">
        <v>789</v>
      </c>
      <c r="E1911" s="1" t="s">
        <v>4059</v>
      </c>
    </row>
    <row r="1912" spans="1:5" x14ac:dyDescent="0.25">
      <c r="A1912" s="1" t="s">
        <v>2547</v>
      </c>
      <c r="B1912" s="1" t="s">
        <v>3583</v>
      </c>
      <c r="C1912" s="1" t="s">
        <v>7</v>
      </c>
      <c r="D1912" s="1" t="s">
        <v>789</v>
      </c>
      <c r="E1912" s="1" t="s">
        <v>4059</v>
      </c>
    </row>
    <row r="1913" spans="1:5" x14ac:dyDescent="0.25">
      <c r="A1913" s="1" t="s">
        <v>2959</v>
      </c>
      <c r="B1913" s="1" t="s">
        <v>3583</v>
      </c>
      <c r="C1913" s="1" t="s">
        <v>7</v>
      </c>
      <c r="D1913" s="1" t="s">
        <v>789</v>
      </c>
      <c r="E1913" s="1" t="s">
        <v>4059</v>
      </c>
    </row>
    <row r="1914" spans="1:5" x14ac:dyDescent="0.25">
      <c r="A1914" s="1" t="s">
        <v>3233</v>
      </c>
      <c r="B1914" s="1" t="s">
        <v>3583</v>
      </c>
      <c r="C1914" s="1" t="s">
        <v>7</v>
      </c>
      <c r="D1914" s="1" t="s">
        <v>789</v>
      </c>
      <c r="E1914" s="1" t="s">
        <v>4059</v>
      </c>
    </row>
    <row r="1915" spans="1:5" x14ac:dyDescent="0.25">
      <c r="A1915" s="1" t="s">
        <v>2556</v>
      </c>
      <c r="B1915" s="1" t="s">
        <v>3584</v>
      </c>
      <c r="C1915" s="1" t="s">
        <v>7</v>
      </c>
      <c r="D1915" s="1" t="s">
        <v>789</v>
      </c>
      <c r="E1915" s="1" t="s">
        <v>4059</v>
      </c>
    </row>
    <row r="1916" spans="1:5" x14ac:dyDescent="0.25">
      <c r="A1916" s="1" t="s">
        <v>2558</v>
      </c>
      <c r="B1916" s="1" t="s">
        <v>3584</v>
      </c>
      <c r="C1916" s="1" t="s">
        <v>7</v>
      </c>
      <c r="D1916" s="1" t="s">
        <v>789</v>
      </c>
      <c r="E1916" s="1" t="s">
        <v>4059</v>
      </c>
    </row>
    <row r="1917" spans="1:5" x14ac:dyDescent="0.25">
      <c r="A1917" s="1" t="s">
        <v>2559</v>
      </c>
      <c r="B1917" s="1" t="s">
        <v>3584</v>
      </c>
      <c r="C1917" s="1" t="s">
        <v>7</v>
      </c>
      <c r="D1917" s="1" t="s">
        <v>789</v>
      </c>
      <c r="E1917" s="1" t="s">
        <v>4059</v>
      </c>
    </row>
    <row r="1918" spans="1:5" x14ac:dyDescent="0.25">
      <c r="A1918" s="1" t="s">
        <v>2560</v>
      </c>
      <c r="B1918" s="1" t="s">
        <v>3584</v>
      </c>
      <c r="C1918" s="1" t="s">
        <v>7</v>
      </c>
      <c r="D1918" s="1" t="s">
        <v>789</v>
      </c>
      <c r="E1918" s="1" t="s">
        <v>4059</v>
      </c>
    </row>
    <row r="1919" spans="1:5" x14ac:dyDescent="0.25">
      <c r="A1919" s="1" t="s">
        <v>2561</v>
      </c>
      <c r="B1919" s="1" t="s">
        <v>3584</v>
      </c>
      <c r="C1919" s="1" t="s">
        <v>7</v>
      </c>
      <c r="D1919" s="1" t="s">
        <v>789</v>
      </c>
      <c r="E1919" s="1" t="s">
        <v>4059</v>
      </c>
    </row>
    <row r="1920" spans="1:5" x14ac:dyDescent="0.25">
      <c r="A1920" s="1" t="s">
        <v>2562</v>
      </c>
      <c r="B1920" s="1" t="s">
        <v>3584</v>
      </c>
      <c r="C1920" s="1" t="s">
        <v>7</v>
      </c>
      <c r="D1920" s="1" t="s">
        <v>789</v>
      </c>
      <c r="E1920" s="1" t="s">
        <v>4059</v>
      </c>
    </row>
    <row r="1921" spans="1:5" x14ac:dyDescent="0.25">
      <c r="A1921" s="1" t="s">
        <v>2963</v>
      </c>
      <c r="B1921" s="1" t="s">
        <v>3584</v>
      </c>
      <c r="C1921" s="1" t="s">
        <v>7</v>
      </c>
      <c r="D1921" s="1" t="s">
        <v>789</v>
      </c>
      <c r="E1921" s="1" t="s">
        <v>4059</v>
      </c>
    </row>
    <row r="1922" spans="1:5" x14ac:dyDescent="0.25">
      <c r="A1922" s="1" t="s">
        <v>3234</v>
      </c>
      <c r="B1922" s="1" t="s">
        <v>3584</v>
      </c>
      <c r="C1922" s="1" t="s">
        <v>7</v>
      </c>
      <c r="D1922" s="1" t="s">
        <v>789</v>
      </c>
      <c r="E1922" s="1" t="s">
        <v>4059</v>
      </c>
    </row>
    <row r="1923" spans="1:5" x14ac:dyDescent="0.25">
      <c r="A1923" s="1" t="s">
        <v>255</v>
      </c>
      <c r="B1923" s="1" t="s">
        <v>3585</v>
      </c>
      <c r="C1923" s="1" t="s">
        <v>7</v>
      </c>
      <c r="D1923" s="1" t="s">
        <v>789</v>
      </c>
      <c r="E1923" s="1" t="s">
        <v>4059</v>
      </c>
    </row>
    <row r="1924" spans="1:5" x14ac:dyDescent="0.25">
      <c r="A1924" s="1" t="s">
        <v>257</v>
      </c>
      <c r="B1924" s="1" t="s">
        <v>3585</v>
      </c>
      <c r="C1924" s="1" t="s">
        <v>7</v>
      </c>
      <c r="D1924" s="1" t="s">
        <v>789</v>
      </c>
      <c r="E1924" s="1" t="s">
        <v>4059</v>
      </c>
    </row>
    <row r="1925" spans="1:5" x14ac:dyDescent="0.25">
      <c r="A1925" s="1" t="s">
        <v>258</v>
      </c>
      <c r="B1925" s="1" t="s">
        <v>3585</v>
      </c>
      <c r="C1925" s="1" t="s">
        <v>7</v>
      </c>
      <c r="D1925" s="1" t="s">
        <v>789</v>
      </c>
      <c r="E1925" s="1" t="s">
        <v>4059</v>
      </c>
    </row>
    <row r="1926" spans="1:5" x14ac:dyDescent="0.25">
      <c r="A1926" s="1" t="s">
        <v>259</v>
      </c>
      <c r="B1926" s="1" t="s">
        <v>3585</v>
      </c>
      <c r="C1926" s="1" t="s">
        <v>7</v>
      </c>
      <c r="D1926" s="1" t="s">
        <v>789</v>
      </c>
      <c r="E1926" s="1" t="s">
        <v>4059</v>
      </c>
    </row>
    <row r="1927" spans="1:5" x14ac:dyDescent="0.25">
      <c r="A1927" s="1" t="s">
        <v>3586</v>
      </c>
      <c r="B1927" s="1" t="s">
        <v>3587</v>
      </c>
      <c r="C1927" s="1" t="s">
        <v>7</v>
      </c>
      <c r="D1927" s="1" t="s">
        <v>789</v>
      </c>
      <c r="E1927" s="1" t="s">
        <v>4059</v>
      </c>
    </row>
    <row r="1928" spans="1:5" x14ac:dyDescent="0.25">
      <c r="A1928" s="1" t="s">
        <v>3588</v>
      </c>
      <c r="B1928" s="1" t="s">
        <v>3589</v>
      </c>
      <c r="C1928" s="1" t="s">
        <v>7</v>
      </c>
      <c r="D1928" s="1" t="s">
        <v>789</v>
      </c>
      <c r="E1928" s="1" t="s">
        <v>4059</v>
      </c>
    </row>
    <row r="1929" spans="1:5" x14ac:dyDescent="0.25">
      <c r="A1929" s="1" t="s">
        <v>3590</v>
      </c>
      <c r="B1929" s="1" t="s">
        <v>3591</v>
      </c>
      <c r="C1929" s="1" t="s">
        <v>7</v>
      </c>
      <c r="D1929" s="1" t="s">
        <v>789</v>
      </c>
      <c r="E1929" s="1" t="s">
        <v>4059</v>
      </c>
    </row>
    <row r="1930" spans="1:5" x14ac:dyDescent="0.25">
      <c r="A1930" s="1" t="s">
        <v>999</v>
      </c>
      <c r="B1930" s="1" t="s">
        <v>3592</v>
      </c>
      <c r="C1930" s="1" t="s">
        <v>7</v>
      </c>
      <c r="D1930" s="1" t="s">
        <v>789</v>
      </c>
      <c r="E1930" s="1" t="s">
        <v>4059</v>
      </c>
    </row>
    <row r="1931" spans="1:5" x14ac:dyDescent="0.25">
      <c r="A1931" s="1" t="s">
        <v>1001</v>
      </c>
      <c r="B1931" s="1" t="s">
        <v>3592</v>
      </c>
      <c r="C1931" s="1" t="s">
        <v>7</v>
      </c>
      <c r="D1931" s="1" t="s">
        <v>789</v>
      </c>
      <c r="E1931" s="1" t="s">
        <v>4059</v>
      </c>
    </row>
    <row r="1932" spans="1:5" x14ac:dyDescent="0.25">
      <c r="A1932" s="1" t="s">
        <v>1002</v>
      </c>
      <c r="B1932" s="1" t="s">
        <v>3593</v>
      </c>
      <c r="C1932" s="1" t="s">
        <v>7</v>
      </c>
      <c r="D1932" s="1" t="s">
        <v>789</v>
      </c>
      <c r="E1932" s="1" t="s">
        <v>4059</v>
      </c>
    </row>
    <row r="1933" spans="1:5" x14ac:dyDescent="0.25">
      <c r="A1933" s="1" t="s">
        <v>1004</v>
      </c>
      <c r="B1933" s="1" t="s">
        <v>3593</v>
      </c>
      <c r="C1933" s="1" t="s">
        <v>7</v>
      </c>
      <c r="D1933" s="1" t="s">
        <v>789</v>
      </c>
      <c r="E1933" s="1" t="s">
        <v>4059</v>
      </c>
    </row>
    <row r="1934" spans="1:5" x14ac:dyDescent="0.25">
      <c r="A1934" s="1" t="s">
        <v>1005</v>
      </c>
      <c r="B1934" s="1" t="s">
        <v>3593</v>
      </c>
      <c r="C1934" s="1" t="s">
        <v>7</v>
      </c>
      <c r="D1934" s="1" t="s">
        <v>789</v>
      </c>
      <c r="E1934" s="1" t="s">
        <v>4059</v>
      </c>
    </row>
    <row r="1935" spans="1:5" x14ac:dyDescent="0.25">
      <c r="A1935" s="1" t="s">
        <v>1006</v>
      </c>
      <c r="B1935" s="1" t="s">
        <v>3593</v>
      </c>
      <c r="C1935" s="1" t="s">
        <v>7</v>
      </c>
      <c r="D1935" s="1" t="s">
        <v>789</v>
      </c>
      <c r="E1935" s="1" t="s">
        <v>4059</v>
      </c>
    </row>
    <row r="1936" spans="1:5" x14ac:dyDescent="0.25">
      <c r="A1936" s="1" t="s">
        <v>1007</v>
      </c>
      <c r="B1936" s="1" t="s">
        <v>3593</v>
      </c>
      <c r="C1936" s="1" t="s">
        <v>7</v>
      </c>
      <c r="D1936" s="1" t="s">
        <v>789</v>
      </c>
      <c r="E1936" s="1" t="s">
        <v>4059</v>
      </c>
    </row>
    <row r="1937" spans="1:5" x14ac:dyDescent="0.25">
      <c r="A1937" s="1" t="s">
        <v>544</v>
      </c>
      <c r="B1937" s="1" t="s">
        <v>3594</v>
      </c>
      <c r="C1937" s="1" t="s">
        <v>7</v>
      </c>
      <c r="D1937" s="1" t="s">
        <v>789</v>
      </c>
      <c r="E1937" s="1" t="s">
        <v>4059</v>
      </c>
    </row>
    <row r="1938" spans="1:5" x14ac:dyDescent="0.25">
      <c r="A1938" s="1" t="s">
        <v>546</v>
      </c>
      <c r="B1938" s="1" t="s">
        <v>3594</v>
      </c>
      <c r="C1938" s="1" t="s">
        <v>7</v>
      </c>
      <c r="D1938" s="1" t="s">
        <v>789</v>
      </c>
      <c r="E1938" s="1" t="s">
        <v>4059</v>
      </c>
    </row>
    <row r="1939" spans="1:5" x14ac:dyDescent="0.25">
      <c r="A1939" s="1" t="s">
        <v>547</v>
      </c>
      <c r="B1939" s="1" t="s">
        <v>3595</v>
      </c>
      <c r="C1939" s="1" t="s">
        <v>7</v>
      </c>
      <c r="D1939" s="1" t="s">
        <v>789</v>
      </c>
      <c r="E1939" s="1" t="s">
        <v>4059</v>
      </c>
    </row>
    <row r="1940" spans="1:5" x14ac:dyDescent="0.25">
      <c r="A1940" s="1" t="s">
        <v>289</v>
      </c>
      <c r="B1940" s="1" t="s">
        <v>3595</v>
      </c>
      <c r="C1940" s="1" t="s">
        <v>7</v>
      </c>
      <c r="D1940" s="1" t="s">
        <v>789</v>
      </c>
      <c r="E1940" s="1" t="s">
        <v>4059</v>
      </c>
    </row>
    <row r="1941" spans="1:5" x14ac:dyDescent="0.25">
      <c r="A1941" s="1" t="s">
        <v>291</v>
      </c>
      <c r="B1941" s="1" t="s">
        <v>3596</v>
      </c>
      <c r="C1941" s="1" t="s">
        <v>7</v>
      </c>
      <c r="D1941" s="1" t="s">
        <v>789</v>
      </c>
      <c r="E1941" s="1" t="s">
        <v>4059</v>
      </c>
    </row>
    <row r="1942" spans="1:5" x14ac:dyDescent="0.25">
      <c r="A1942" s="1" t="s">
        <v>293</v>
      </c>
      <c r="B1942" s="1" t="s">
        <v>3596</v>
      </c>
      <c r="C1942" s="1" t="s">
        <v>7</v>
      </c>
      <c r="D1942" s="1" t="s">
        <v>789</v>
      </c>
      <c r="E1942" s="1" t="s">
        <v>4059</v>
      </c>
    </row>
    <row r="1943" spans="1:5" x14ac:dyDescent="0.25">
      <c r="A1943" s="1" t="s">
        <v>294</v>
      </c>
      <c r="B1943" s="1" t="s">
        <v>3596</v>
      </c>
      <c r="C1943" s="1" t="s">
        <v>7</v>
      </c>
      <c r="D1943" s="1" t="s">
        <v>789</v>
      </c>
      <c r="E1943" s="1" t="s">
        <v>4059</v>
      </c>
    </row>
    <row r="1944" spans="1:5" x14ac:dyDescent="0.25">
      <c r="A1944" s="1" t="s">
        <v>295</v>
      </c>
      <c r="B1944" s="1" t="s">
        <v>3596</v>
      </c>
      <c r="C1944" s="1" t="s">
        <v>7</v>
      </c>
      <c r="D1944" s="1" t="s">
        <v>789</v>
      </c>
      <c r="E1944" s="1" t="s">
        <v>4059</v>
      </c>
    </row>
    <row r="1945" spans="1:5" x14ac:dyDescent="0.25">
      <c r="A1945" s="1" t="s">
        <v>296</v>
      </c>
      <c r="B1945" s="1" t="s">
        <v>3596</v>
      </c>
      <c r="C1945" s="1" t="s">
        <v>7</v>
      </c>
      <c r="D1945" s="1" t="s">
        <v>789</v>
      </c>
      <c r="E1945" s="1" t="s">
        <v>4059</v>
      </c>
    </row>
    <row r="1946" spans="1:5" x14ac:dyDescent="0.25">
      <c r="A1946" s="1" t="s">
        <v>297</v>
      </c>
      <c r="B1946" s="1" t="s">
        <v>3596</v>
      </c>
      <c r="C1946" s="1" t="s">
        <v>7</v>
      </c>
      <c r="D1946" s="1" t="s">
        <v>789</v>
      </c>
      <c r="E1946" s="1" t="s">
        <v>4059</v>
      </c>
    </row>
    <row r="1947" spans="1:5" x14ac:dyDescent="0.25">
      <c r="A1947" s="1" t="s">
        <v>298</v>
      </c>
      <c r="B1947" s="1" t="s">
        <v>3596</v>
      </c>
      <c r="C1947" s="1" t="s">
        <v>7</v>
      </c>
      <c r="D1947" s="1" t="s">
        <v>789</v>
      </c>
      <c r="E1947" s="1" t="s">
        <v>4059</v>
      </c>
    </row>
    <row r="1948" spans="1:5" x14ac:dyDescent="0.25">
      <c r="A1948" s="1" t="s">
        <v>299</v>
      </c>
      <c r="B1948" s="1" t="s">
        <v>3596</v>
      </c>
      <c r="C1948" s="1" t="s">
        <v>7</v>
      </c>
      <c r="D1948" s="1" t="s">
        <v>789</v>
      </c>
      <c r="E1948" s="1" t="s">
        <v>4059</v>
      </c>
    </row>
    <row r="1949" spans="1:5" x14ac:dyDescent="0.25">
      <c r="A1949" s="1" t="s">
        <v>300</v>
      </c>
      <c r="B1949" s="1" t="s">
        <v>3596</v>
      </c>
      <c r="C1949" s="1" t="s">
        <v>7</v>
      </c>
      <c r="D1949" s="1" t="s">
        <v>789</v>
      </c>
      <c r="E1949" s="1" t="s">
        <v>4059</v>
      </c>
    </row>
    <row r="1950" spans="1:5" x14ac:dyDescent="0.25">
      <c r="A1950" s="1" t="s">
        <v>301</v>
      </c>
      <c r="B1950" s="1" t="s">
        <v>3596</v>
      </c>
      <c r="C1950" s="1" t="s">
        <v>7</v>
      </c>
      <c r="D1950" s="1" t="s">
        <v>789</v>
      </c>
      <c r="E1950" s="1" t="s">
        <v>4059</v>
      </c>
    </row>
    <row r="1951" spans="1:5" x14ac:dyDescent="0.25">
      <c r="A1951" s="1" t="s">
        <v>774</v>
      </c>
      <c r="B1951" s="1" t="s">
        <v>3596</v>
      </c>
      <c r="C1951" s="1" t="s">
        <v>7</v>
      </c>
      <c r="D1951" s="1" t="s">
        <v>789</v>
      </c>
      <c r="E1951" s="1" t="s">
        <v>4059</v>
      </c>
    </row>
    <row r="1952" spans="1:5" x14ac:dyDescent="0.25">
      <c r="A1952" s="1" t="s">
        <v>775</v>
      </c>
      <c r="B1952" s="1" t="s">
        <v>3596</v>
      </c>
      <c r="C1952" s="1" t="s">
        <v>7</v>
      </c>
      <c r="D1952" s="1" t="s">
        <v>789</v>
      </c>
      <c r="E1952" s="1" t="s">
        <v>4059</v>
      </c>
    </row>
    <row r="1953" spans="1:5" x14ac:dyDescent="0.25">
      <c r="A1953" s="1" t="s">
        <v>302</v>
      </c>
      <c r="B1953" s="1" t="s">
        <v>3597</v>
      </c>
      <c r="C1953" s="1" t="s">
        <v>7</v>
      </c>
      <c r="D1953" s="1" t="s">
        <v>789</v>
      </c>
      <c r="E1953" s="1" t="s">
        <v>4059</v>
      </c>
    </row>
    <row r="1954" spans="1:5" x14ac:dyDescent="0.25">
      <c r="A1954" s="1" t="s">
        <v>304</v>
      </c>
      <c r="B1954" s="1" t="s">
        <v>3597</v>
      </c>
      <c r="C1954" s="1" t="s">
        <v>7</v>
      </c>
      <c r="D1954" s="1" t="s">
        <v>789</v>
      </c>
      <c r="E1954" s="1" t="s">
        <v>4059</v>
      </c>
    </row>
    <row r="1955" spans="1:5" x14ac:dyDescent="0.25">
      <c r="A1955" s="1" t="s">
        <v>305</v>
      </c>
      <c r="B1955" s="1" t="s">
        <v>3597</v>
      </c>
      <c r="C1955" s="1" t="s">
        <v>7</v>
      </c>
      <c r="D1955" s="1" t="s">
        <v>789</v>
      </c>
      <c r="E1955" s="1" t="s">
        <v>4059</v>
      </c>
    </row>
    <row r="1956" spans="1:5" x14ac:dyDescent="0.25">
      <c r="A1956" s="1" t="s">
        <v>306</v>
      </c>
      <c r="B1956" s="1" t="s">
        <v>3597</v>
      </c>
      <c r="C1956" s="1" t="s">
        <v>7</v>
      </c>
      <c r="D1956" s="1" t="s">
        <v>789</v>
      </c>
      <c r="E1956" s="1" t="s">
        <v>4059</v>
      </c>
    </row>
    <row r="1957" spans="1:5" x14ac:dyDescent="0.25">
      <c r="A1957" s="1" t="s">
        <v>307</v>
      </c>
      <c r="B1957" s="1" t="s">
        <v>3597</v>
      </c>
      <c r="C1957" s="1" t="s">
        <v>7</v>
      </c>
      <c r="D1957" s="1" t="s">
        <v>789</v>
      </c>
      <c r="E1957" s="1" t="s">
        <v>4059</v>
      </c>
    </row>
    <row r="1958" spans="1:5" x14ac:dyDescent="0.25">
      <c r="A1958" s="1" t="s">
        <v>2631</v>
      </c>
      <c r="B1958" s="1" t="s">
        <v>3597</v>
      </c>
      <c r="C1958" s="1" t="s">
        <v>7</v>
      </c>
      <c r="D1958" s="1" t="s">
        <v>789</v>
      </c>
      <c r="E1958" s="1" t="s">
        <v>4059</v>
      </c>
    </row>
    <row r="1959" spans="1:5" x14ac:dyDescent="0.25">
      <c r="A1959" s="1" t="s">
        <v>2632</v>
      </c>
      <c r="B1959" s="1" t="s">
        <v>3597</v>
      </c>
      <c r="C1959" s="1" t="s">
        <v>7</v>
      </c>
      <c r="D1959" s="1" t="s">
        <v>789</v>
      </c>
      <c r="E1959" s="1" t="s">
        <v>4059</v>
      </c>
    </row>
    <row r="1960" spans="1:5" x14ac:dyDescent="0.25">
      <c r="A1960" s="1" t="s">
        <v>2633</v>
      </c>
      <c r="B1960" s="1" t="s">
        <v>3597</v>
      </c>
      <c r="C1960" s="1" t="s">
        <v>7</v>
      </c>
      <c r="D1960" s="1" t="s">
        <v>789</v>
      </c>
      <c r="E1960" s="1" t="s">
        <v>4059</v>
      </c>
    </row>
    <row r="1961" spans="1:5" x14ac:dyDescent="0.25">
      <c r="A1961" s="1" t="s">
        <v>2977</v>
      </c>
      <c r="B1961" s="1" t="s">
        <v>3597</v>
      </c>
      <c r="C1961" s="1" t="s">
        <v>7</v>
      </c>
      <c r="D1961" s="1" t="s">
        <v>789</v>
      </c>
      <c r="E1961" s="1" t="s">
        <v>4059</v>
      </c>
    </row>
    <row r="1962" spans="1:5" x14ac:dyDescent="0.25">
      <c r="A1962" s="1" t="s">
        <v>3235</v>
      </c>
      <c r="B1962" s="1" t="s">
        <v>3597</v>
      </c>
      <c r="C1962" s="1" t="s">
        <v>7</v>
      </c>
      <c r="D1962" s="1" t="s">
        <v>789</v>
      </c>
      <c r="E1962" s="1" t="s">
        <v>4059</v>
      </c>
    </row>
    <row r="1963" spans="1:5" x14ac:dyDescent="0.25">
      <c r="A1963" s="1" t="s">
        <v>3598</v>
      </c>
      <c r="B1963" s="1" t="s">
        <v>3597</v>
      </c>
      <c r="C1963" s="1" t="s">
        <v>7</v>
      </c>
      <c r="D1963" s="1" t="s">
        <v>789</v>
      </c>
      <c r="E1963" s="1" t="s">
        <v>4059</v>
      </c>
    </row>
    <row r="1964" spans="1:5" x14ac:dyDescent="0.25">
      <c r="A1964" s="1" t="s">
        <v>2634</v>
      </c>
      <c r="B1964" s="1" t="s">
        <v>3599</v>
      </c>
      <c r="C1964" s="1" t="s">
        <v>7</v>
      </c>
      <c r="D1964" s="1" t="s">
        <v>789</v>
      </c>
      <c r="E1964" s="1" t="s">
        <v>4059</v>
      </c>
    </row>
    <row r="1965" spans="1:5" x14ac:dyDescent="0.25">
      <c r="A1965" s="1" t="s">
        <v>2636</v>
      </c>
      <c r="B1965" s="1" t="s">
        <v>3599</v>
      </c>
      <c r="C1965" s="1" t="s">
        <v>7</v>
      </c>
      <c r="D1965" s="1" t="s">
        <v>789</v>
      </c>
      <c r="E1965" s="1" t="s">
        <v>4059</v>
      </c>
    </row>
    <row r="1966" spans="1:5" x14ac:dyDescent="0.25">
      <c r="A1966" s="1" t="s">
        <v>2637</v>
      </c>
      <c r="B1966" s="1" t="s">
        <v>3599</v>
      </c>
      <c r="C1966" s="1" t="s">
        <v>7</v>
      </c>
      <c r="D1966" s="1" t="s">
        <v>789</v>
      </c>
      <c r="E1966" s="1" t="s">
        <v>4059</v>
      </c>
    </row>
    <row r="1967" spans="1:5" x14ac:dyDescent="0.25">
      <c r="A1967" s="1" t="s">
        <v>2638</v>
      </c>
      <c r="B1967" s="1" t="s">
        <v>3599</v>
      </c>
      <c r="C1967" s="1" t="s">
        <v>7</v>
      </c>
      <c r="D1967" s="1" t="s">
        <v>789</v>
      </c>
      <c r="E1967" s="1" t="s">
        <v>4059</v>
      </c>
    </row>
    <row r="1968" spans="1:5" x14ac:dyDescent="0.25">
      <c r="A1968" s="1" t="s">
        <v>2979</v>
      </c>
      <c r="B1968" s="1" t="s">
        <v>3599</v>
      </c>
      <c r="C1968" s="1" t="s">
        <v>7</v>
      </c>
      <c r="D1968" s="1" t="s">
        <v>789</v>
      </c>
      <c r="E1968" s="1" t="s">
        <v>4059</v>
      </c>
    </row>
    <row r="1969" spans="1:5" x14ac:dyDescent="0.25">
      <c r="A1969" s="1" t="s">
        <v>3236</v>
      </c>
      <c r="B1969" s="1" t="s">
        <v>3599</v>
      </c>
      <c r="C1969" s="1" t="s">
        <v>7</v>
      </c>
      <c r="D1969" s="1" t="s">
        <v>789</v>
      </c>
      <c r="E1969" s="1" t="s">
        <v>4059</v>
      </c>
    </row>
    <row r="1970" spans="1:5" x14ac:dyDescent="0.25">
      <c r="A1970" s="1" t="s">
        <v>3600</v>
      </c>
      <c r="B1970" s="1" t="s">
        <v>3599</v>
      </c>
      <c r="C1970" s="1" t="s">
        <v>7</v>
      </c>
      <c r="D1970" s="1" t="s">
        <v>789</v>
      </c>
      <c r="E1970" s="1" t="s">
        <v>4059</v>
      </c>
    </row>
    <row r="1971" spans="1:5" x14ac:dyDescent="0.25">
      <c r="A1971" s="1" t="s">
        <v>3601</v>
      </c>
      <c r="B1971" s="1" t="s">
        <v>3602</v>
      </c>
      <c r="C1971" s="1" t="s">
        <v>7</v>
      </c>
      <c r="D1971" s="1" t="s">
        <v>789</v>
      </c>
      <c r="E1971" s="1" t="s">
        <v>4059</v>
      </c>
    </row>
    <row r="1972" spans="1:5" x14ac:dyDescent="0.25">
      <c r="A1972" s="1" t="s">
        <v>1502</v>
      </c>
      <c r="B1972" s="1" t="s">
        <v>3603</v>
      </c>
      <c r="C1972" s="1" t="s">
        <v>7</v>
      </c>
      <c r="D1972" s="1" t="s">
        <v>789</v>
      </c>
      <c r="E1972" s="1" t="s">
        <v>4059</v>
      </c>
    </row>
    <row r="1973" spans="1:5" x14ac:dyDescent="0.25">
      <c r="A1973" s="1" t="s">
        <v>550</v>
      </c>
      <c r="B1973" s="1" t="s">
        <v>3603</v>
      </c>
      <c r="C1973" s="1" t="s">
        <v>7</v>
      </c>
      <c r="D1973" s="1" t="s">
        <v>789</v>
      </c>
      <c r="E1973" s="1" t="s">
        <v>4059</v>
      </c>
    </row>
    <row r="1974" spans="1:5" x14ac:dyDescent="0.25">
      <c r="A1974" s="1" t="s">
        <v>552</v>
      </c>
      <c r="B1974" s="1" t="s">
        <v>3603</v>
      </c>
      <c r="C1974" s="1" t="s">
        <v>7</v>
      </c>
      <c r="D1974" s="1" t="s">
        <v>789</v>
      </c>
      <c r="E1974" s="1" t="s">
        <v>4059</v>
      </c>
    </row>
    <row r="1975" spans="1:5" x14ac:dyDescent="0.25">
      <c r="A1975" s="1" t="s">
        <v>553</v>
      </c>
      <c r="B1975" s="1" t="s">
        <v>3604</v>
      </c>
      <c r="C1975" s="1" t="s">
        <v>7</v>
      </c>
      <c r="D1975" s="1" t="s">
        <v>789</v>
      </c>
      <c r="E1975" s="1" t="s">
        <v>4059</v>
      </c>
    </row>
    <row r="1976" spans="1:5" x14ac:dyDescent="0.25">
      <c r="A1976" s="1" t="s">
        <v>555</v>
      </c>
      <c r="B1976" s="1" t="s">
        <v>3604</v>
      </c>
      <c r="C1976" s="1" t="s">
        <v>7</v>
      </c>
      <c r="D1976" s="1" t="s">
        <v>789</v>
      </c>
      <c r="E1976" s="1" t="s">
        <v>4059</v>
      </c>
    </row>
    <row r="1977" spans="1:5" x14ac:dyDescent="0.25">
      <c r="A1977" s="1" t="s">
        <v>3237</v>
      </c>
      <c r="B1977" s="1" t="s">
        <v>3605</v>
      </c>
      <c r="C1977" s="1" t="s">
        <v>7</v>
      </c>
      <c r="D1977" s="1" t="s">
        <v>789</v>
      </c>
      <c r="E1977" s="1" t="s">
        <v>4059</v>
      </c>
    </row>
    <row r="1978" spans="1:5" x14ac:dyDescent="0.25">
      <c r="A1978" s="1" t="s">
        <v>556</v>
      </c>
      <c r="B1978" s="1" t="s">
        <v>3606</v>
      </c>
      <c r="C1978" s="1" t="s">
        <v>7</v>
      </c>
      <c r="D1978" s="1" t="s">
        <v>789</v>
      </c>
      <c r="E1978" s="1" t="s">
        <v>4059</v>
      </c>
    </row>
    <row r="1979" spans="1:5" x14ac:dyDescent="0.25">
      <c r="A1979" s="1" t="s">
        <v>558</v>
      </c>
      <c r="B1979" s="1" t="s">
        <v>3606</v>
      </c>
      <c r="C1979" s="1" t="s">
        <v>7</v>
      </c>
      <c r="D1979" s="1" t="s">
        <v>789</v>
      </c>
      <c r="E1979" s="1" t="s">
        <v>4059</v>
      </c>
    </row>
    <row r="1980" spans="1:5" x14ac:dyDescent="0.25">
      <c r="A1980" s="1" t="s">
        <v>778</v>
      </c>
      <c r="B1980" s="1" t="s">
        <v>3606</v>
      </c>
      <c r="C1980" s="1" t="s">
        <v>7</v>
      </c>
      <c r="D1980" s="1" t="s">
        <v>789</v>
      </c>
      <c r="E1980" s="1" t="s">
        <v>4059</v>
      </c>
    </row>
    <row r="1981" spans="1:5" x14ac:dyDescent="0.25">
      <c r="A1981" s="1" t="s">
        <v>3607</v>
      </c>
      <c r="B1981" s="1" t="s">
        <v>3608</v>
      </c>
      <c r="C1981" s="1" t="s">
        <v>7</v>
      </c>
      <c r="D1981" s="1" t="s">
        <v>789</v>
      </c>
      <c r="E1981" s="1" t="s">
        <v>4059</v>
      </c>
    </row>
    <row r="1982" spans="1:5" x14ac:dyDescent="0.25">
      <c r="A1982" s="1" t="s">
        <v>3609</v>
      </c>
      <c r="B1982" s="1" t="s">
        <v>3610</v>
      </c>
      <c r="C1982" s="1" t="s">
        <v>7</v>
      </c>
      <c r="D1982" s="1" t="s">
        <v>789</v>
      </c>
      <c r="E1982" s="1" t="s">
        <v>4059</v>
      </c>
    </row>
    <row r="1983" spans="1:5" x14ac:dyDescent="0.25">
      <c r="A1983" s="1" t="s">
        <v>3611</v>
      </c>
      <c r="B1983" s="1" t="s">
        <v>3612</v>
      </c>
      <c r="C1983" s="1" t="s">
        <v>7</v>
      </c>
      <c r="D1983" s="1" t="s">
        <v>789</v>
      </c>
      <c r="E1983" s="1" t="s">
        <v>4059</v>
      </c>
    </row>
    <row r="1984" spans="1:5" x14ac:dyDescent="0.25">
      <c r="A1984" s="1" t="s">
        <v>566</v>
      </c>
      <c r="B1984" s="1" t="s">
        <v>3613</v>
      </c>
      <c r="C1984" s="1" t="s">
        <v>7</v>
      </c>
      <c r="D1984" s="1" t="s">
        <v>789</v>
      </c>
      <c r="E1984" s="1" t="s">
        <v>4059</v>
      </c>
    </row>
    <row r="1985" spans="1:5" x14ac:dyDescent="0.25">
      <c r="A1985" s="1" t="s">
        <v>568</v>
      </c>
      <c r="B1985" s="1" t="s">
        <v>3613</v>
      </c>
      <c r="C1985" s="1" t="s">
        <v>7</v>
      </c>
      <c r="D1985" s="1" t="s">
        <v>789</v>
      </c>
      <c r="E1985" s="1" t="s">
        <v>4059</v>
      </c>
    </row>
    <row r="1986" spans="1:5" x14ac:dyDescent="0.25">
      <c r="A1986" s="1" t="s">
        <v>308</v>
      </c>
      <c r="B1986" s="1" t="s">
        <v>3614</v>
      </c>
      <c r="C1986" s="1" t="s">
        <v>7</v>
      </c>
      <c r="D1986" s="1" t="s">
        <v>789</v>
      </c>
      <c r="E1986" s="1" t="s">
        <v>4059</v>
      </c>
    </row>
    <row r="1987" spans="1:5" x14ac:dyDescent="0.25">
      <c r="A1987" s="1" t="s">
        <v>1508</v>
      </c>
      <c r="B1987" s="1" t="s">
        <v>3615</v>
      </c>
      <c r="C1987" s="1" t="s">
        <v>7</v>
      </c>
      <c r="D1987" s="1" t="s">
        <v>789</v>
      </c>
      <c r="E1987" s="1" t="s">
        <v>4059</v>
      </c>
    </row>
    <row r="1988" spans="1:5" x14ac:dyDescent="0.25">
      <c r="A1988" s="1" t="s">
        <v>1510</v>
      </c>
      <c r="B1988" s="1" t="s">
        <v>3616</v>
      </c>
      <c r="C1988" s="1" t="s">
        <v>7</v>
      </c>
      <c r="D1988" s="1" t="s">
        <v>789</v>
      </c>
      <c r="E1988" s="1" t="s">
        <v>4059</v>
      </c>
    </row>
    <row r="1989" spans="1:5" x14ac:dyDescent="0.25">
      <c r="A1989" s="1" t="s">
        <v>1512</v>
      </c>
      <c r="B1989" s="1" t="s">
        <v>3617</v>
      </c>
      <c r="C1989" s="1" t="s">
        <v>7</v>
      </c>
      <c r="D1989" s="1" t="s">
        <v>789</v>
      </c>
      <c r="E1989" s="1" t="s">
        <v>4059</v>
      </c>
    </row>
    <row r="1990" spans="1:5" x14ac:dyDescent="0.25">
      <c r="A1990" s="1" t="s">
        <v>1514</v>
      </c>
      <c r="B1990" s="1" t="s">
        <v>3618</v>
      </c>
      <c r="C1990" s="1" t="s">
        <v>7</v>
      </c>
      <c r="D1990" s="1" t="s">
        <v>789</v>
      </c>
      <c r="E1990" s="1" t="s">
        <v>4059</v>
      </c>
    </row>
    <row r="1991" spans="1:5" x14ac:dyDescent="0.25">
      <c r="A1991" s="1" t="s">
        <v>1516</v>
      </c>
      <c r="B1991" s="1" t="s">
        <v>3618</v>
      </c>
      <c r="C1991" s="1" t="s">
        <v>7</v>
      </c>
      <c r="D1991" s="1" t="s">
        <v>789</v>
      </c>
      <c r="E1991" s="1" t="s">
        <v>4059</v>
      </c>
    </row>
    <row r="1992" spans="1:5" x14ac:dyDescent="0.25">
      <c r="A1992" s="1" t="s">
        <v>1517</v>
      </c>
      <c r="B1992" s="1" t="s">
        <v>3618</v>
      </c>
      <c r="C1992" s="1" t="s">
        <v>7</v>
      </c>
      <c r="D1992" s="1" t="s">
        <v>789</v>
      </c>
      <c r="E1992" s="1" t="s">
        <v>4059</v>
      </c>
    </row>
    <row r="1993" spans="1:5" x14ac:dyDescent="0.25">
      <c r="A1993" s="1" t="s">
        <v>1518</v>
      </c>
      <c r="B1993" s="1" t="s">
        <v>3619</v>
      </c>
      <c r="C1993" s="1" t="s">
        <v>7</v>
      </c>
      <c r="D1993" s="1" t="s">
        <v>789</v>
      </c>
      <c r="E1993" s="1" t="s">
        <v>4059</v>
      </c>
    </row>
    <row r="1994" spans="1:5" x14ac:dyDescent="0.25">
      <c r="A1994" s="1" t="s">
        <v>31</v>
      </c>
      <c r="B1994" s="1" t="s">
        <v>3678</v>
      </c>
      <c r="C1994" s="1" t="s">
        <v>7</v>
      </c>
      <c r="D1994" s="1" t="s">
        <v>842</v>
      </c>
      <c r="E1994" s="1" t="s">
        <v>2036</v>
      </c>
    </row>
    <row r="1995" spans="1:5" x14ac:dyDescent="0.25">
      <c r="A1995" s="1" t="s">
        <v>3300</v>
      </c>
      <c r="B1995" s="1" t="s">
        <v>3685</v>
      </c>
      <c r="C1995" s="1" t="s">
        <v>7</v>
      </c>
      <c r="D1995" s="1" t="s">
        <v>842</v>
      </c>
      <c r="E1995" s="1" t="s">
        <v>2036</v>
      </c>
    </row>
    <row r="1996" spans="1:5" x14ac:dyDescent="0.25">
      <c r="A1996" s="1" t="s">
        <v>3686</v>
      </c>
      <c r="B1996" s="1" t="s">
        <v>3685</v>
      </c>
      <c r="C1996" s="1" t="s">
        <v>7</v>
      </c>
      <c r="D1996" s="1" t="s">
        <v>842</v>
      </c>
      <c r="E1996" s="1" t="s">
        <v>2036</v>
      </c>
    </row>
    <row r="1997" spans="1:5" x14ac:dyDescent="0.25">
      <c r="A1997" s="1" t="s">
        <v>3687</v>
      </c>
      <c r="B1997" s="1" t="s">
        <v>3685</v>
      </c>
      <c r="C1997" s="1" t="s">
        <v>7</v>
      </c>
      <c r="D1997" s="1" t="s">
        <v>842</v>
      </c>
      <c r="E1997" s="1" t="s">
        <v>2036</v>
      </c>
    </row>
    <row r="1998" spans="1:5" x14ac:dyDescent="0.25">
      <c r="A1998" s="1" t="s">
        <v>3646</v>
      </c>
      <c r="B1998" s="1" t="s">
        <v>3647</v>
      </c>
      <c r="C1998" s="1" t="s">
        <v>7</v>
      </c>
      <c r="D1998" s="1" t="s">
        <v>842</v>
      </c>
      <c r="E1998" s="1" t="s">
        <v>2036</v>
      </c>
    </row>
    <row r="1999" spans="1:5" x14ac:dyDescent="0.25">
      <c r="A1999" s="1" t="s">
        <v>3660</v>
      </c>
      <c r="B1999" s="1" t="s">
        <v>3661</v>
      </c>
      <c r="C1999" s="1" t="s">
        <v>7</v>
      </c>
      <c r="D1999" s="1" t="s">
        <v>842</v>
      </c>
      <c r="E1999" s="1" t="s">
        <v>2036</v>
      </c>
    </row>
    <row r="2000" spans="1:5" x14ac:dyDescent="0.25">
      <c r="A2000" s="1" t="s">
        <v>3666</v>
      </c>
      <c r="B2000" s="1" t="s">
        <v>3667</v>
      </c>
      <c r="C2000" s="1" t="s">
        <v>7</v>
      </c>
      <c r="D2000" s="1" t="s">
        <v>842</v>
      </c>
      <c r="E2000" s="1" t="s">
        <v>2036</v>
      </c>
    </row>
    <row r="2001" spans="1:5" x14ac:dyDescent="0.25">
      <c r="A2001" s="1" t="s">
        <v>849</v>
      </c>
      <c r="B2001" s="1" t="s">
        <v>850</v>
      </c>
      <c r="C2001" s="1" t="s">
        <v>7</v>
      </c>
      <c r="D2001" s="1" t="s">
        <v>842</v>
      </c>
      <c r="E2001" s="1" t="s">
        <v>2036</v>
      </c>
    </row>
    <row r="2002" spans="1:5" x14ac:dyDescent="0.25">
      <c r="A2002" s="1" t="s">
        <v>857</v>
      </c>
      <c r="B2002" s="1" t="s">
        <v>858</v>
      </c>
      <c r="C2002" s="1" t="s">
        <v>7</v>
      </c>
      <c r="D2002" s="1" t="s">
        <v>842</v>
      </c>
      <c r="E2002" s="1" t="s">
        <v>2036</v>
      </c>
    </row>
    <row r="2003" spans="1:5" x14ac:dyDescent="0.25">
      <c r="A2003" s="1" t="s">
        <v>882</v>
      </c>
      <c r="B2003" s="1" t="s">
        <v>883</v>
      </c>
      <c r="C2003" s="1" t="s">
        <v>7</v>
      </c>
      <c r="D2003" s="1" t="s">
        <v>842</v>
      </c>
      <c r="E2003" s="1" t="s">
        <v>2036</v>
      </c>
    </row>
    <row r="2004" spans="1:5" x14ac:dyDescent="0.25">
      <c r="A2004" s="1" t="s">
        <v>3620</v>
      </c>
      <c r="B2004" s="1" t="s">
        <v>3621</v>
      </c>
      <c r="C2004" s="1" t="s">
        <v>7</v>
      </c>
      <c r="D2004" s="1" t="s">
        <v>842</v>
      </c>
      <c r="E2004" s="1" t="s">
        <v>2036</v>
      </c>
    </row>
    <row r="2005" spans="1:5" x14ac:dyDescent="0.25">
      <c r="A2005" s="1" t="s">
        <v>3620</v>
      </c>
      <c r="B2005" s="1" t="s">
        <v>3621</v>
      </c>
      <c r="C2005" s="1" t="s">
        <v>7</v>
      </c>
      <c r="D2005" s="1" t="s">
        <v>842</v>
      </c>
      <c r="E2005" s="1" t="s">
        <v>2036</v>
      </c>
    </row>
    <row r="2006" spans="1:5" x14ac:dyDescent="0.25">
      <c r="A2006" s="1" t="s">
        <v>3622</v>
      </c>
      <c r="B2006" s="1" t="s">
        <v>3623</v>
      </c>
      <c r="C2006" s="1" t="s">
        <v>7</v>
      </c>
      <c r="D2006" s="1" t="s">
        <v>842</v>
      </c>
      <c r="E2006" s="1" t="s">
        <v>2036</v>
      </c>
    </row>
    <row r="2007" spans="1:5" x14ac:dyDescent="0.25">
      <c r="A2007" s="1" t="s">
        <v>3622</v>
      </c>
      <c r="B2007" s="1" t="s">
        <v>3623</v>
      </c>
      <c r="C2007" s="1" t="s">
        <v>7</v>
      </c>
      <c r="D2007" s="1" t="s">
        <v>842</v>
      </c>
      <c r="E2007" s="1" t="s">
        <v>2036</v>
      </c>
    </row>
    <row r="2008" spans="1:5" x14ac:dyDescent="0.25">
      <c r="A2008" s="1" t="s">
        <v>3644</v>
      </c>
      <c r="B2008" s="1" t="s">
        <v>3645</v>
      </c>
      <c r="C2008" s="1" t="s">
        <v>7</v>
      </c>
      <c r="D2008" s="1" t="s">
        <v>842</v>
      </c>
      <c r="E2008" s="1" t="s">
        <v>2036</v>
      </c>
    </row>
    <row r="2009" spans="1:5" x14ac:dyDescent="0.25">
      <c r="A2009" s="1" t="s">
        <v>3648</v>
      </c>
      <c r="B2009" s="1" t="s">
        <v>3649</v>
      </c>
      <c r="C2009" s="1" t="s">
        <v>7</v>
      </c>
      <c r="D2009" s="1" t="s">
        <v>842</v>
      </c>
      <c r="E2009" s="1" t="s">
        <v>2036</v>
      </c>
    </row>
    <row r="2010" spans="1:5" x14ac:dyDescent="0.25">
      <c r="A2010" s="1" t="s">
        <v>3658</v>
      </c>
      <c r="B2010" s="1" t="s">
        <v>3659</v>
      </c>
      <c r="C2010" s="1" t="s">
        <v>7</v>
      </c>
      <c r="D2010" s="1" t="s">
        <v>842</v>
      </c>
      <c r="E2010" s="1" t="s">
        <v>2036</v>
      </c>
    </row>
    <row r="2011" spans="1:5" x14ac:dyDescent="0.25">
      <c r="A2011" s="1" t="s">
        <v>3662</v>
      </c>
      <c r="B2011" s="1" t="s">
        <v>3663</v>
      </c>
      <c r="C2011" s="1" t="s">
        <v>7</v>
      </c>
      <c r="D2011" s="1" t="s">
        <v>842</v>
      </c>
      <c r="E2011" s="1" t="s">
        <v>2036</v>
      </c>
    </row>
    <row r="2012" spans="1:5" x14ac:dyDescent="0.25">
      <c r="A2012" s="1" t="s">
        <v>3037</v>
      </c>
      <c r="B2012" s="1" t="s">
        <v>3668</v>
      </c>
      <c r="C2012" s="1" t="s">
        <v>7</v>
      </c>
      <c r="D2012" s="1" t="s">
        <v>842</v>
      </c>
      <c r="E2012" s="1" t="s">
        <v>2036</v>
      </c>
    </row>
    <row r="2013" spans="1:5" x14ac:dyDescent="0.25">
      <c r="A2013" s="1" t="s">
        <v>859</v>
      </c>
      <c r="B2013" s="1" t="s">
        <v>860</v>
      </c>
      <c r="C2013" s="1" t="s">
        <v>7</v>
      </c>
      <c r="D2013" s="1" t="s">
        <v>842</v>
      </c>
      <c r="E2013" s="1" t="s">
        <v>2036</v>
      </c>
    </row>
    <row r="2014" spans="1:5" x14ac:dyDescent="0.25">
      <c r="A2014" s="1" t="s">
        <v>3632</v>
      </c>
      <c r="B2014" s="1" t="s">
        <v>3633</v>
      </c>
      <c r="C2014" s="1" t="s">
        <v>7</v>
      </c>
      <c r="D2014" s="1" t="s">
        <v>842</v>
      </c>
      <c r="E2014" s="1" t="s">
        <v>2036</v>
      </c>
    </row>
    <row r="2015" spans="1:5" x14ac:dyDescent="0.25">
      <c r="A2015" s="1" t="s">
        <v>3632</v>
      </c>
      <c r="B2015" s="1" t="s">
        <v>3633</v>
      </c>
      <c r="C2015" s="1" t="s">
        <v>7</v>
      </c>
      <c r="D2015" s="1" t="s">
        <v>842</v>
      </c>
      <c r="E2015" s="1" t="s">
        <v>2036</v>
      </c>
    </row>
    <row r="2016" spans="1:5" x14ac:dyDescent="0.25">
      <c r="A2016" s="1" t="s">
        <v>3664</v>
      </c>
      <c r="B2016" s="1" t="s">
        <v>3665</v>
      </c>
      <c r="C2016" s="1" t="s">
        <v>7</v>
      </c>
      <c r="D2016" s="1" t="s">
        <v>842</v>
      </c>
      <c r="E2016" s="1" t="s">
        <v>2036</v>
      </c>
    </row>
    <row r="2017" spans="1:5" x14ac:dyDescent="0.25">
      <c r="A2017" s="1" t="s">
        <v>3634</v>
      </c>
      <c r="B2017" s="1" t="s">
        <v>3635</v>
      </c>
      <c r="C2017" s="1" t="s">
        <v>7</v>
      </c>
      <c r="D2017" s="1" t="s">
        <v>842</v>
      </c>
      <c r="E2017" s="1" t="s">
        <v>2036</v>
      </c>
    </row>
    <row r="2018" spans="1:5" x14ac:dyDescent="0.25">
      <c r="A2018" s="1" t="s">
        <v>3634</v>
      </c>
      <c r="B2018" s="1" t="s">
        <v>3635</v>
      </c>
      <c r="C2018" s="1" t="s">
        <v>7</v>
      </c>
      <c r="D2018" s="1" t="s">
        <v>842</v>
      </c>
      <c r="E2018" s="1" t="s">
        <v>2036</v>
      </c>
    </row>
    <row r="2019" spans="1:5" x14ac:dyDescent="0.25">
      <c r="A2019" s="1" t="s">
        <v>3039</v>
      </c>
      <c r="B2019" s="1" t="s">
        <v>3669</v>
      </c>
      <c r="C2019" s="1" t="s">
        <v>7</v>
      </c>
      <c r="D2019" s="1" t="s">
        <v>842</v>
      </c>
      <c r="E2019" s="1" t="s">
        <v>2036</v>
      </c>
    </row>
    <row r="2020" spans="1:5" x14ac:dyDescent="0.25">
      <c r="A2020" s="1" t="s">
        <v>3626</v>
      </c>
      <c r="B2020" s="1" t="s">
        <v>3627</v>
      </c>
      <c r="C2020" s="1" t="s">
        <v>7</v>
      </c>
      <c r="D2020" s="1" t="s">
        <v>842</v>
      </c>
      <c r="E2020" s="1" t="s">
        <v>2036</v>
      </c>
    </row>
    <row r="2021" spans="1:5" x14ac:dyDescent="0.25">
      <c r="A2021" s="1" t="s">
        <v>3626</v>
      </c>
      <c r="B2021" s="1" t="s">
        <v>3627</v>
      </c>
      <c r="C2021" s="1" t="s">
        <v>7</v>
      </c>
      <c r="D2021" s="1" t="s">
        <v>842</v>
      </c>
      <c r="E2021" s="1" t="s">
        <v>2036</v>
      </c>
    </row>
    <row r="2022" spans="1:5" x14ac:dyDescent="0.25">
      <c r="A2022" s="1" t="s">
        <v>3636</v>
      </c>
      <c r="B2022" s="1" t="s">
        <v>3637</v>
      </c>
      <c r="C2022" s="1" t="s">
        <v>7</v>
      </c>
      <c r="D2022" s="1" t="s">
        <v>842</v>
      </c>
      <c r="E2022" s="1" t="s">
        <v>2036</v>
      </c>
    </row>
    <row r="2023" spans="1:5" x14ac:dyDescent="0.25">
      <c r="A2023" s="1" t="s">
        <v>3636</v>
      </c>
      <c r="B2023" s="1" t="s">
        <v>3637</v>
      </c>
      <c r="C2023" s="1" t="s">
        <v>7</v>
      </c>
      <c r="D2023" s="1" t="s">
        <v>842</v>
      </c>
      <c r="E2023" s="1" t="s">
        <v>2036</v>
      </c>
    </row>
    <row r="2024" spans="1:5" x14ac:dyDescent="0.25">
      <c r="A2024" s="1" t="s">
        <v>3642</v>
      </c>
      <c r="B2024" s="1" t="s">
        <v>3643</v>
      </c>
      <c r="C2024" s="1" t="s">
        <v>7</v>
      </c>
      <c r="D2024" s="1" t="s">
        <v>842</v>
      </c>
      <c r="E2024" s="1" t="s">
        <v>2036</v>
      </c>
    </row>
    <row r="2025" spans="1:5" x14ac:dyDescent="0.25">
      <c r="A2025" s="1" t="s">
        <v>3650</v>
      </c>
      <c r="B2025" s="1" t="s">
        <v>3651</v>
      </c>
      <c r="C2025" s="1" t="s">
        <v>7</v>
      </c>
      <c r="D2025" s="1" t="s">
        <v>842</v>
      </c>
      <c r="E2025" s="1" t="s">
        <v>2036</v>
      </c>
    </row>
    <row r="2026" spans="1:5" x14ac:dyDescent="0.25">
      <c r="A2026" s="1" t="s">
        <v>3041</v>
      </c>
      <c r="B2026" s="1" t="s">
        <v>3670</v>
      </c>
      <c r="C2026" s="1" t="s">
        <v>7</v>
      </c>
      <c r="D2026" s="1" t="s">
        <v>842</v>
      </c>
      <c r="E2026" s="1" t="s">
        <v>2036</v>
      </c>
    </row>
    <row r="2027" spans="1:5" x14ac:dyDescent="0.25">
      <c r="A2027" s="1" t="s">
        <v>851</v>
      </c>
      <c r="B2027" s="1" t="s">
        <v>852</v>
      </c>
      <c r="C2027" s="1" t="s">
        <v>7</v>
      </c>
      <c r="D2027" s="1" t="s">
        <v>842</v>
      </c>
      <c r="E2027" s="1" t="s">
        <v>2036</v>
      </c>
    </row>
    <row r="2028" spans="1:5" x14ac:dyDescent="0.25">
      <c r="A2028" s="1" t="s">
        <v>3679</v>
      </c>
      <c r="B2028" s="1" t="s">
        <v>3680</v>
      </c>
      <c r="C2028" s="1" t="s">
        <v>7</v>
      </c>
      <c r="D2028" s="1" t="s">
        <v>842</v>
      </c>
      <c r="E2028" s="1" t="s">
        <v>2036</v>
      </c>
    </row>
    <row r="2029" spans="1:5" x14ac:dyDescent="0.25">
      <c r="A2029" s="1" t="s">
        <v>880</v>
      </c>
      <c r="B2029" s="1" t="s">
        <v>881</v>
      </c>
      <c r="C2029" s="1" t="s">
        <v>7</v>
      </c>
      <c r="D2029" s="1" t="s">
        <v>842</v>
      </c>
      <c r="E2029" s="1" t="s">
        <v>2036</v>
      </c>
    </row>
    <row r="2030" spans="1:5" x14ac:dyDescent="0.25">
      <c r="A2030" s="1" t="s">
        <v>3628</v>
      </c>
      <c r="B2030" s="1" t="s">
        <v>3629</v>
      </c>
      <c r="C2030" s="1" t="s">
        <v>7</v>
      </c>
      <c r="D2030" s="1" t="s">
        <v>842</v>
      </c>
      <c r="E2030" s="1" t="s">
        <v>2036</v>
      </c>
    </row>
    <row r="2031" spans="1:5" x14ac:dyDescent="0.25">
      <c r="A2031" s="1" t="s">
        <v>3628</v>
      </c>
      <c r="B2031" s="1" t="s">
        <v>3629</v>
      </c>
      <c r="C2031" s="1" t="s">
        <v>7</v>
      </c>
      <c r="D2031" s="1" t="s">
        <v>842</v>
      </c>
      <c r="E2031" s="1" t="s">
        <v>2036</v>
      </c>
    </row>
    <row r="2032" spans="1:5" x14ac:dyDescent="0.25">
      <c r="A2032" s="1" t="s">
        <v>3638</v>
      </c>
      <c r="B2032" s="1" t="s">
        <v>3639</v>
      </c>
      <c r="C2032" s="1" t="s">
        <v>7</v>
      </c>
      <c r="D2032" s="1" t="s">
        <v>842</v>
      </c>
      <c r="E2032" s="1" t="s">
        <v>2036</v>
      </c>
    </row>
    <row r="2033" spans="1:5" x14ac:dyDescent="0.25">
      <c r="A2033" s="1" t="s">
        <v>3638</v>
      </c>
      <c r="B2033" s="1" t="s">
        <v>3639</v>
      </c>
      <c r="C2033" s="1" t="s">
        <v>7</v>
      </c>
      <c r="D2033" s="1" t="s">
        <v>842</v>
      </c>
      <c r="E2033" s="1" t="s">
        <v>2036</v>
      </c>
    </row>
    <row r="2034" spans="1:5" x14ac:dyDescent="0.25">
      <c r="A2034" s="1" t="s">
        <v>3652</v>
      </c>
      <c r="B2034" s="1" t="s">
        <v>3653</v>
      </c>
      <c r="C2034" s="1" t="s">
        <v>7</v>
      </c>
      <c r="D2034" s="1" t="s">
        <v>842</v>
      </c>
      <c r="E2034" s="1" t="s">
        <v>2036</v>
      </c>
    </row>
    <row r="2035" spans="1:5" x14ac:dyDescent="0.25">
      <c r="A2035" s="1" t="s">
        <v>3671</v>
      </c>
      <c r="B2035" s="1" t="s">
        <v>3672</v>
      </c>
      <c r="C2035" s="1" t="s">
        <v>7</v>
      </c>
      <c r="D2035" s="1" t="s">
        <v>842</v>
      </c>
      <c r="E2035" s="1" t="s">
        <v>2036</v>
      </c>
    </row>
    <row r="2036" spans="1:5" x14ac:dyDescent="0.25">
      <c r="A2036" s="1" t="s">
        <v>853</v>
      </c>
      <c r="B2036" s="1" t="s">
        <v>854</v>
      </c>
      <c r="C2036" s="1" t="s">
        <v>7</v>
      </c>
      <c r="D2036" s="1" t="s">
        <v>842</v>
      </c>
      <c r="E2036" s="1" t="s">
        <v>2036</v>
      </c>
    </row>
    <row r="2037" spans="1:5" x14ac:dyDescent="0.25">
      <c r="A2037" s="1" t="s">
        <v>861</v>
      </c>
      <c r="B2037" s="1" t="s">
        <v>862</v>
      </c>
      <c r="C2037" s="1" t="s">
        <v>7</v>
      </c>
      <c r="D2037" s="1" t="s">
        <v>842</v>
      </c>
      <c r="E2037" s="1" t="s">
        <v>2036</v>
      </c>
    </row>
    <row r="2038" spans="1:5" x14ac:dyDescent="0.25">
      <c r="A2038" s="1" t="s">
        <v>3681</v>
      </c>
      <c r="B2038" s="1" t="s">
        <v>3682</v>
      </c>
      <c r="C2038" s="1" t="s">
        <v>7</v>
      </c>
      <c r="D2038" s="1" t="s">
        <v>842</v>
      </c>
      <c r="E2038" s="1" t="s">
        <v>2036</v>
      </c>
    </row>
    <row r="2039" spans="1:5" x14ac:dyDescent="0.25">
      <c r="A2039" s="1" t="s">
        <v>884</v>
      </c>
      <c r="B2039" s="1" t="s">
        <v>885</v>
      </c>
      <c r="C2039" s="1" t="s">
        <v>7</v>
      </c>
      <c r="D2039" s="1" t="s">
        <v>842</v>
      </c>
      <c r="E2039" s="1" t="s">
        <v>2036</v>
      </c>
    </row>
    <row r="2040" spans="1:5" x14ac:dyDescent="0.25">
      <c r="A2040" s="1" t="s">
        <v>3624</v>
      </c>
      <c r="B2040" s="1" t="s">
        <v>3625</v>
      </c>
      <c r="C2040" s="1" t="s">
        <v>7</v>
      </c>
      <c r="D2040" s="1" t="s">
        <v>842</v>
      </c>
      <c r="E2040" s="1" t="s">
        <v>2036</v>
      </c>
    </row>
    <row r="2041" spans="1:5" x14ac:dyDescent="0.25">
      <c r="A2041" s="1" t="s">
        <v>3624</v>
      </c>
      <c r="B2041" s="1" t="s">
        <v>3625</v>
      </c>
      <c r="C2041" s="1" t="s">
        <v>7</v>
      </c>
      <c r="D2041" s="1" t="s">
        <v>842</v>
      </c>
      <c r="E2041" s="1" t="s">
        <v>2036</v>
      </c>
    </row>
    <row r="2042" spans="1:5" x14ac:dyDescent="0.25">
      <c r="A2042" s="1" t="s">
        <v>3640</v>
      </c>
      <c r="B2042" s="1" t="s">
        <v>3641</v>
      </c>
      <c r="C2042" s="1" t="s">
        <v>7</v>
      </c>
      <c r="D2042" s="1" t="s">
        <v>842</v>
      </c>
      <c r="E2042" s="1" t="s">
        <v>2036</v>
      </c>
    </row>
    <row r="2043" spans="1:5" x14ac:dyDescent="0.25">
      <c r="A2043" s="1" t="s">
        <v>3654</v>
      </c>
      <c r="B2043" s="1" t="s">
        <v>3655</v>
      </c>
      <c r="C2043" s="1" t="s">
        <v>7</v>
      </c>
      <c r="D2043" s="1" t="s">
        <v>842</v>
      </c>
      <c r="E2043" s="1" t="s">
        <v>2036</v>
      </c>
    </row>
    <row r="2044" spans="1:5" x14ac:dyDescent="0.25">
      <c r="A2044" s="1" t="s">
        <v>3045</v>
      </c>
      <c r="B2044" s="1" t="s">
        <v>3673</v>
      </c>
      <c r="C2044" s="1" t="s">
        <v>7</v>
      </c>
      <c r="D2044" s="1" t="s">
        <v>842</v>
      </c>
      <c r="E2044" s="1" t="s">
        <v>2036</v>
      </c>
    </row>
    <row r="2045" spans="1:5" x14ac:dyDescent="0.25">
      <c r="A2045" s="1" t="s">
        <v>855</v>
      </c>
      <c r="B2045" s="1" t="s">
        <v>856</v>
      </c>
      <c r="C2045" s="1" t="s">
        <v>7</v>
      </c>
      <c r="D2045" s="1" t="s">
        <v>842</v>
      </c>
      <c r="E2045" s="1" t="s">
        <v>2036</v>
      </c>
    </row>
    <row r="2046" spans="1:5" x14ac:dyDescent="0.25">
      <c r="A2046" s="1" t="s">
        <v>3683</v>
      </c>
      <c r="B2046" s="1" t="s">
        <v>3684</v>
      </c>
      <c r="C2046" s="1" t="s">
        <v>7</v>
      </c>
      <c r="D2046" s="1" t="s">
        <v>842</v>
      </c>
      <c r="E2046" s="1" t="s">
        <v>2036</v>
      </c>
    </row>
    <row r="2047" spans="1:5" x14ac:dyDescent="0.25">
      <c r="A2047" s="1" t="s">
        <v>3693</v>
      </c>
      <c r="B2047" s="1" t="s">
        <v>3694</v>
      </c>
      <c r="C2047" s="1" t="s">
        <v>7</v>
      </c>
      <c r="D2047" s="1" t="s">
        <v>842</v>
      </c>
      <c r="E2047" s="1" t="s">
        <v>2036</v>
      </c>
    </row>
    <row r="2048" spans="1:5" x14ac:dyDescent="0.25">
      <c r="A2048" s="1" t="s">
        <v>878</v>
      </c>
      <c r="B2048" s="1" t="s">
        <v>879</v>
      </c>
      <c r="C2048" s="1" t="s">
        <v>7</v>
      </c>
      <c r="D2048" s="1" t="s">
        <v>842</v>
      </c>
      <c r="E2048" s="1" t="s">
        <v>2036</v>
      </c>
    </row>
    <row r="2049" spans="1:5" x14ac:dyDescent="0.25">
      <c r="A2049" s="1" t="s">
        <v>3047</v>
      </c>
      <c r="B2049" s="1" t="s">
        <v>3674</v>
      </c>
      <c r="C2049" s="1" t="s">
        <v>7</v>
      </c>
      <c r="D2049" s="1" t="s">
        <v>842</v>
      </c>
      <c r="E2049" s="1" t="s">
        <v>2036</v>
      </c>
    </row>
    <row r="2050" spans="1:5" x14ac:dyDescent="0.25">
      <c r="A2050" s="1" t="s">
        <v>3630</v>
      </c>
      <c r="B2050" s="1" t="s">
        <v>3631</v>
      </c>
      <c r="C2050" s="1" t="s">
        <v>7</v>
      </c>
      <c r="D2050" s="1" t="s">
        <v>842</v>
      </c>
      <c r="E2050" s="1" t="s">
        <v>2036</v>
      </c>
    </row>
    <row r="2051" spans="1:5" x14ac:dyDescent="0.25">
      <c r="A2051" s="1" t="s">
        <v>3630</v>
      </c>
      <c r="B2051" s="1" t="s">
        <v>3631</v>
      </c>
      <c r="C2051" s="1" t="s">
        <v>7</v>
      </c>
      <c r="D2051" s="1" t="s">
        <v>842</v>
      </c>
      <c r="E2051" s="1" t="s">
        <v>2036</v>
      </c>
    </row>
    <row r="2052" spans="1:5" x14ac:dyDescent="0.25">
      <c r="A2052" s="1" t="s">
        <v>3049</v>
      </c>
      <c r="B2052" s="1" t="s">
        <v>3675</v>
      </c>
      <c r="C2052" s="1" t="s">
        <v>7</v>
      </c>
      <c r="D2052" s="1" t="s">
        <v>842</v>
      </c>
      <c r="E2052" s="1" t="s">
        <v>2036</v>
      </c>
    </row>
    <row r="2053" spans="1:5" x14ac:dyDescent="0.25">
      <c r="A2053" s="1" t="s">
        <v>863</v>
      </c>
      <c r="B2053" s="1" t="s">
        <v>864</v>
      </c>
      <c r="C2053" s="1" t="s">
        <v>7</v>
      </c>
      <c r="D2053" s="1" t="s">
        <v>842</v>
      </c>
      <c r="E2053" s="1" t="s">
        <v>2036</v>
      </c>
    </row>
    <row r="2054" spans="1:5" x14ac:dyDescent="0.25">
      <c r="A2054" s="1" t="s">
        <v>865</v>
      </c>
      <c r="B2054" s="1" t="s">
        <v>864</v>
      </c>
      <c r="C2054" s="1" t="s">
        <v>7</v>
      </c>
      <c r="D2054" s="1" t="s">
        <v>842</v>
      </c>
      <c r="E2054" s="1" t="s">
        <v>2036</v>
      </c>
    </row>
    <row r="2055" spans="1:5" x14ac:dyDescent="0.25">
      <c r="A2055" s="1" t="s">
        <v>886</v>
      </c>
      <c r="B2055" s="1" t="s">
        <v>887</v>
      </c>
      <c r="C2055" s="1" t="s">
        <v>7</v>
      </c>
      <c r="D2055" s="1" t="s">
        <v>842</v>
      </c>
      <c r="E2055" s="1" t="s">
        <v>2036</v>
      </c>
    </row>
    <row r="2056" spans="1:5" x14ac:dyDescent="0.25">
      <c r="A2056" s="1" t="s">
        <v>3656</v>
      </c>
      <c r="B2056" s="1" t="s">
        <v>3657</v>
      </c>
      <c r="C2056" s="1" t="s">
        <v>7</v>
      </c>
      <c r="D2056" s="1" t="s">
        <v>842</v>
      </c>
      <c r="E2056" s="1" t="s">
        <v>2036</v>
      </c>
    </row>
    <row r="2057" spans="1:5" x14ac:dyDescent="0.25">
      <c r="A2057" s="1" t="s">
        <v>3051</v>
      </c>
      <c r="B2057" s="1" t="s">
        <v>3676</v>
      </c>
      <c r="C2057" s="1" t="s">
        <v>7</v>
      </c>
      <c r="D2057" s="1" t="s">
        <v>842</v>
      </c>
      <c r="E2057" s="1" t="s">
        <v>2036</v>
      </c>
    </row>
    <row r="2058" spans="1:5" x14ac:dyDescent="0.25">
      <c r="A2058" s="1" t="s">
        <v>814</v>
      </c>
      <c r="B2058" s="1" t="s">
        <v>866</v>
      </c>
      <c r="C2058" s="1" t="s">
        <v>7</v>
      </c>
      <c r="D2058" s="1" t="s">
        <v>842</v>
      </c>
      <c r="E2058" s="1" t="s">
        <v>2036</v>
      </c>
    </row>
    <row r="2059" spans="1:5" x14ac:dyDescent="0.25">
      <c r="A2059" s="1" t="s">
        <v>815</v>
      </c>
      <c r="B2059" s="1" t="s">
        <v>866</v>
      </c>
      <c r="C2059" s="1" t="s">
        <v>7</v>
      </c>
      <c r="D2059" s="1" t="s">
        <v>842</v>
      </c>
      <c r="E2059" s="1" t="s">
        <v>2036</v>
      </c>
    </row>
    <row r="2060" spans="1:5" x14ac:dyDescent="0.25">
      <c r="A2060" s="1" t="s">
        <v>867</v>
      </c>
      <c r="B2060" s="1" t="s">
        <v>866</v>
      </c>
      <c r="C2060" s="1" t="s">
        <v>7</v>
      </c>
      <c r="D2060" s="1" t="s">
        <v>842</v>
      </c>
      <c r="E2060" s="1" t="s">
        <v>2036</v>
      </c>
    </row>
    <row r="2061" spans="1:5" x14ac:dyDescent="0.25">
      <c r="A2061" s="1" t="s">
        <v>868</v>
      </c>
      <c r="B2061" s="1" t="s">
        <v>866</v>
      </c>
      <c r="C2061" s="1" t="s">
        <v>7</v>
      </c>
      <c r="D2061" s="1" t="s">
        <v>842</v>
      </c>
      <c r="E2061" s="1" t="s">
        <v>2036</v>
      </c>
    </row>
    <row r="2062" spans="1:5" x14ac:dyDescent="0.25">
      <c r="A2062" s="1" t="s">
        <v>3677</v>
      </c>
      <c r="B2062" s="1" t="s">
        <v>866</v>
      </c>
      <c r="C2062" s="1" t="s">
        <v>7</v>
      </c>
      <c r="D2062" s="1" t="s">
        <v>842</v>
      </c>
      <c r="E2062" s="1" t="s">
        <v>2036</v>
      </c>
    </row>
    <row r="2063" spans="1:5" x14ac:dyDescent="0.25">
      <c r="A2063" s="1" t="s">
        <v>869</v>
      </c>
      <c r="B2063" s="1" t="s">
        <v>870</v>
      </c>
      <c r="C2063" s="1" t="s">
        <v>7</v>
      </c>
      <c r="D2063" s="1" t="s">
        <v>842</v>
      </c>
      <c r="E2063" s="1" t="s">
        <v>2036</v>
      </c>
    </row>
    <row r="2064" spans="1:5" x14ac:dyDescent="0.25">
      <c r="A2064" s="1" t="s">
        <v>37</v>
      </c>
      <c r="B2064" s="1" t="s">
        <v>3688</v>
      </c>
      <c r="C2064" s="1" t="s">
        <v>7</v>
      </c>
      <c r="D2064" s="1" t="s">
        <v>842</v>
      </c>
      <c r="E2064" s="1" t="s">
        <v>2036</v>
      </c>
    </row>
    <row r="2065" spans="1:5" x14ac:dyDescent="0.25">
      <c r="A2065" s="1" t="s">
        <v>3691</v>
      </c>
      <c r="B2065" s="1" t="s">
        <v>3692</v>
      </c>
      <c r="C2065" s="1" t="s">
        <v>7</v>
      </c>
      <c r="D2065" s="1" t="s">
        <v>842</v>
      </c>
      <c r="E2065" s="1" t="s">
        <v>2036</v>
      </c>
    </row>
    <row r="2066" spans="1:5" x14ac:dyDescent="0.25">
      <c r="A2066" s="1" t="s">
        <v>824</v>
      </c>
      <c r="B2066" s="1" t="s">
        <v>876</v>
      </c>
      <c r="C2066" s="1" t="s">
        <v>7</v>
      </c>
      <c r="D2066" s="1" t="s">
        <v>842</v>
      </c>
      <c r="E2066" s="1" t="s">
        <v>2036</v>
      </c>
    </row>
    <row r="2067" spans="1:5" x14ac:dyDescent="0.25">
      <c r="A2067" s="1" t="s">
        <v>826</v>
      </c>
      <c r="B2067" s="1" t="s">
        <v>876</v>
      </c>
      <c r="C2067" s="1" t="s">
        <v>7</v>
      </c>
      <c r="D2067" s="1" t="s">
        <v>842</v>
      </c>
      <c r="E2067" s="1" t="s">
        <v>2036</v>
      </c>
    </row>
    <row r="2068" spans="1:5" x14ac:dyDescent="0.25">
      <c r="A2068" s="1" t="s">
        <v>827</v>
      </c>
      <c r="B2068" s="1" t="s">
        <v>876</v>
      </c>
      <c r="C2068" s="1" t="s">
        <v>7</v>
      </c>
      <c r="D2068" s="1" t="s">
        <v>842</v>
      </c>
      <c r="E2068" s="1" t="s">
        <v>2036</v>
      </c>
    </row>
    <row r="2069" spans="1:5" x14ac:dyDescent="0.25">
      <c r="A2069" s="1" t="s">
        <v>3695</v>
      </c>
      <c r="B2069" s="1" t="s">
        <v>876</v>
      </c>
      <c r="C2069" s="1" t="s">
        <v>7</v>
      </c>
      <c r="D2069" s="1" t="s">
        <v>842</v>
      </c>
      <c r="E2069" s="1" t="s">
        <v>2036</v>
      </c>
    </row>
    <row r="2070" spans="1:5" x14ac:dyDescent="0.25">
      <c r="A2070" s="1" t="s">
        <v>875</v>
      </c>
      <c r="B2070" s="1" t="s">
        <v>876</v>
      </c>
      <c r="C2070" s="1" t="s">
        <v>7</v>
      </c>
      <c r="D2070" s="1" t="s">
        <v>842</v>
      </c>
      <c r="E2070" s="1" t="s">
        <v>2036</v>
      </c>
    </row>
    <row r="2071" spans="1:5" x14ac:dyDescent="0.25">
      <c r="A2071" s="1" t="s">
        <v>877</v>
      </c>
      <c r="B2071" s="1" t="s">
        <v>876</v>
      </c>
      <c r="C2071" s="1" t="s">
        <v>7</v>
      </c>
      <c r="D2071" s="1" t="s">
        <v>842</v>
      </c>
      <c r="E2071" s="1" t="s">
        <v>2036</v>
      </c>
    </row>
    <row r="2072" spans="1:5" x14ac:dyDescent="0.25">
      <c r="A2072" s="1" t="s">
        <v>613</v>
      </c>
      <c r="B2072" s="1" t="s">
        <v>888</v>
      </c>
      <c r="C2072" s="1" t="s">
        <v>7</v>
      </c>
      <c r="D2072" s="1" t="s">
        <v>842</v>
      </c>
      <c r="E2072" s="1" t="s">
        <v>2036</v>
      </c>
    </row>
    <row r="2073" spans="1:5" x14ac:dyDescent="0.25">
      <c r="A2073" s="1" t="s">
        <v>3696</v>
      </c>
      <c r="B2073" s="1" t="s">
        <v>3697</v>
      </c>
      <c r="C2073" s="1" t="s">
        <v>7</v>
      </c>
      <c r="D2073" s="1" t="s">
        <v>842</v>
      </c>
      <c r="E2073" s="1" t="s">
        <v>2036</v>
      </c>
    </row>
    <row r="2074" spans="1:5" x14ac:dyDescent="0.25">
      <c r="A2074" s="1" t="s">
        <v>3698</v>
      </c>
      <c r="B2074" s="1" t="s">
        <v>3699</v>
      </c>
      <c r="C2074" s="1" t="s">
        <v>7</v>
      </c>
      <c r="D2074" s="1" t="s">
        <v>842</v>
      </c>
      <c r="E2074" s="1" t="s">
        <v>2036</v>
      </c>
    </row>
    <row r="2075" spans="1:5" x14ac:dyDescent="0.25">
      <c r="A2075" s="1" t="s">
        <v>871</v>
      </c>
      <c r="B2075" s="1" t="s">
        <v>872</v>
      </c>
      <c r="C2075" s="1" t="s">
        <v>7</v>
      </c>
      <c r="D2075" s="1" t="s">
        <v>842</v>
      </c>
      <c r="E2075" s="1" t="s">
        <v>2036</v>
      </c>
    </row>
    <row r="2076" spans="1:5" x14ac:dyDescent="0.25">
      <c r="A2076" s="1" t="s">
        <v>1377</v>
      </c>
      <c r="B2076" s="1" t="s">
        <v>3700</v>
      </c>
      <c r="C2076" s="1" t="s">
        <v>7</v>
      </c>
      <c r="D2076" s="1" t="s">
        <v>842</v>
      </c>
      <c r="E2076" s="1" t="s">
        <v>2036</v>
      </c>
    </row>
    <row r="2077" spans="1:5" x14ac:dyDescent="0.25">
      <c r="A2077" s="1" t="s">
        <v>3701</v>
      </c>
      <c r="B2077" s="1" t="s">
        <v>3702</v>
      </c>
      <c r="C2077" s="1" t="s">
        <v>7</v>
      </c>
      <c r="D2077" s="1" t="s">
        <v>842</v>
      </c>
      <c r="E2077" s="1" t="s">
        <v>2036</v>
      </c>
    </row>
    <row r="2078" spans="1:5" x14ac:dyDescent="0.25">
      <c r="A2078" s="1" t="s">
        <v>3689</v>
      </c>
      <c r="B2078" s="1" t="s">
        <v>3690</v>
      </c>
      <c r="C2078" s="1" t="s">
        <v>7</v>
      </c>
      <c r="D2078" s="1" t="s">
        <v>842</v>
      </c>
      <c r="E2078" s="1" t="s">
        <v>2036</v>
      </c>
    </row>
    <row r="2079" spans="1:5" x14ac:dyDescent="0.25">
      <c r="A2079" s="1" t="s">
        <v>47</v>
      </c>
      <c r="B2079" s="1" t="s">
        <v>889</v>
      </c>
      <c r="C2079" s="1" t="s">
        <v>7</v>
      </c>
      <c r="D2079" s="1" t="s">
        <v>842</v>
      </c>
      <c r="E2079" s="1" t="s">
        <v>4059</v>
      </c>
    </row>
    <row r="2080" spans="1:5" x14ac:dyDescent="0.25">
      <c r="A2080" s="1" t="s">
        <v>3703</v>
      </c>
      <c r="B2080" s="1" t="s">
        <v>3704</v>
      </c>
      <c r="C2080" s="1" t="s">
        <v>7</v>
      </c>
      <c r="D2080" s="1" t="s">
        <v>842</v>
      </c>
      <c r="E2080" s="1" t="s">
        <v>4059</v>
      </c>
    </row>
    <row r="2081" spans="1:5" x14ac:dyDescent="0.25">
      <c r="A2081" s="1" t="s">
        <v>3705</v>
      </c>
      <c r="B2081" s="1" t="s">
        <v>3704</v>
      </c>
      <c r="C2081" s="1" t="s">
        <v>7</v>
      </c>
      <c r="D2081" s="1" t="s">
        <v>842</v>
      </c>
      <c r="E2081" s="1" t="s">
        <v>4059</v>
      </c>
    </row>
    <row r="2082" spans="1:5" x14ac:dyDescent="0.25">
      <c r="A2082" s="1" t="s">
        <v>360</v>
      </c>
      <c r="B2082" s="1" t="s">
        <v>896</v>
      </c>
      <c r="C2082" s="1" t="s">
        <v>7</v>
      </c>
      <c r="D2082" s="1" t="s">
        <v>842</v>
      </c>
      <c r="E2082" s="1" t="s">
        <v>2036</v>
      </c>
    </row>
    <row r="2083" spans="1:5" x14ac:dyDescent="0.25">
      <c r="A2083" s="1" t="s">
        <v>897</v>
      </c>
      <c r="B2083" s="1" t="s">
        <v>898</v>
      </c>
      <c r="C2083" s="1" t="s">
        <v>7</v>
      </c>
      <c r="D2083" s="1" t="s">
        <v>842</v>
      </c>
      <c r="E2083" s="1" t="s">
        <v>2036</v>
      </c>
    </row>
    <row r="2084" spans="1:5" x14ac:dyDescent="0.25">
      <c r="A2084" s="1" t="s">
        <v>51</v>
      </c>
      <c r="B2084" s="1" t="s">
        <v>899</v>
      </c>
      <c r="C2084" s="1" t="s">
        <v>7</v>
      </c>
      <c r="D2084" s="1" t="s">
        <v>842</v>
      </c>
      <c r="E2084" s="1" t="s">
        <v>6000</v>
      </c>
    </row>
    <row r="2085" spans="1:5" x14ac:dyDescent="0.25">
      <c r="A2085" s="1" t="s">
        <v>53</v>
      </c>
      <c r="B2085" s="1" t="s">
        <v>900</v>
      </c>
      <c r="C2085" s="1" t="s">
        <v>7</v>
      </c>
      <c r="D2085" s="1" t="s">
        <v>842</v>
      </c>
      <c r="E2085" s="1" t="s">
        <v>6000</v>
      </c>
    </row>
    <row r="2086" spans="1:5" x14ac:dyDescent="0.25">
      <c r="A2086" s="1" t="s">
        <v>901</v>
      </c>
      <c r="B2086" s="1" t="s">
        <v>902</v>
      </c>
      <c r="C2086" s="1" t="s">
        <v>7</v>
      </c>
      <c r="D2086" s="1" t="s">
        <v>842</v>
      </c>
      <c r="E2086" s="1" t="s">
        <v>2036</v>
      </c>
    </row>
    <row r="2087" spans="1:5" x14ac:dyDescent="0.25">
      <c r="A2087" s="1" t="s">
        <v>57</v>
      </c>
      <c r="B2087" s="1" t="s">
        <v>3712</v>
      </c>
      <c r="C2087" s="1" t="s">
        <v>7</v>
      </c>
      <c r="D2087" s="1" t="s">
        <v>842</v>
      </c>
      <c r="E2087" s="1" t="s">
        <v>2036</v>
      </c>
    </row>
    <row r="2088" spans="1:5" x14ac:dyDescent="0.25">
      <c r="A2088" s="1" t="s">
        <v>3708</v>
      </c>
      <c r="B2088" s="1" t="s">
        <v>3709</v>
      </c>
      <c r="C2088" s="1" t="s">
        <v>7</v>
      </c>
      <c r="D2088" s="1" t="s">
        <v>842</v>
      </c>
      <c r="E2088" s="1" t="s">
        <v>2036</v>
      </c>
    </row>
    <row r="2089" spans="1:5" x14ac:dyDescent="0.25">
      <c r="A2089" s="1" t="s">
        <v>3093</v>
      </c>
      <c r="B2089" s="1" t="s">
        <v>3710</v>
      </c>
      <c r="C2089" s="1" t="s">
        <v>7</v>
      </c>
      <c r="D2089" s="1" t="s">
        <v>842</v>
      </c>
      <c r="E2089" s="1" t="s">
        <v>2036</v>
      </c>
    </row>
    <row r="2090" spans="1:5" x14ac:dyDescent="0.25">
      <c r="A2090" s="1" t="s">
        <v>1393</v>
      </c>
      <c r="B2090" s="1" t="s">
        <v>3707</v>
      </c>
      <c r="C2090" s="1" t="s">
        <v>7</v>
      </c>
      <c r="D2090" s="1" t="s">
        <v>842</v>
      </c>
      <c r="E2090" s="1" t="s">
        <v>2036</v>
      </c>
    </row>
    <row r="2091" spans="1:5" x14ac:dyDescent="0.25">
      <c r="A2091" s="1" t="s">
        <v>1391</v>
      </c>
      <c r="B2091" s="1" t="s">
        <v>3706</v>
      </c>
      <c r="C2091" s="1" t="s">
        <v>7</v>
      </c>
      <c r="D2091" s="1" t="s">
        <v>842</v>
      </c>
      <c r="E2091" s="1" t="s">
        <v>2036</v>
      </c>
    </row>
    <row r="2092" spans="1:5" x14ac:dyDescent="0.25">
      <c r="A2092" s="1" t="s">
        <v>1060</v>
      </c>
      <c r="B2092" s="1" t="s">
        <v>3711</v>
      </c>
      <c r="C2092" s="1" t="s">
        <v>7</v>
      </c>
      <c r="D2092" s="1" t="s">
        <v>842</v>
      </c>
      <c r="E2092" s="1" t="s">
        <v>2036</v>
      </c>
    </row>
    <row r="2093" spans="1:5" x14ac:dyDescent="0.25">
      <c r="A2093" s="1" t="s">
        <v>890</v>
      </c>
      <c r="B2093" s="1" t="s">
        <v>891</v>
      </c>
      <c r="C2093" s="1" t="s">
        <v>7</v>
      </c>
      <c r="D2093" s="1" t="s">
        <v>842</v>
      </c>
      <c r="E2093" s="1" t="s">
        <v>2036</v>
      </c>
    </row>
    <row r="2094" spans="1:5" x14ac:dyDescent="0.25">
      <c r="A2094" s="1" t="s">
        <v>892</v>
      </c>
      <c r="B2094" s="1" t="s">
        <v>893</v>
      </c>
      <c r="C2094" s="1" t="s">
        <v>7</v>
      </c>
      <c r="D2094" s="1" t="s">
        <v>842</v>
      </c>
      <c r="E2094" s="1" t="s">
        <v>2036</v>
      </c>
    </row>
    <row r="2095" spans="1:5" x14ac:dyDescent="0.25">
      <c r="A2095" s="1" t="s">
        <v>894</v>
      </c>
      <c r="B2095" s="1" t="s">
        <v>895</v>
      </c>
      <c r="C2095" s="1" t="s">
        <v>7</v>
      </c>
      <c r="D2095" s="1" t="s">
        <v>842</v>
      </c>
      <c r="E2095" s="1" t="s">
        <v>2036</v>
      </c>
    </row>
    <row r="2096" spans="1:5" x14ac:dyDescent="0.25">
      <c r="A2096" s="1" t="s">
        <v>374</v>
      </c>
      <c r="B2096" s="1" t="s">
        <v>903</v>
      </c>
      <c r="C2096" s="1" t="s">
        <v>7</v>
      </c>
      <c r="D2096" s="1" t="s">
        <v>842</v>
      </c>
      <c r="E2096" s="1" t="s">
        <v>2036</v>
      </c>
    </row>
    <row r="2097" spans="1:5" x14ac:dyDescent="0.25">
      <c r="A2097" s="1" t="s">
        <v>377</v>
      </c>
      <c r="B2097" s="1" t="s">
        <v>903</v>
      </c>
      <c r="C2097" s="1" t="s">
        <v>7</v>
      </c>
      <c r="D2097" s="1" t="s">
        <v>842</v>
      </c>
      <c r="E2097" s="1" t="s">
        <v>2036</v>
      </c>
    </row>
    <row r="2098" spans="1:5" x14ac:dyDescent="0.25">
      <c r="A2098" s="1" t="s">
        <v>378</v>
      </c>
      <c r="B2098" s="1" t="s">
        <v>903</v>
      </c>
      <c r="C2098" s="1" t="s">
        <v>7</v>
      </c>
      <c r="D2098" s="1" t="s">
        <v>842</v>
      </c>
      <c r="E2098" s="1" t="s">
        <v>2036</v>
      </c>
    </row>
    <row r="2099" spans="1:5" x14ac:dyDescent="0.25">
      <c r="A2099" s="1" t="s">
        <v>631</v>
      </c>
      <c r="B2099" s="1" t="s">
        <v>903</v>
      </c>
      <c r="C2099" s="1" t="s">
        <v>7</v>
      </c>
      <c r="D2099" s="1" t="s">
        <v>842</v>
      </c>
      <c r="E2099" s="1" t="s">
        <v>2036</v>
      </c>
    </row>
    <row r="2100" spans="1:5" x14ac:dyDescent="0.25">
      <c r="A2100" s="1" t="s">
        <v>632</v>
      </c>
      <c r="B2100" s="1" t="s">
        <v>903</v>
      </c>
      <c r="C2100" s="1" t="s">
        <v>7</v>
      </c>
      <c r="D2100" s="1" t="s">
        <v>842</v>
      </c>
      <c r="E2100" s="1" t="s">
        <v>2036</v>
      </c>
    </row>
    <row r="2101" spans="1:5" x14ac:dyDescent="0.25">
      <c r="A2101" s="1" t="s">
        <v>904</v>
      </c>
      <c r="B2101" s="1" t="s">
        <v>905</v>
      </c>
      <c r="C2101" s="1" t="s">
        <v>7</v>
      </c>
      <c r="D2101" s="1" t="s">
        <v>842</v>
      </c>
      <c r="E2101" s="1" t="s">
        <v>2036</v>
      </c>
    </row>
    <row r="2102" spans="1:5" x14ac:dyDescent="0.25">
      <c r="A2102" s="1" t="s">
        <v>906</v>
      </c>
      <c r="B2102" s="1" t="s">
        <v>907</v>
      </c>
      <c r="C2102" s="1" t="s">
        <v>7</v>
      </c>
      <c r="D2102" s="1" t="s">
        <v>842</v>
      </c>
      <c r="E2102" s="1" t="s">
        <v>2036</v>
      </c>
    </row>
    <row r="2103" spans="1:5" x14ac:dyDescent="0.25">
      <c r="A2103" s="1" t="s">
        <v>3347</v>
      </c>
      <c r="B2103" s="1" t="s">
        <v>3713</v>
      </c>
      <c r="C2103" s="1" t="s">
        <v>7</v>
      </c>
      <c r="D2103" s="1" t="s">
        <v>842</v>
      </c>
      <c r="E2103" s="1" t="s">
        <v>2036</v>
      </c>
    </row>
    <row r="2104" spans="1:5" x14ac:dyDescent="0.25">
      <c r="A2104" s="1" t="s">
        <v>3714</v>
      </c>
      <c r="B2104" s="1" t="s">
        <v>3715</v>
      </c>
      <c r="C2104" s="1" t="s">
        <v>7</v>
      </c>
      <c r="D2104" s="1" t="s">
        <v>842</v>
      </c>
      <c r="E2104" s="1" t="s">
        <v>2036</v>
      </c>
    </row>
    <row r="2105" spans="1:5" x14ac:dyDescent="0.25">
      <c r="A2105" s="1" t="s">
        <v>3147</v>
      </c>
      <c r="B2105" s="1" t="s">
        <v>3721</v>
      </c>
      <c r="C2105" s="1" t="s">
        <v>7</v>
      </c>
      <c r="D2105" s="1" t="s">
        <v>842</v>
      </c>
      <c r="E2105" s="1" t="s">
        <v>2036</v>
      </c>
    </row>
    <row r="2106" spans="1:5" x14ac:dyDescent="0.25">
      <c r="A2106" s="1" t="s">
        <v>3149</v>
      </c>
      <c r="B2106" s="1" t="s">
        <v>3721</v>
      </c>
      <c r="C2106" s="1" t="s">
        <v>7</v>
      </c>
      <c r="D2106" s="1" t="s">
        <v>842</v>
      </c>
      <c r="E2106" s="1" t="s">
        <v>2036</v>
      </c>
    </row>
    <row r="2107" spans="1:5" x14ac:dyDescent="0.25">
      <c r="A2107" s="1" t="s">
        <v>1089</v>
      </c>
      <c r="B2107" s="1" t="s">
        <v>3722</v>
      </c>
      <c r="C2107" s="1" t="s">
        <v>7</v>
      </c>
      <c r="D2107" s="1" t="s">
        <v>842</v>
      </c>
      <c r="E2107" s="1" t="s">
        <v>2036</v>
      </c>
    </row>
    <row r="2108" spans="1:5" x14ac:dyDescent="0.25">
      <c r="A2108" s="1" t="s">
        <v>1091</v>
      </c>
      <c r="B2108" s="1" t="s">
        <v>3722</v>
      </c>
      <c r="C2108" s="1" t="s">
        <v>7</v>
      </c>
      <c r="D2108" s="1" t="s">
        <v>842</v>
      </c>
      <c r="E2108" s="1" t="s">
        <v>2036</v>
      </c>
    </row>
    <row r="2109" spans="1:5" x14ac:dyDescent="0.25">
      <c r="A2109" s="1" t="s">
        <v>1092</v>
      </c>
      <c r="B2109" s="1" t="s">
        <v>3722</v>
      </c>
      <c r="C2109" s="1" t="s">
        <v>7</v>
      </c>
      <c r="D2109" s="1" t="s">
        <v>842</v>
      </c>
      <c r="E2109" s="1" t="s">
        <v>2036</v>
      </c>
    </row>
    <row r="2110" spans="1:5" x14ac:dyDescent="0.25">
      <c r="A2110" s="1" t="s">
        <v>1233</v>
      </c>
      <c r="B2110" s="1" t="s">
        <v>3723</v>
      </c>
      <c r="C2110" s="1" t="s">
        <v>7</v>
      </c>
      <c r="D2110" s="1" t="s">
        <v>842</v>
      </c>
      <c r="E2110" s="1" t="s">
        <v>2036</v>
      </c>
    </row>
    <row r="2111" spans="1:5" x14ac:dyDescent="0.25">
      <c r="A2111" s="1" t="s">
        <v>3724</v>
      </c>
      <c r="B2111" s="1" t="s">
        <v>3725</v>
      </c>
      <c r="C2111" s="1" t="s">
        <v>7</v>
      </c>
      <c r="D2111" s="1" t="s">
        <v>842</v>
      </c>
      <c r="E2111" s="1" t="s">
        <v>2036</v>
      </c>
    </row>
    <row r="2112" spans="1:5" x14ac:dyDescent="0.25">
      <c r="A2112" s="1" t="s">
        <v>1416</v>
      </c>
      <c r="B2112" s="1" t="s">
        <v>3726</v>
      </c>
      <c r="C2112" s="1" t="s">
        <v>7</v>
      </c>
      <c r="D2112" s="1" t="s">
        <v>842</v>
      </c>
      <c r="E2112" s="1" t="s">
        <v>2036</v>
      </c>
    </row>
    <row r="2113" spans="1:5" x14ac:dyDescent="0.25">
      <c r="A2113" s="1" t="s">
        <v>2801</v>
      </c>
      <c r="B2113" s="1" t="s">
        <v>3716</v>
      </c>
      <c r="C2113" s="1" t="s">
        <v>7</v>
      </c>
      <c r="D2113" s="1" t="s">
        <v>842</v>
      </c>
      <c r="E2113" s="1" t="s">
        <v>2036</v>
      </c>
    </row>
    <row r="2114" spans="1:5" x14ac:dyDescent="0.25">
      <c r="A2114" s="1" t="s">
        <v>3717</v>
      </c>
      <c r="B2114" s="1" t="s">
        <v>3718</v>
      </c>
      <c r="C2114" s="1" t="s">
        <v>7</v>
      </c>
      <c r="D2114" s="1" t="s">
        <v>842</v>
      </c>
      <c r="E2114" s="1" t="s">
        <v>2036</v>
      </c>
    </row>
    <row r="2115" spans="1:5" x14ac:dyDescent="0.25">
      <c r="A2115" s="1" t="s">
        <v>3719</v>
      </c>
      <c r="B2115" s="1" t="s">
        <v>3720</v>
      </c>
      <c r="C2115" s="1" t="s">
        <v>7</v>
      </c>
      <c r="D2115" s="1" t="s">
        <v>842</v>
      </c>
      <c r="E2115" s="1" t="s">
        <v>2036</v>
      </c>
    </row>
    <row r="2116" spans="1:5" x14ac:dyDescent="0.25">
      <c r="A2116" s="1" t="s">
        <v>639</v>
      </c>
      <c r="B2116" s="1" t="s">
        <v>3727</v>
      </c>
      <c r="C2116" s="1" t="s">
        <v>7</v>
      </c>
      <c r="D2116" s="1" t="s">
        <v>842</v>
      </c>
      <c r="E2116" s="1" t="s">
        <v>4059</v>
      </c>
    </row>
    <row r="2117" spans="1:5" x14ac:dyDescent="0.25">
      <c r="A2117" s="1" t="s">
        <v>384</v>
      </c>
      <c r="B2117" s="1" t="s">
        <v>3728</v>
      </c>
      <c r="C2117" s="1" t="s">
        <v>7</v>
      </c>
      <c r="D2117" s="1" t="s">
        <v>842</v>
      </c>
      <c r="E2117" s="1" t="s">
        <v>4059</v>
      </c>
    </row>
    <row r="2118" spans="1:5" x14ac:dyDescent="0.25">
      <c r="A2118" s="1" t="s">
        <v>386</v>
      </c>
      <c r="B2118" s="1" t="s">
        <v>3729</v>
      </c>
      <c r="C2118" s="1" t="s">
        <v>7</v>
      </c>
      <c r="D2118" s="1" t="s">
        <v>842</v>
      </c>
      <c r="E2118" s="1" t="s">
        <v>4059</v>
      </c>
    </row>
    <row r="2119" spans="1:5" x14ac:dyDescent="0.25">
      <c r="A2119" s="1" t="s">
        <v>388</v>
      </c>
      <c r="B2119" s="1" t="s">
        <v>910</v>
      </c>
      <c r="C2119" s="1" t="s">
        <v>7</v>
      </c>
      <c r="D2119" s="1" t="s">
        <v>842</v>
      </c>
      <c r="E2119" s="1" t="s">
        <v>4059</v>
      </c>
    </row>
    <row r="2120" spans="1:5" x14ac:dyDescent="0.25">
      <c r="A2120" s="1" t="s">
        <v>390</v>
      </c>
      <c r="B2120" s="1" t="s">
        <v>910</v>
      </c>
      <c r="C2120" s="1" t="s">
        <v>7</v>
      </c>
      <c r="D2120" s="1" t="s">
        <v>842</v>
      </c>
      <c r="E2120" s="1" t="s">
        <v>4059</v>
      </c>
    </row>
    <row r="2121" spans="1:5" x14ac:dyDescent="0.25">
      <c r="A2121" s="1" t="s">
        <v>391</v>
      </c>
      <c r="B2121" s="1" t="s">
        <v>910</v>
      </c>
      <c r="C2121" s="1" t="s">
        <v>7</v>
      </c>
      <c r="D2121" s="1" t="s">
        <v>842</v>
      </c>
      <c r="E2121" s="1" t="s">
        <v>4059</v>
      </c>
    </row>
    <row r="2122" spans="1:5" x14ac:dyDescent="0.25">
      <c r="A2122" s="1" t="s">
        <v>392</v>
      </c>
      <c r="B2122" s="1" t="s">
        <v>910</v>
      </c>
      <c r="C2122" s="1" t="s">
        <v>7</v>
      </c>
      <c r="D2122" s="1" t="s">
        <v>842</v>
      </c>
      <c r="E2122" s="1" t="s">
        <v>4059</v>
      </c>
    </row>
    <row r="2123" spans="1:5" x14ac:dyDescent="0.25">
      <c r="A2123" s="1" t="s">
        <v>393</v>
      </c>
      <c r="B2123" s="1" t="s">
        <v>910</v>
      </c>
      <c r="C2123" s="1" t="s">
        <v>7</v>
      </c>
      <c r="D2123" s="1" t="s">
        <v>842</v>
      </c>
      <c r="E2123" s="1" t="s">
        <v>4059</v>
      </c>
    </row>
    <row r="2124" spans="1:5" x14ac:dyDescent="0.25">
      <c r="A2124" s="1" t="s">
        <v>398</v>
      </c>
      <c r="B2124" s="1" t="s">
        <v>911</v>
      </c>
      <c r="C2124" s="1" t="s">
        <v>7</v>
      </c>
      <c r="D2124" s="1" t="s">
        <v>842</v>
      </c>
      <c r="E2124" s="1" t="s">
        <v>4059</v>
      </c>
    </row>
    <row r="2125" spans="1:5" x14ac:dyDescent="0.25">
      <c r="A2125" s="1" t="s">
        <v>400</v>
      </c>
      <c r="B2125" s="1" t="s">
        <v>911</v>
      </c>
      <c r="C2125" s="1" t="s">
        <v>7</v>
      </c>
      <c r="D2125" s="1" t="s">
        <v>842</v>
      </c>
      <c r="E2125" s="1" t="s">
        <v>4059</v>
      </c>
    </row>
    <row r="2126" spans="1:5" x14ac:dyDescent="0.25">
      <c r="A2126" s="1" t="s">
        <v>89</v>
      </c>
      <c r="B2126" s="1" t="s">
        <v>912</v>
      </c>
      <c r="C2126" s="1" t="s">
        <v>7</v>
      </c>
      <c r="D2126" s="1" t="s">
        <v>842</v>
      </c>
      <c r="E2126" s="1" t="s">
        <v>4059</v>
      </c>
    </row>
    <row r="2127" spans="1:5" x14ac:dyDescent="0.25">
      <c r="A2127" s="1" t="s">
        <v>91</v>
      </c>
      <c r="B2127" s="1" t="s">
        <v>912</v>
      </c>
      <c r="C2127" s="1" t="s">
        <v>7</v>
      </c>
      <c r="D2127" s="1" t="s">
        <v>842</v>
      </c>
      <c r="E2127" s="1" t="s">
        <v>4059</v>
      </c>
    </row>
    <row r="2128" spans="1:5" x14ac:dyDescent="0.25">
      <c r="A2128" s="1" t="s">
        <v>92</v>
      </c>
      <c r="B2128" s="1" t="s">
        <v>912</v>
      </c>
      <c r="C2128" s="1" t="s">
        <v>7</v>
      </c>
      <c r="D2128" s="1" t="s">
        <v>842</v>
      </c>
      <c r="E2128" s="1" t="s">
        <v>4059</v>
      </c>
    </row>
    <row r="2129" spans="1:5" x14ac:dyDescent="0.25">
      <c r="A2129" s="1" t="s">
        <v>93</v>
      </c>
      <c r="B2129" s="1" t="s">
        <v>912</v>
      </c>
      <c r="C2129" s="1" t="s">
        <v>7</v>
      </c>
      <c r="D2129" s="1" t="s">
        <v>842</v>
      </c>
      <c r="E2129" s="1" t="s">
        <v>4059</v>
      </c>
    </row>
    <row r="2130" spans="1:5" x14ac:dyDescent="0.25">
      <c r="A2130" s="1" t="s">
        <v>94</v>
      </c>
      <c r="B2130" s="1" t="s">
        <v>3730</v>
      </c>
      <c r="C2130" s="1" t="s">
        <v>7</v>
      </c>
      <c r="D2130" s="1" t="s">
        <v>842</v>
      </c>
      <c r="E2130" s="1" t="s">
        <v>4059</v>
      </c>
    </row>
    <row r="2131" spans="1:5" x14ac:dyDescent="0.25">
      <c r="A2131" s="1" t="s">
        <v>96</v>
      </c>
      <c r="B2131" s="1" t="s">
        <v>3730</v>
      </c>
      <c r="C2131" s="1" t="s">
        <v>7</v>
      </c>
      <c r="D2131" s="1" t="s">
        <v>842</v>
      </c>
      <c r="E2131" s="1" t="s">
        <v>4059</v>
      </c>
    </row>
    <row r="2132" spans="1:5" x14ac:dyDescent="0.25">
      <c r="A2132" s="1" t="s">
        <v>3731</v>
      </c>
      <c r="B2132" s="1" t="s">
        <v>3732</v>
      </c>
      <c r="C2132" s="1" t="s">
        <v>7</v>
      </c>
      <c r="D2132" s="1" t="s">
        <v>842</v>
      </c>
      <c r="E2132" s="1" t="s">
        <v>4059</v>
      </c>
    </row>
    <row r="2133" spans="1:5" x14ac:dyDescent="0.25">
      <c r="A2133" s="1" t="s">
        <v>3733</v>
      </c>
      <c r="B2133" s="1" t="s">
        <v>3734</v>
      </c>
      <c r="C2133" s="1" t="s">
        <v>7</v>
      </c>
      <c r="D2133" s="1" t="s">
        <v>842</v>
      </c>
      <c r="E2133" s="1" t="s">
        <v>4059</v>
      </c>
    </row>
    <row r="2134" spans="1:5" x14ac:dyDescent="0.25">
      <c r="A2134" s="1" t="s">
        <v>101</v>
      </c>
      <c r="B2134" s="1" t="s">
        <v>3735</v>
      </c>
      <c r="C2134" s="1" t="s">
        <v>7</v>
      </c>
      <c r="D2134" s="1" t="s">
        <v>842</v>
      </c>
      <c r="E2134" s="1" t="s">
        <v>4059</v>
      </c>
    </row>
    <row r="2135" spans="1:5" x14ac:dyDescent="0.25">
      <c r="A2135" s="1" t="s">
        <v>3736</v>
      </c>
      <c r="B2135" s="1" t="s">
        <v>3737</v>
      </c>
      <c r="C2135" s="1" t="s">
        <v>7</v>
      </c>
      <c r="D2135" s="1" t="s">
        <v>842</v>
      </c>
      <c r="E2135" s="1" t="s">
        <v>4059</v>
      </c>
    </row>
    <row r="2136" spans="1:5" x14ac:dyDescent="0.25">
      <c r="A2136" s="1" t="s">
        <v>3738</v>
      </c>
      <c r="B2136" s="1" t="s">
        <v>3739</v>
      </c>
      <c r="C2136" s="1" t="s">
        <v>7</v>
      </c>
      <c r="D2136" s="1" t="s">
        <v>842</v>
      </c>
      <c r="E2136" s="1" t="s">
        <v>4059</v>
      </c>
    </row>
    <row r="2137" spans="1:5" x14ac:dyDescent="0.25">
      <c r="A2137" s="1" t="s">
        <v>3740</v>
      </c>
      <c r="B2137" s="1" t="s">
        <v>3741</v>
      </c>
      <c r="C2137" s="1" t="s">
        <v>7</v>
      </c>
      <c r="D2137" s="1" t="s">
        <v>842</v>
      </c>
      <c r="E2137" s="1" t="s">
        <v>4059</v>
      </c>
    </row>
    <row r="2138" spans="1:5" x14ac:dyDescent="0.25">
      <c r="A2138" s="1" t="s">
        <v>3742</v>
      </c>
      <c r="B2138" s="1" t="s">
        <v>3743</v>
      </c>
      <c r="C2138" s="1" t="s">
        <v>7</v>
      </c>
      <c r="D2138" s="1" t="s">
        <v>842</v>
      </c>
      <c r="E2138" s="1" t="s">
        <v>4059</v>
      </c>
    </row>
    <row r="2139" spans="1:5" x14ac:dyDescent="0.25">
      <c r="A2139" s="1" t="s">
        <v>1248</v>
      </c>
      <c r="B2139" s="1" t="s">
        <v>3744</v>
      </c>
      <c r="C2139" s="1" t="s">
        <v>7</v>
      </c>
      <c r="D2139" s="1" t="s">
        <v>842</v>
      </c>
      <c r="E2139" s="1" t="s">
        <v>4059</v>
      </c>
    </row>
    <row r="2140" spans="1:5" x14ac:dyDescent="0.25">
      <c r="A2140" s="1" t="s">
        <v>3745</v>
      </c>
      <c r="B2140" s="1" t="s">
        <v>3746</v>
      </c>
      <c r="C2140" s="1" t="s">
        <v>7</v>
      </c>
      <c r="D2140" s="1" t="s">
        <v>842</v>
      </c>
      <c r="E2140" s="1" t="s">
        <v>4059</v>
      </c>
    </row>
    <row r="2141" spans="1:5" x14ac:dyDescent="0.25">
      <c r="A2141" s="1" t="s">
        <v>1429</v>
      </c>
      <c r="B2141" s="1" t="s">
        <v>3747</v>
      </c>
      <c r="C2141" s="1" t="s">
        <v>7</v>
      </c>
      <c r="D2141" s="1" t="s">
        <v>842</v>
      </c>
      <c r="E2141" s="1" t="s">
        <v>4059</v>
      </c>
    </row>
    <row r="2142" spans="1:5" x14ac:dyDescent="0.25">
      <c r="A2142" s="1" t="s">
        <v>3748</v>
      </c>
      <c r="B2142" s="1" t="s">
        <v>3749</v>
      </c>
      <c r="C2142" s="1" t="s">
        <v>7</v>
      </c>
      <c r="D2142" s="1" t="s">
        <v>842</v>
      </c>
      <c r="E2142" s="1" t="s">
        <v>4059</v>
      </c>
    </row>
    <row r="2143" spans="1:5" x14ac:dyDescent="0.25">
      <c r="A2143" s="1" t="s">
        <v>1433</v>
      </c>
      <c r="B2143" s="1" t="s">
        <v>3750</v>
      </c>
      <c r="C2143" s="1" t="s">
        <v>7</v>
      </c>
      <c r="D2143" s="1" t="s">
        <v>842</v>
      </c>
      <c r="E2143" s="1" t="s">
        <v>4059</v>
      </c>
    </row>
    <row r="2144" spans="1:5" x14ac:dyDescent="0.25">
      <c r="A2144" s="1" t="s">
        <v>3751</v>
      </c>
      <c r="B2144" s="1" t="s">
        <v>3752</v>
      </c>
      <c r="C2144" s="1" t="s">
        <v>7</v>
      </c>
      <c r="D2144" s="1" t="s">
        <v>842</v>
      </c>
      <c r="E2144" s="1" t="s">
        <v>4059</v>
      </c>
    </row>
    <row r="2145" spans="1:5" x14ac:dyDescent="0.25">
      <c r="A2145" s="1" t="s">
        <v>649</v>
      </c>
      <c r="B2145" s="1" t="s">
        <v>3753</v>
      </c>
      <c r="C2145" s="1" t="s">
        <v>7</v>
      </c>
      <c r="D2145" s="1" t="s">
        <v>842</v>
      </c>
      <c r="E2145" s="1" t="s">
        <v>4059</v>
      </c>
    </row>
    <row r="2146" spans="1:5" x14ac:dyDescent="0.25">
      <c r="A2146" s="1" t="s">
        <v>402</v>
      </c>
      <c r="B2146" s="1" t="s">
        <v>3753</v>
      </c>
      <c r="C2146" s="1" t="s">
        <v>7</v>
      </c>
      <c r="D2146" s="1" t="s">
        <v>842</v>
      </c>
      <c r="E2146" s="1" t="s">
        <v>4059</v>
      </c>
    </row>
    <row r="2147" spans="1:5" x14ac:dyDescent="0.25">
      <c r="A2147" s="1" t="s">
        <v>404</v>
      </c>
      <c r="B2147" s="1" t="s">
        <v>913</v>
      </c>
      <c r="C2147" s="1" t="s">
        <v>7</v>
      </c>
      <c r="D2147" s="1" t="s">
        <v>842</v>
      </c>
      <c r="E2147" s="1" t="s">
        <v>4059</v>
      </c>
    </row>
    <row r="2148" spans="1:5" x14ac:dyDescent="0.25">
      <c r="A2148" s="1" t="s">
        <v>406</v>
      </c>
      <c r="B2148" s="1" t="s">
        <v>913</v>
      </c>
      <c r="C2148" s="1" t="s">
        <v>7</v>
      </c>
      <c r="D2148" s="1" t="s">
        <v>842</v>
      </c>
      <c r="E2148" s="1" t="s">
        <v>4059</v>
      </c>
    </row>
    <row r="2149" spans="1:5" x14ac:dyDescent="0.25">
      <c r="A2149" s="1" t="s">
        <v>407</v>
      </c>
      <c r="B2149" s="1" t="s">
        <v>913</v>
      </c>
      <c r="C2149" s="1" t="s">
        <v>7</v>
      </c>
      <c r="D2149" s="1" t="s">
        <v>842</v>
      </c>
      <c r="E2149" s="1" t="s">
        <v>4059</v>
      </c>
    </row>
    <row r="2150" spans="1:5" x14ac:dyDescent="0.25">
      <c r="A2150" s="1" t="s">
        <v>914</v>
      </c>
      <c r="B2150" s="1" t="s">
        <v>915</v>
      </c>
      <c r="C2150" s="1" t="s">
        <v>7</v>
      </c>
      <c r="D2150" s="1" t="s">
        <v>842</v>
      </c>
      <c r="E2150" s="1" t="s">
        <v>4059</v>
      </c>
    </row>
    <row r="2151" spans="1:5" x14ac:dyDescent="0.25">
      <c r="A2151" s="1" t="s">
        <v>916</v>
      </c>
      <c r="B2151" s="1" t="s">
        <v>917</v>
      </c>
      <c r="C2151" s="1" t="s">
        <v>7</v>
      </c>
      <c r="D2151" s="1" t="s">
        <v>842</v>
      </c>
      <c r="E2151" s="1" t="s">
        <v>4059</v>
      </c>
    </row>
    <row r="2152" spans="1:5" x14ac:dyDescent="0.25">
      <c r="A2152" s="1" t="s">
        <v>3754</v>
      </c>
      <c r="B2152" s="1" t="s">
        <v>3755</v>
      </c>
      <c r="C2152" s="1" t="s">
        <v>7</v>
      </c>
      <c r="D2152" s="1" t="s">
        <v>842</v>
      </c>
      <c r="E2152" s="1" t="s">
        <v>4059</v>
      </c>
    </row>
    <row r="2153" spans="1:5" x14ac:dyDescent="0.25">
      <c r="A2153" s="1" t="s">
        <v>3756</v>
      </c>
      <c r="B2153" s="1" t="s">
        <v>3757</v>
      </c>
      <c r="C2153" s="1" t="s">
        <v>7</v>
      </c>
      <c r="D2153" s="1" t="s">
        <v>842</v>
      </c>
      <c r="E2153" s="1" t="s">
        <v>4059</v>
      </c>
    </row>
    <row r="2154" spans="1:5" x14ac:dyDescent="0.25">
      <c r="A2154" s="1" t="s">
        <v>3758</v>
      </c>
      <c r="B2154" s="1" t="s">
        <v>3759</v>
      </c>
      <c r="C2154" s="1" t="s">
        <v>7</v>
      </c>
      <c r="D2154" s="1" t="s">
        <v>842</v>
      </c>
      <c r="E2154" s="1" t="s">
        <v>4059</v>
      </c>
    </row>
    <row r="2155" spans="1:5" x14ac:dyDescent="0.25">
      <c r="A2155" s="1" t="s">
        <v>3760</v>
      </c>
      <c r="B2155" s="1" t="s">
        <v>3761</v>
      </c>
      <c r="C2155" s="1" t="s">
        <v>7</v>
      </c>
      <c r="D2155" s="1" t="s">
        <v>842</v>
      </c>
      <c r="E2155" s="1" t="s">
        <v>4059</v>
      </c>
    </row>
    <row r="2156" spans="1:5" x14ac:dyDescent="0.25">
      <c r="A2156" s="1" t="s">
        <v>3762</v>
      </c>
      <c r="B2156" s="1" t="s">
        <v>3763</v>
      </c>
      <c r="C2156" s="1" t="s">
        <v>7</v>
      </c>
      <c r="D2156" s="1" t="s">
        <v>842</v>
      </c>
      <c r="E2156" s="1" t="s">
        <v>4059</v>
      </c>
    </row>
    <row r="2157" spans="1:5" x14ac:dyDescent="0.25">
      <c r="A2157" s="1" t="s">
        <v>3764</v>
      </c>
      <c r="B2157" s="1" t="s">
        <v>3763</v>
      </c>
      <c r="C2157" s="1" t="s">
        <v>7</v>
      </c>
      <c r="D2157" s="1" t="s">
        <v>842</v>
      </c>
      <c r="E2157" s="1" t="s">
        <v>4059</v>
      </c>
    </row>
    <row r="2158" spans="1:5" x14ac:dyDescent="0.25">
      <c r="A2158" s="1" t="s">
        <v>3765</v>
      </c>
      <c r="B2158" s="1" t="s">
        <v>3766</v>
      </c>
      <c r="C2158" s="1" t="s">
        <v>7</v>
      </c>
      <c r="D2158" s="1" t="s">
        <v>842</v>
      </c>
      <c r="E2158" s="1" t="s">
        <v>4059</v>
      </c>
    </row>
    <row r="2159" spans="1:5" x14ac:dyDescent="0.25">
      <c r="A2159" s="1" t="s">
        <v>3767</v>
      </c>
      <c r="B2159" s="1" t="s">
        <v>3766</v>
      </c>
      <c r="C2159" s="1" t="s">
        <v>7</v>
      </c>
      <c r="D2159" s="1" t="s">
        <v>842</v>
      </c>
      <c r="E2159" s="1" t="s">
        <v>4059</v>
      </c>
    </row>
    <row r="2160" spans="1:5" x14ac:dyDescent="0.25">
      <c r="A2160" s="1" t="s">
        <v>3768</v>
      </c>
      <c r="B2160" s="1" t="s">
        <v>3766</v>
      </c>
      <c r="C2160" s="1" t="s">
        <v>7</v>
      </c>
      <c r="D2160" s="1" t="s">
        <v>842</v>
      </c>
      <c r="E2160" s="1" t="s">
        <v>4059</v>
      </c>
    </row>
    <row r="2161" spans="1:5" x14ac:dyDescent="0.25">
      <c r="A2161" s="1" t="s">
        <v>3769</v>
      </c>
      <c r="B2161" s="1" t="s">
        <v>3766</v>
      </c>
      <c r="C2161" s="1" t="s">
        <v>7</v>
      </c>
      <c r="D2161" s="1" t="s">
        <v>842</v>
      </c>
      <c r="E2161" s="1" t="s">
        <v>4059</v>
      </c>
    </row>
    <row r="2162" spans="1:5" x14ac:dyDescent="0.25">
      <c r="A2162" s="1" t="s">
        <v>3770</v>
      </c>
      <c r="B2162" s="1" t="s">
        <v>3766</v>
      </c>
      <c r="C2162" s="1" t="s">
        <v>7</v>
      </c>
      <c r="D2162" s="1" t="s">
        <v>842</v>
      </c>
      <c r="E2162" s="1" t="s">
        <v>4059</v>
      </c>
    </row>
    <row r="2163" spans="1:5" x14ac:dyDescent="0.25">
      <c r="A2163" s="1" t="s">
        <v>3771</v>
      </c>
      <c r="B2163" s="1" t="s">
        <v>3772</v>
      </c>
      <c r="C2163" s="1" t="s">
        <v>7</v>
      </c>
      <c r="D2163" s="1" t="s">
        <v>842</v>
      </c>
      <c r="E2163" s="1" t="s">
        <v>4059</v>
      </c>
    </row>
    <row r="2164" spans="1:5" x14ac:dyDescent="0.25">
      <c r="A2164" s="1" t="s">
        <v>3773</v>
      </c>
      <c r="B2164" s="1" t="s">
        <v>3774</v>
      </c>
      <c r="C2164" s="1" t="s">
        <v>7</v>
      </c>
      <c r="D2164" s="1" t="s">
        <v>842</v>
      </c>
      <c r="E2164" s="1" t="s">
        <v>4059</v>
      </c>
    </row>
    <row r="2165" spans="1:5" x14ac:dyDescent="0.25">
      <c r="A2165" s="1" t="s">
        <v>416</v>
      </c>
      <c r="B2165" s="1" t="s">
        <v>3775</v>
      </c>
      <c r="C2165" s="1" t="s">
        <v>7</v>
      </c>
      <c r="D2165" s="1" t="s">
        <v>842</v>
      </c>
      <c r="E2165" s="1" t="s">
        <v>4059</v>
      </c>
    </row>
    <row r="2166" spans="1:5" x14ac:dyDescent="0.25">
      <c r="A2166" s="1" t="s">
        <v>663</v>
      </c>
      <c r="B2166" s="1" t="s">
        <v>3775</v>
      </c>
      <c r="C2166" s="1" t="s">
        <v>7</v>
      </c>
      <c r="D2166" s="1" t="s">
        <v>842</v>
      </c>
      <c r="E2166" s="1" t="s">
        <v>4059</v>
      </c>
    </row>
    <row r="2167" spans="1:5" x14ac:dyDescent="0.25">
      <c r="A2167" s="1" t="s">
        <v>665</v>
      </c>
      <c r="B2167" s="1" t="s">
        <v>3775</v>
      </c>
      <c r="C2167" s="1" t="s">
        <v>7</v>
      </c>
      <c r="D2167" s="1" t="s">
        <v>842</v>
      </c>
      <c r="E2167" s="1" t="s">
        <v>4059</v>
      </c>
    </row>
    <row r="2168" spans="1:5" x14ac:dyDescent="0.25">
      <c r="A2168" s="1" t="s">
        <v>3776</v>
      </c>
      <c r="B2168" s="1" t="s">
        <v>3775</v>
      </c>
      <c r="C2168" s="1" t="s">
        <v>7</v>
      </c>
      <c r="D2168" s="1" t="s">
        <v>842</v>
      </c>
      <c r="E2168" s="1" t="s">
        <v>4059</v>
      </c>
    </row>
    <row r="2169" spans="1:5" x14ac:dyDescent="0.25">
      <c r="A2169" s="1" t="s">
        <v>3777</v>
      </c>
      <c r="B2169" s="1" t="s">
        <v>3775</v>
      </c>
      <c r="C2169" s="1" t="s">
        <v>7</v>
      </c>
      <c r="D2169" s="1" t="s">
        <v>842</v>
      </c>
      <c r="E2169" s="1" t="s">
        <v>4059</v>
      </c>
    </row>
    <row r="2170" spans="1:5" x14ac:dyDescent="0.25">
      <c r="A2170" s="1" t="s">
        <v>3778</v>
      </c>
      <c r="B2170" s="1" t="s">
        <v>3775</v>
      </c>
      <c r="C2170" s="1" t="s">
        <v>7</v>
      </c>
      <c r="D2170" s="1" t="s">
        <v>842</v>
      </c>
      <c r="E2170" s="1" t="s">
        <v>4059</v>
      </c>
    </row>
    <row r="2171" spans="1:5" x14ac:dyDescent="0.25">
      <c r="A2171" s="1" t="s">
        <v>423</v>
      </c>
      <c r="B2171" s="1" t="s">
        <v>3779</v>
      </c>
      <c r="C2171" s="1" t="s">
        <v>7</v>
      </c>
      <c r="D2171" s="1" t="s">
        <v>842</v>
      </c>
      <c r="E2171" s="1" t="s">
        <v>4059</v>
      </c>
    </row>
    <row r="2172" spans="1:5" x14ac:dyDescent="0.25">
      <c r="A2172" s="1" t="s">
        <v>920</v>
      </c>
      <c r="B2172" s="1" t="s">
        <v>921</v>
      </c>
      <c r="C2172" s="1" t="s">
        <v>7</v>
      </c>
      <c r="D2172" s="1" t="s">
        <v>842</v>
      </c>
      <c r="E2172" s="1" t="s">
        <v>4059</v>
      </c>
    </row>
    <row r="2173" spans="1:5" x14ac:dyDescent="0.25">
      <c r="A2173" s="1" t="s">
        <v>922</v>
      </c>
      <c r="B2173" s="1" t="s">
        <v>923</v>
      </c>
      <c r="C2173" s="1" t="s">
        <v>7</v>
      </c>
      <c r="D2173" s="1" t="s">
        <v>842</v>
      </c>
      <c r="E2173" s="1" t="s">
        <v>4059</v>
      </c>
    </row>
    <row r="2174" spans="1:5" x14ac:dyDescent="0.25">
      <c r="A2174" s="1" t="s">
        <v>924</v>
      </c>
      <c r="B2174" s="1" t="s">
        <v>925</v>
      </c>
      <c r="C2174" s="1" t="s">
        <v>7</v>
      </c>
      <c r="D2174" s="1" t="s">
        <v>842</v>
      </c>
      <c r="E2174" s="1" t="s">
        <v>4059</v>
      </c>
    </row>
    <row r="2175" spans="1:5" x14ac:dyDescent="0.25">
      <c r="A2175" s="1" t="s">
        <v>926</v>
      </c>
      <c r="B2175" s="1" t="s">
        <v>927</v>
      </c>
      <c r="C2175" s="1" t="s">
        <v>7</v>
      </c>
      <c r="D2175" s="1" t="s">
        <v>842</v>
      </c>
      <c r="E2175" s="1" t="s">
        <v>4059</v>
      </c>
    </row>
    <row r="2176" spans="1:5" x14ac:dyDescent="0.25">
      <c r="A2176" s="1" t="s">
        <v>928</v>
      </c>
      <c r="B2176" s="1" t="s">
        <v>927</v>
      </c>
      <c r="C2176" s="1" t="s">
        <v>7</v>
      </c>
      <c r="D2176" s="1" t="s">
        <v>842</v>
      </c>
      <c r="E2176" s="1" t="s">
        <v>4059</v>
      </c>
    </row>
    <row r="2177" spans="1:5" x14ac:dyDescent="0.25">
      <c r="A2177" s="1" t="s">
        <v>929</v>
      </c>
      <c r="B2177" s="1" t="s">
        <v>930</v>
      </c>
      <c r="C2177" s="1" t="s">
        <v>7</v>
      </c>
      <c r="D2177" s="1" t="s">
        <v>842</v>
      </c>
      <c r="E2177" s="1" t="s">
        <v>4059</v>
      </c>
    </row>
    <row r="2178" spans="1:5" x14ac:dyDescent="0.25">
      <c r="A2178" s="1" t="s">
        <v>931</v>
      </c>
      <c r="B2178" s="1" t="s">
        <v>932</v>
      </c>
      <c r="C2178" s="1" t="s">
        <v>7</v>
      </c>
      <c r="D2178" s="1" t="s">
        <v>842</v>
      </c>
      <c r="E2178" s="1" t="s">
        <v>4059</v>
      </c>
    </row>
    <row r="2179" spans="1:5" x14ac:dyDescent="0.25">
      <c r="A2179" s="1" t="s">
        <v>3780</v>
      </c>
      <c r="B2179" s="1" t="s">
        <v>3781</v>
      </c>
      <c r="C2179" s="1" t="s">
        <v>7</v>
      </c>
      <c r="D2179" s="1" t="s">
        <v>842</v>
      </c>
      <c r="E2179" s="1" t="s">
        <v>4059</v>
      </c>
    </row>
    <row r="2180" spans="1:5" x14ac:dyDescent="0.25">
      <c r="A2180" s="1" t="s">
        <v>3782</v>
      </c>
      <c r="B2180" s="1" t="s">
        <v>3783</v>
      </c>
      <c r="C2180" s="1" t="s">
        <v>7</v>
      </c>
      <c r="D2180" s="1" t="s">
        <v>842</v>
      </c>
      <c r="E2180" s="1" t="s">
        <v>4059</v>
      </c>
    </row>
    <row r="2181" spans="1:5" x14ac:dyDescent="0.25">
      <c r="A2181" s="1" t="s">
        <v>3784</v>
      </c>
      <c r="B2181" s="1" t="s">
        <v>3785</v>
      </c>
      <c r="C2181" s="1" t="s">
        <v>7</v>
      </c>
      <c r="D2181" s="1" t="s">
        <v>842</v>
      </c>
      <c r="E2181" s="1" t="s">
        <v>4059</v>
      </c>
    </row>
    <row r="2182" spans="1:5" x14ac:dyDescent="0.25">
      <c r="A2182" s="1" t="s">
        <v>1115</v>
      </c>
      <c r="B2182" s="1" t="s">
        <v>3786</v>
      </c>
      <c r="C2182" s="1" t="s">
        <v>7</v>
      </c>
      <c r="D2182" s="1" t="s">
        <v>842</v>
      </c>
      <c r="E2182" s="1" t="s">
        <v>4059</v>
      </c>
    </row>
    <row r="2183" spans="1:5" x14ac:dyDescent="0.25">
      <c r="A2183" s="1" t="s">
        <v>3787</v>
      </c>
      <c r="B2183" s="1" t="s">
        <v>3788</v>
      </c>
      <c r="C2183" s="1" t="s">
        <v>7</v>
      </c>
      <c r="D2183" s="1" t="s">
        <v>842</v>
      </c>
      <c r="E2183" s="1" t="s">
        <v>4059</v>
      </c>
    </row>
    <row r="2184" spans="1:5" x14ac:dyDescent="0.25">
      <c r="A2184" s="1" t="s">
        <v>3789</v>
      </c>
      <c r="B2184" s="1" t="s">
        <v>3790</v>
      </c>
      <c r="C2184" s="1" t="s">
        <v>7</v>
      </c>
      <c r="D2184" s="1" t="s">
        <v>842</v>
      </c>
      <c r="E2184" s="1" t="s">
        <v>4059</v>
      </c>
    </row>
    <row r="2185" spans="1:5" x14ac:dyDescent="0.25">
      <c r="A2185" s="1" t="s">
        <v>1276</v>
      </c>
      <c r="B2185" s="1" t="s">
        <v>3793</v>
      </c>
      <c r="C2185" s="1" t="s">
        <v>7</v>
      </c>
      <c r="D2185" s="1" t="s">
        <v>842</v>
      </c>
      <c r="E2185" s="1" t="s">
        <v>4059</v>
      </c>
    </row>
    <row r="2186" spans="1:5" x14ac:dyDescent="0.25">
      <c r="A2186" s="1" t="s">
        <v>3791</v>
      </c>
      <c r="B2186" s="1" t="s">
        <v>3792</v>
      </c>
      <c r="C2186" s="1" t="s">
        <v>7</v>
      </c>
      <c r="D2186" s="1" t="s">
        <v>842</v>
      </c>
      <c r="E2186" s="1" t="s">
        <v>4059</v>
      </c>
    </row>
    <row r="2187" spans="1:5" x14ac:dyDescent="0.25">
      <c r="A2187" s="1" t="s">
        <v>3794</v>
      </c>
      <c r="B2187" s="1" t="s">
        <v>3795</v>
      </c>
      <c r="C2187" s="1" t="s">
        <v>7</v>
      </c>
      <c r="D2187" s="1" t="s">
        <v>842</v>
      </c>
      <c r="E2187" s="1" t="s">
        <v>4059</v>
      </c>
    </row>
    <row r="2188" spans="1:5" x14ac:dyDescent="0.25">
      <c r="A2188" s="1" t="s">
        <v>129</v>
      </c>
      <c r="B2188" s="1" t="s">
        <v>933</v>
      </c>
      <c r="C2188" s="1" t="s">
        <v>7</v>
      </c>
      <c r="D2188" s="1" t="s">
        <v>842</v>
      </c>
      <c r="E2188" s="1" t="s">
        <v>4059</v>
      </c>
    </row>
    <row r="2189" spans="1:5" x14ac:dyDescent="0.25">
      <c r="A2189" s="1" t="s">
        <v>431</v>
      </c>
      <c r="B2189" s="1" t="s">
        <v>3796</v>
      </c>
      <c r="C2189" s="1" t="s">
        <v>7</v>
      </c>
      <c r="D2189" s="1" t="s">
        <v>842</v>
      </c>
      <c r="E2189" s="1" t="s">
        <v>4059</v>
      </c>
    </row>
    <row r="2190" spans="1:5" x14ac:dyDescent="0.25">
      <c r="A2190" s="1" t="s">
        <v>938</v>
      </c>
      <c r="B2190" s="1" t="s">
        <v>939</v>
      </c>
      <c r="C2190" s="1" t="s">
        <v>7</v>
      </c>
      <c r="D2190" s="1" t="s">
        <v>842</v>
      </c>
      <c r="E2190" s="1" t="s">
        <v>4059</v>
      </c>
    </row>
    <row r="2191" spans="1:5" x14ac:dyDescent="0.25">
      <c r="A2191" s="1" t="s">
        <v>936</v>
      </c>
      <c r="B2191" s="1" t="s">
        <v>937</v>
      </c>
      <c r="C2191" s="1" t="s">
        <v>7</v>
      </c>
      <c r="D2191" s="1" t="s">
        <v>842</v>
      </c>
      <c r="E2191" s="1" t="s">
        <v>4059</v>
      </c>
    </row>
    <row r="2192" spans="1:5" x14ac:dyDescent="0.25">
      <c r="A2192" s="1" t="s">
        <v>3797</v>
      </c>
      <c r="B2192" s="1" t="s">
        <v>3798</v>
      </c>
      <c r="C2192" s="1" t="s">
        <v>7</v>
      </c>
      <c r="D2192" s="1" t="s">
        <v>842</v>
      </c>
      <c r="E2192" s="1" t="s">
        <v>4059</v>
      </c>
    </row>
    <row r="2193" spans="1:5" x14ac:dyDescent="0.25">
      <c r="A2193" s="1" t="s">
        <v>3799</v>
      </c>
      <c r="B2193" s="1" t="s">
        <v>3800</v>
      </c>
      <c r="C2193" s="1" t="s">
        <v>7</v>
      </c>
      <c r="D2193" s="1" t="s">
        <v>842</v>
      </c>
      <c r="E2193" s="1" t="s">
        <v>4059</v>
      </c>
    </row>
    <row r="2194" spans="1:5" x14ac:dyDescent="0.25">
      <c r="A2194" s="1" t="s">
        <v>3801</v>
      </c>
      <c r="B2194" s="1" t="s">
        <v>3802</v>
      </c>
      <c r="C2194" s="1" t="s">
        <v>7</v>
      </c>
      <c r="D2194" s="1" t="s">
        <v>842</v>
      </c>
      <c r="E2194" s="1" t="s">
        <v>4059</v>
      </c>
    </row>
    <row r="2195" spans="1:5" x14ac:dyDescent="0.25">
      <c r="A2195" s="1" t="s">
        <v>934</v>
      </c>
      <c r="B2195" s="1" t="s">
        <v>935</v>
      </c>
      <c r="C2195" s="1" t="s">
        <v>7</v>
      </c>
      <c r="D2195" s="1" t="s">
        <v>842</v>
      </c>
      <c r="E2195" s="1" t="s">
        <v>4059</v>
      </c>
    </row>
    <row r="2196" spans="1:5" x14ac:dyDescent="0.25">
      <c r="A2196" s="1" t="s">
        <v>941</v>
      </c>
      <c r="B2196" s="1" t="s">
        <v>942</v>
      </c>
      <c r="C2196" s="1" t="s">
        <v>7</v>
      </c>
      <c r="D2196" s="1" t="s">
        <v>842</v>
      </c>
      <c r="E2196" s="1" t="s">
        <v>4059</v>
      </c>
    </row>
    <row r="2197" spans="1:5" x14ac:dyDescent="0.25">
      <c r="A2197" s="1" t="s">
        <v>940</v>
      </c>
      <c r="B2197" s="1" t="s">
        <v>3803</v>
      </c>
      <c r="C2197" s="1" t="s">
        <v>7</v>
      </c>
      <c r="D2197" s="1" t="s">
        <v>842</v>
      </c>
      <c r="E2197" s="1" t="s">
        <v>4059</v>
      </c>
    </row>
    <row r="2198" spans="1:5" x14ac:dyDescent="0.25">
      <c r="A2198" s="1" t="s">
        <v>3804</v>
      </c>
      <c r="B2198" s="1" t="s">
        <v>3805</v>
      </c>
      <c r="C2198" s="1" t="s">
        <v>7</v>
      </c>
      <c r="D2198" s="1" t="s">
        <v>842</v>
      </c>
      <c r="E2198" s="1" t="s">
        <v>4059</v>
      </c>
    </row>
    <row r="2199" spans="1:5" x14ac:dyDescent="0.25">
      <c r="A2199" s="1" t="s">
        <v>1280</v>
      </c>
      <c r="B2199" s="1" t="s">
        <v>3806</v>
      </c>
      <c r="C2199" s="1" t="s">
        <v>7</v>
      </c>
      <c r="D2199" s="1" t="s">
        <v>842</v>
      </c>
      <c r="E2199" s="1" t="s">
        <v>4059</v>
      </c>
    </row>
    <row r="2200" spans="1:5" x14ac:dyDescent="0.25">
      <c r="A2200" s="1" t="s">
        <v>435</v>
      </c>
      <c r="B2200" s="1" t="s">
        <v>3806</v>
      </c>
      <c r="C2200" s="1" t="s">
        <v>7</v>
      </c>
      <c r="D2200" s="1" t="s">
        <v>842</v>
      </c>
      <c r="E2200" s="1" t="s">
        <v>4059</v>
      </c>
    </row>
    <row r="2201" spans="1:5" x14ac:dyDescent="0.25">
      <c r="A2201" s="1" t="s">
        <v>437</v>
      </c>
      <c r="B2201" s="1" t="s">
        <v>3806</v>
      </c>
      <c r="C2201" s="1" t="s">
        <v>7</v>
      </c>
      <c r="D2201" s="1" t="s">
        <v>842</v>
      </c>
      <c r="E2201" s="1" t="s">
        <v>4059</v>
      </c>
    </row>
    <row r="2202" spans="1:5" x14ac:dyDescent="0.25">
      <c r="A2202" s="1" t="s">
        <v>682</v>
      </c>
      <c r="B2202" s="1" t="s">
        <v>3806</v>
      </c>
      <c r="C2202" s="1" t="s">
        <v>7</v>
      </c>
      <c r="D2202" s="1" t="s">
        <v>842</v>
      </c>
      <c r="E2202" s="1" t="s">
        <v>4059</v>
      </c>
    </row>
    <row r="2203" spans="1:5" x14ac:dyDescent="0.25">
      <c r="A2203" s="1" t="s">
        <v>1282</v>
      </c>
      <c r="B2203" s="1" t="s">
        <v>3806</v>
      </c>
      <c r="C2203" s="1" t="s">
        <v>7</v>
      </c>
      <c r="D2203" s="1" t="s">
        <v>842</v>
      </c>
      <c r="E2203" s="1" t="s">
        <v>4059</v>
      </c>
    </row>
    <row r="2204" spans="1:5" x14ac:dyDescent="0.25">
      <c r="A2204" s="1" t="s">
        <v>1283</v>
      </c>
      <c r="B2204" s="1" t="s">
        <v>3806</v>
      </c>
      <c r="C2204" s="1" t="s">
        <v>7</v>
      </c>
      <c r="D2204" s="1" t="s">
        <v>842</v>
      </c>
      <c r="E2204" s="1" t="s">
        <v>4059</v>
      </c>
    </row>
    <row r="2205" spans="1:5" x14ac:dyDescent="0.25">
      <c r="A2205" s="1" t="s">
        <v>3807</v>
      </c>
      <c r="B2205" s="1" t="s">
        <v>3806</v>
      </c>
      <c r="C2205" s="1" t="s">
        <v>7</v>
      </c>
      <c r="D2205" s="1" t="s">
        <v>842</v>
      </c>
      <c r="E2205" s="1" t="s">
        <v>4059</v>
      </c>
    </row>
    <row r="2206" spans="1:5" x14ac:dyDescent="0.25">
      <c r="A2206" s="1" t="s">
        <v>1126</v>
      </c>
      <c r="B2206" s="1" t="s">
        <v>948</v>
      </c>
      <c r="C2206" s="1" t="s">
        <v>7</v>
      </c>
      <c r="D2206" s="1" t="s">
        <v>842</v>
      </c>
      <c r="E2206" s="1" t="s">
        <v>2036</v>
      </c>
    </row>
    <row r="2207" spans="1:5" x14ac:dyDescent="0.25">
      <c r="A2207" s="1" t="s">
        <v>947</v>
      </c>
      <c r="B2207" s="1" t="s">
        <v>948</v>
      </c>
      <c r="C2207" s="1" t="s">
        <v>7</v>
      </c>
      <c r="D2207" s="1" t="s">
        <v>842</v>
      </c>
      <c r="E2207" s="1" t="s">
        <v>2036</v>
      </c>
    </row>
    <row r="2208" spans="1:5" x14ac:dyDescent="0.25">
      <c r="A2208" s="1" t="s">
        <v>143</v>
      </c>
      <c r="B2208" s="1" t="s">
        <v>3808</v>
      </c>
      <c r="C2208" s="1" t="s">
        <v>7</v>
      </c>
      <c r="D2208" s="1" t="s">
        <v>842</v>
      </c>
      <c r="E2208" s="1" t="s">
        <v>2036</v>
      </c>
    </row>
    <row r="2209" spans="1:5" x14ac:dyDescent="0.25">
      <c r="A2209" s="1" t="s">
        <v>943</v>
      </c>
      <c r="B2209" s="1" t="s">
        <v>944</v>
      </c>
      <c r="C2209" s="1" t="s">
        <v>7</v>
      </c>
      <c r="D2209" s="1" t="s">
        <v>842</v>
      </c>
      <c r="E2209" s="1" t="s">
        <v>2036</v>
      </c>
    </row>
    <row r="2210" spans="1:5" x14ac:dyDescent="0.25">
      <c r="A2210" s="1" t="s">
        <v>945</v>
      </c>
      <c r="B2210" s="1" t="s">
        <v>944</v>
      </c>
      <c r="C2210" s="1" t="s">
        <v>7</v>
      </c>
      <c r="D2210" s="1" t="s">
        <v>842</v>
      </c>
      <c r="E2210" s="1" t="s">
        <v>2036</v>
      </c>
    </row>
    <row r="2211" spans="1:5" x14ac:dyDescent="0.25">
      <c r="A2211" s="1" t="s">
        <v>1287</v>
      </c>
      <c r="B2211" s="1" t="s">
        <v>3809</v>
      </c>
      <c r="C2211" s="1" t="s">
        <v>7</v>
      </c>
      <c r="D2211" s="1" t="s">
        <v>842</v>
      </c>
      <c r="E2211" s="1" t="s">
        <v>2036</v>
      </c>
    </row>
    <row r="2212" spans="1:5" x14ac:dyDescent="0.25">
      <c r="A2212" s="1" t="s">
        <v>1289</v>
      </c>
      <c r="B2212" s="1" t="s">
        <v>3810</v>
      </c>
      <c r="C2212" s="1" t="s">
        <v>7</v>
      </c>
      <c r="D2212" s="1" t="s">
        <v>842</v>
      </c>
      <c r="E2212" s="1" t="s">
        <v>4059</v>
      </c>
    </row>
    <row r="2213" spans="1:5" x14ac:dyDescent="0.25">
      <c r="A2213" s="1" t="s">
        <v>1291</v>
      </c>
      <c r="B2213" s="1" t="s">
        <v>3811</v>
      </c>
      <c r="C2213" s="1" t="s">
        <v>7</v>
      </c>
      <c r="D2213" s="1" t="s">
        <v>842</v>
      </c>
      <c r="E2213" s="1" t="s">
        <v>4059</v>
      </c>
    </row>
    <row r="2214" spans="1:5" x14ac:dyDescent="0.25">
      <c r="A2214" s="1" t="s">
        <v>147</v>
      </c>
      <c r="B2214" s="1" t="s">
        <v>3812</v>
      </c>
      <c r="C2214" s="1" t="s">
        <v>7</v>
      </c>
      <c r="D2214" s="1" t="s">
        <v>842</v>
      </c>
      <c r="E2214" s="1" t="s">
        <v>4059</v>
      </c>
    </row>
    <row r="2215" spans="1:5" x14ac:dyDescent="0.25">
      <c r="A2215" s="1" t="s">
        <v>149</v>
      </c>
      <c r="B2215" s="1" t="s">
        <v>3812</v>
      </c>
      <c r="C2215" s="1" t="s">
        <v>7</v>
      </c>
      <c r="D2215" s="1" t="s">
        <v>842</v>
      </c>
      <c r="E2215" s="1" t="s">
        <v>4059</v>
      </c>
    </row>
    <row r="2216" spans="1:5" x14ac:dyDescent="0.25">
      <c r="A2216" s="1" t="s">
        <v>150</v>
      </c>
      <c r="B2216" s="1" t="s">
        <v>3813</v>
      </c>
      <c r="C2216" s="1" t="s">
        <v>7</v>
      </c>
      <c r="D2216" s="1" t="s">
        <v>842</v>
      </c>
      <c r="E2216" s="1" t="s">
        <v>4059</v>
      </c>
    </row>
    <row r="2217" spans="1:5" x14ac:dyDescent="0.25">
      <c r="A2217" s="1" t="s">
        <v>152</v>
      </c>
      <c r="B2217" s="1" t="s">
        <v>3813</v>
      </c>
      <c r="C2217" s="1" t="s">
        <v>7</v>
      </c>
      <c r="D2217" s="1" t="s">
        <v>842</v>
      </c>
      <c r="E2217" s="1" t="s">
        <v>4059</v>
      </c>
    </row>
    <row r="2218" spans="1:5" x14ac:dyDescent="0.25">
      <c r="A2218" s="1" t="s">
        <v>153</v>
      </c>
      <c r="B2218" s="1" t="s">
        <v>3813</v>
      </c>
      <c r="C2218" s="1" t="s">
        <v>7</v>
      </c>
      <c r="D2218" s="1" t="s">
        <v>842</v>
      </c>
      <c r="E2218" s="1" t="s">
        <v>4059</v>
      </c>
    </row>
    <row r="2219" spans="1:5" x14ac:dyDescent="0.25">
      <c r="A2219" s="1" t="s">
        <v>685</v>
      </c>
      <c r="B2219" s="1" t="s">
        <v>3813</v>
      </c>
      <c r="C2219" s="1" t="s">
        <v>7</v>
      </c>
      <c r="D2219" s="1" t="s">
        <v>842</v>
      </c>
      <c r="E2219" s="1" t="s">
        <v>4059</v>
      </c>
    </row>
    <row r="2220" spans="1:5" x14ac:dyDescent="0.25">
      <c r="A2220" s="1" t="s">
        <v>3814</v>
      </c>
      <c r="B2220" s="1" t="s">
        <v>3815</v>
      </c>
      <c r="C2220" s="1" t="s">
        <v>7</v>
      </c>
      <c r="D2220" s="1" t="s">
        <v>842</v>
      </c>
      <c r="E2220" s="1" t="s">
        <v>4059</v>
      </c>
    </row>
    <row r="2221" spans="1:5" x14ac:dyDescent="0.25">
      <c r="A2221" s="1" t="s">
        <v>1134</v>
      </c>
      <c r="B2221" s="1" t="s">
        <v>3829</v>
      </c>
      <c r="C2221" s="1" t="s">
        <v>7</v>
      </c>
      <c r="D2221" s="1" t="s">
        <v>842</v>
      </c>
      <c r="E2221" s="1" t="s">
        <v>4059</v>
      </c>
    </row>
    <row r="2222" spans="1:5" x14ac:dyDescent="0.25">
      <c r="A2222" s="1" t="s">
        <v>1136</v>
      </c>
      <c r="B2222" s="1" t="s">
        <v>3829</v>
      </c>
      <c r="C2222" s="1" t="s">
        <v>7</v>
      </c>
      <c r="D2222" s="1" t="s">
        <v>842</v>
      </c>
      <c r="E2222" s="1" t="s">
        <v>4059</v>
      </c>
    </row>
    <row r="2223" spans="1:5" x14ac:dyDescent="0.25">
      <c r="A2223" s="1" t="s">
        <v>3817</v>
      </c>
      <c r="B2223" s="1" t="s">
        <v>3818</v>
      </c>
      <c r="C2223" s="1" t="s">
        <v>7</v>
      </c>
      <c r="D2223" s="1" t="s">
        <v>842</v>
      </c>
      <c r="E2223" s="1" t="s">
        <v>4059</v>
      </c>
    </row>
    <row r="2224" spans="1:5" x14ac:dyDescent="0.25">
      <c r="A2224" s="1" t="s">
        <v>161</v>
      </c>
      <c r="B2224" s="1" t="s">
        <v>3821</v>
      </c>
      <c r="C2224" s="1" t="s">
        <v>7</v>
      </c>
      <c r="D2224" s="1" t="s">
        <v>842</v>
      </c>
      <c r="E2224" s="1" t="s">
        <v>4059</v>
      </c>
    </row>
    <row r="2225" spans="1:5" x14ac:dyDescent="0.25">
      <c r="A2225" s="1" t="s">
        <v>159</v>
      </c>
      <c r="B2225" s="1" t="s">
        <v>3816</v>
      </c>
      <c r="C2225" s="1" t="s">
        <v>7</v>
      </c>
      <c r="D2225" s="1" t="s">
        <v>842</v>
      </c>
      <c r="E2225" s="1" t="s">
        <v>4059</v>
      </c>
    </row>
    <row r="2226" spans="1:5" x14ac:dyDescent="0.25">
      <c r="A2226" s="1" t="s">
        <v>3819</v>
      </c>
      <c r="B2226" s="1" t="s">
        <v>3820</v>
      </c>
      <c r="C2226" s="1" t="s">
        <v>7</v>
      </c>
      <c r="D2226" s="1" t="s">
        <v>842</v>
      </c>
      <c r="E2226" s="1" t="s">
        <v>4059</v>
      </c>
    </row>
    <row r="2227" spans="1:5" x14ac:dyDescent="0.25">
      <c r="A2227" s="1" t="s">
        <v>163</v>
      </c>
      <c r="B2227" s="1" t="s">
        <v>3822</v>
      </c>
      <c r="C2227" s="1" t="s">
        <v>7</v>
      </c>
      <c r="D2227" s="1" t="s">
        <v>842</v>
      </c>
      <c r="E2227" s="1" t="s">
        <v>4059</v>
      </c>
    </row>
    <row r="2228" spans="1:5" x14ac:dyDescent="0.25">
      <c r="A2228" s="1" t="s">
        <v>3830</v>
      </c>
      <c r="B2228" s="1" t="s">
        <v>3831</v>
      </c>
      <c r="C2228" s="1" t="s">
        <v>7</v>
      </c>
      <c r="D2228" s="1" t="s">
        <v>842</v>
      </c>
      <c r="E2228" s="1" t="s">
        <v>4059</v>
      </c>
    </row>
    <row r="2229" spans="1:5" x14ac:dyDescent="0.25">
      <c r="A2229" s="1" t="s">
        <v>3832</v>
      </c>
      <c r="B2229" s="1" t="s">
        <v>3833</v>
      </c>
      <c r="C2229" s="1" t="s">
        <v>7</v>
      </c>
      <c r="D2229" s="1" t="s">
        <v>842</v>
      </c>
      <c r="E2229" s="1" t="s">
        <v>4059</v>
      </c>
    </row>
    <row r="2230" spans="1:5" x14ac:dyDescent="0.25">
      <c r="A2230" s="1" t="s">
        <v>177</v>
      </c>
      <c r="B2230" s="1" t="s">
        <v>3834</v>
      </c>
      <c r="C2230" s="1" t="s">
        <v>7</v>
      </c>
      <c r="D2230" s="1" t="s">
        <v>842</v>
      </c>
      <c r="E2230" s="1" t="s">
        <v>4059</v>
      </c>
    </row>
    <row r="2231" spans="1:5" x14ac:dyDescent="0.25">
      <c r="A2231" s="1" t="s">
        <v>179</v>
      </c>
      <c r="B2231" s="1" t="s">
        <v>3834</v>
      </c>
      <c r="C2231" s="1" t="s">
        <v>7</v>
      </c>
      <c r="D2231" s="1" t="s">
        <v>842</v>
      </c>
      <c r="E2231" s="1" t="s">
        <v>4059</v>
      </c>
    </row>
    <row r="2232" spans="1:5" x14ac:dyDescent="0.25">
      <c r="A2232" s="1" t="s">
        <v>180</v>
      </c>
      <c r="B2232" s="1" t="s">
        <v>3834</v>
      </c>
      <c r="C2232" s="1" t="s">
        <v>7</v>
      </c>
      <c r="D2232" s="1" t="s">
        <v>842</v>
      </c>
      <c r="E2232" s="1" t="s">
        <v>4059</v>
      </c>
    </row>
    <row r="2233" spans="1:5" x14ac:dyDescent="0.25">
      <c r="A2233" s="1" t="s">
        <v>181</v>
      </c>
      <c r="B2233" s="1" t="s">
        <v>3834</v>
      </c>
      <c r="C2233" s="1" t="s">
        <v>7</v>
      </c>
      <c r="D2233" s="1" t="s">
        <v>842</v>
      </c>
      <c r="E2233" s="1" t="s">
        <v>4059</v>
      </c>
    </row>
    <row r="2234" spans="1:5" x14ac:dyDescent="0.25">
      <c r="A2234" s="1" t="s">
        <v>182</v>
      </c>
      <c r="B2234" s="1" t="s">
        <v>3834</v>
      </c>
      <c r="C2234" s="1" t="s">
        <v>7</v>
      </c>
      <c r="D2234" s="1" t="s">
        <v>842</v>
      </c>
      <c r="E2234" s="1" t="s">
        <v>4059</v>
      </c>
    </row>
    <row r="2235" spans="1:5" x14ac:dyDescent="0.25">
      <c r="A2235" s="1" t="s">
        <v>183</v>
      </c>
      <c r="B2235" s="1" t="s">
        <v>3834</v>
      </c>
      <c r="C2235" s="1" t="s">
        <v>7</v>
      </c>
      <c r="D2235" s="1" t="s">
        <v>842</v>
      </c>
      <c r="E2235" s="1" t="s">
        <v>4059</v>
      </c>
    </row>
    <row r="2236" spans="1:5" x14ac:dyDescent="0.25">
      <c r="A2236" s="1" t="s">
        <v>184</v>
      </c>
      <c r="B2236" s="1" t="s">
        <v>3834</v>
      </c>
      <c r="C2236" s="1" t="s">
        <v>7</v>
      </c>
      <c r="D2236" s="1" t="s">
        <v>842</v>
      </c>
      <c r="E2236" s="1" t="s">
        <v>4059</v>
      </c>
    </row>
    <row r="2237" spans="1:5" x14ac:dyDescent="0.25">
      <c r="A2237" s="1" t="s">
        <v>459</v>
      </c>
      <c r="B2237" s="1" t="s">
        <v>3834</v>
      </c>
      <c r="C2237" s="1" t="s">
        <v>7</v>
      </c>
      <c r="D2237" s="1" t="s">
        <v>842</v>
      </c>
      <c r="E2237" s="1" t="s">
        <v>4059</v>
      </c>
    </row>
    <row r="2238" spans="1:5" x14ac:dyDescent="0.25">
      <c r="A2238" s="1" t="s">
        <v>3231</v>
      </c>
      <c r="B2238" s="1" t="s">
        <v>3834</v>
      </c>
      <c r="C2238" s="1" t="s">
        <v>7</v>
      </c>
      <c r="D2238" s="1" t="s">
        <v>842</v>
      </c>
      <c r="E2238" s="1" t="s">
        <v>4059</v>
      </c>
    </row>
    <row r="2239" spans="1:5" x14ac:dyDescent="0.25">
      <c r="A2239" s="1" t="s">
        <v>951</v>
      </c>
      <c r="B2239" s="1" t="s">
        <v>952</v>
      </c>
      <c r="C2239" s="1" t="s">
        <v>7</v>
      </c>
      <c r="D2239" s="1" t="s">
        <v>842</v>
      </c>
      <c r="E2239" s="1" t="s">
        <v>4059</v>
      </c>
    </row>
    <row r="2240" spans="1:5" x14ac:dyDescent="0.25">
      <c r="A2240" s="1" t="s">
        <v>953</v>
      </c>
      <c r="B2240" s="1" t="s">
        <v>954</v>
      </c>
      <c r="C2240" s="1" t="s">
        <v>7</v>
      </c>
      <c r="D2240" s="1" t="s">
        <v>842</v>
      </c>
      <c r="E2240" s="1" t="s">
        <v>4059</v>
      </c>
    </row>
    <row r="2241" spans="1:5" x14ac:dyDescent="0.25">
      <c r="A2241" s="1" t="s">
        <v>955</v>
      </c>
      <c r="B2241" s="1" t="s">
        <v>956</v>
      </c>
      <c r="C2241" s="1" t="s">
        <v>7</v>
      </c>
      <c r="D2241" s="1" t="s">
        <v>842</v>
      </c>
      <c r="E2241" s="1" t="s">
        <v>4059</v>
      </c>
    </row>
    <row r="2242" spans="1:5" x14ac:dyDescent="0.25">
      <c r="A2242" s="1" t="s">
        <v>957</v>
      </c>
      <c r="B2242" s="1" t="s">
        <v>958</v>
      </c>
      <c r="C2242" s="1" t="s">
        <v>7</v>
      </c>
      <c r="D2242" s="1" t="s">
        <v>842</v>
      </c>
      <c r="E2242" s="1" t="s">
        <v>4059</v>
      </c>
    </row>
    <row r="2243" spans="1:5" x14ac:dyDescent="0.25">
      <c r="A2243" s="1" t="s">
        <v>959</v>
      </c>
      <c r="B2243" s="1" t="s">
        <v>960</v>
      </c>
      <c r="C2243" s="1" t="s">
        <v>7</v>
      </c>
      <c r="D2243" s="1" t="s">
        <v>842</v>
      </c>
      <c r="E2243" s="1" t="s">
        <v>4059</v>
      </c>
    </row>
    <row r="2244" spans="1:5" x14ac:dyDescent="0.25">
      <c r="A2244" s="1" t="s">
        <v>961</v>
      </c>
      <c r="B2244" s="1" t="s">
        <v>962</v>
      </c>
      <c r="C2244" s="1" t="s">
        <v>7</v>
      </c>
      <c r="D2244" s="1" t="s">
        <v>842</v>
      </c>
      <c r="E2244" s="1" t="s">
        <v>4059</v>
      </c>
    </row>
    <row r="2245" spans="1:5" x14ac:dyDescent="0.25">
      <c r="A2245" s="1" t="s">
        <v>963</v>
      </c>
      <c r="B2245" s="1" t="s">
        <v>964</v>
      </c>
      <c r="C2245" s="1" t="s">
        <v>7</v>
      </c>
      <c r="D2245" s="1" t="s">
        <v>842</v>
      </c>
      <c r="E2245" s="1" t="s">
        <v>4059</v>
      </c>
    </row>
    <row r="2246" spans="1:5" x14ac:dyDescent="0.25">
      <c r="A2246" s="1" t="s">
        <v>3823</v>
      </c>
      <c r="B2246" s="1" t="s">
        <v>3824</v>
      </c>
      <c r="C2246" s="1" t="s">
        <v>7</v>
      </c>
      <c r="D2246" s="1" t="s">
        <v>842</v>
      </c>
      <c r="E2246" s="1" t="s">
        <v>4059</v>
      </c>
    </row>
    <row r="2247" spans="1:5" x14ac:dyDescent="0.25">
      <c r="A2247" s="1" t="s">
        <v>965</v>
      </c>
      <c r="B2247" s="1" t="s">
        <v>966</v>
      </c>
      <c r="C2247" s="1" t="s">
        <v>7</v>
      </c>
      <c r="D2247" s="1" t="s">
        <v>842</v>
      </c>
      <c r="E2247" s="1" t="s">
        <v>4059</v>
      </c>
    </row>
    <row r="2248" spans="1:5" x14ac:dyDescent="0.25">
      <c r="A2248" s="1" t="s">
        <v>967</v>
      </c>
      <c r="B2248" s="1" t="s">
        <v>968</v>
      </c>
      <c r="C2248" s="1" t="s">
        <v>7</v>
      </c>
      <c r="D2248" s="1" t="s">
        <v>842</v>
      </c>
      <c r="E2248" s="1" t="s">
        <v>4059</v>
      </c>
    </row>
    <row r="2249" spans="1:5" x14ac:dyDescent="0.25">
      <c r="A2249" s="1" t="s">
        <v>471</v>
      </c>
      <c r="B2249" s="1" t="s">
        <v>968</v>
      </c>
      <c r="C2249" s="1" t="s">
        <v>7</v>
      </c>
      <c r="D2249" s="1" t="s">
        <v>842</v>
      </c>
      <c r="E2249" s="1" t="s">
        <v>4059</v>
      </c>
    </row>
    <row r="2250" spans="1:5" x14ac:dyDescent="0.25">
      <c r="A2250" s="1" t="s">
        <v>473</v>
      </c>
      <c r="B2250" s="1" t="s">
        <v>968</v>
      </c>
      <c r="C2250" s="1" t="s">
        <v>7</v>
      </c>
      <c r="D2250" s="1" t="s">
        <v>842</v>
      </c>
      <c r="E2250" s="1" t="s">
        <v>4059</v>
      </c>
    </row>
    <row r="2251" spans="1:5" x14ac:dyDescent="0.25">
      <c r="A2251" s="1" t="s">
        <v>474</v>
      </c>
      <c r="B2251" s="1" t="s">
        <v>968</v>
      </c>
      <c r="C2251" s="1" t="s">
        <v>7</v>
      </c>
      <c r="D2251" s="1" t="s">
        <v>842</v>
      </c>
      <c r="E2251" s="1" t="s">
        <v>4059</v>
      </c>
    </row>
    <row r="2252" spans="1:5" x14ac:dyDescent="0.25">
      <c r="A2252" s="1" t="s">
        <v>475</v>
      </c>
      <c r="B2252" s="1" t="s">
        <v>968</v>
      </c>
      <c r="C2252" s="1" t="s">
        <v>7</v>
      </c>
      <c r="D2252" s="1" t="s">
        <v>842</v>
      </c>
      <c r="E2252" s="1" t="s">
        <v>4059</v>
      </c>
    </row>
    <row r="2253" spans="1:5" x14ac:dyDescent="0.25">
      <c r="A2253" s="1" t="s">
        <v>3835</v>
      </c>
      <c r="B2253" s="1" t="s">
        <v>3836</v>
      </c>
      <c r="C2253" s="1" t="s">
        <v>7</v>
      </c>
      <c r="D2253" s="1" t="s">
        <v>842</v>
      </c>
      <c r="E2253" s="1" t="s">
        <v>4059</v>
      </c>
    </row>
    <row r="2254" spans="1:5" x14ac:dyDescent="0.25">
      <c r="A2254" s="1" t="s">
        <v>3825</v>
      </c>
      <c r="B2254" s="1" t="s">
        <v>3826</v>
      </c>
      <c r="C2254" s="1" t="s">
        <v>7</v>
      </c>
      <c r="D2254" s="1" t="s">
        <v>842</v>
      </c>
      <c r="E2254" s="1" t="s">
        <v>4059</v>
      </c>
    </row>
    <row r="2255" spans="1:5" x14ac:dyDescent="0.25">
      <c r="A2255" s="1" t="s">
        <v>3837</v>
      </c>
      <c r="B2255" s="1" t="s">
        <v>3838</v>
      </c>
      <c r="C2255" s="1" t="s">
        <v>7</v>
      </c>
      <c r="D2255" s="1" t="s">
        <v>842</v>
      </c>
      <c r="E2255" s="1" t="s">
        <v>4059</v>
      </c>
    </row>
    <row r="2256" spans="1:5" x14ac:dyDescent="0.25">
      <c r="A2256" s="1" t="s">
        <v>3839</v>
      </c>
      <c r="B2256" s="1" t="s">
        <v>3840</v>
      </c>
      <c r="C2256" s="1" t="s">
        <v>7</v>
      </c>
      <c r="D2256" s="1" t="s">
        <v>842</v>
      </c>
      <c r="E2256" s="1" t="s">
        <v>4059</v>
      </c>
    </row>
    <row r="2257" spans="1:5" x14ac:dyDescent="0.25">
      <c r="A2257" s="1" t="s">
        <v>3841</v>
      </c>
      <c r="B2257" s="1" t="s">
        <v>3842</v>
      </c>
      <c r="C2257" s="1" t="s">
        <v>7</v>
      </c>
      <c r="D2257" s="1" t="s">
        <v>842</v>
      </c>
      <c r="E2257" s="1" t="s">
        <v>4059</v>
      </c>
    </row>
    <row r="2258" spans="1:5" x14ac:dyDescent="0.25">
      <c r="A2258" s="1" t="s">
        <v>3843</v>
      </c>
      <c r="B2258" s="1" t="s">
        <v>3844</v>
      </c>
      <c r="C2258" s="1" t="s">
        <v>7</v>
      </c>
      <c r="D2258" s="1" t="s">
        <v>842</v>
      </c>
      <c r="E2258" s="1" t="s">
        <v>4059</v>
      </c>
    </row>
    <row r="2259" spans="1:5" x14ac:dyDescent="0.25">
      <c r="A2259" s="1" t="s">
        <v>3845</v>
      </c>
      <c r="B2259" s="1" t="s">
        <v>3846</v>
      </c>
      <c r="C2259" s="1" t="s">
        <v>7</v>
      </c>
      <c r="D2259" s="1" t="s">
        <v>842</v>
      </c>
      <c r="E2259" s="1" t="s">
        <v>4059</v>
      </c>
    </row>
    <row r="2260" spans="1:5" x14ac:dyDescent="0.25">
      <c r="A2260" s="1" t="s">
        <v>3827</v>
      </c>
      <c r="B2260" s="1" t="s">
        <v>3828</v>
      </c>
      <c r="C2260" s="1" t="s">
        <v>7</v>
      </c>
      <c r="D2260" s="1" t="s">
        <v>842</v>
      </c>
      <c r="E2260" s="1" t="s">
        <v>4059</v>
      </c>
    </row>
    <row r="2261" spans="1:5" x14ac:dyDescent="0.25">
      <c r="A2261" s="1" t="s">
        <v>490</v>
      </c>
      <c r="B2261" s="1" t="s">
        <v>3847</v>
      </c>
      <c r="C2261" s="1" t="s">
        <v>7</v>
      </c>
      <c r="D2261" s="1" t="s">
        <v>842</v>
      </c>
      <c r="E2261" s="1" t="s">
        <v>4059</v>
      </c>
    </row>
    <row r="2262" spans="1:5" x14ac:dyDescent="0.25">
      <c r="A2262" s="1" t="s">
        <v>492</v>
      </c>
      <c r="B2262" s="1" t="s">
        <v>3848</v>
      </c>
      <c r="C2262" s="1" t="s">
        <v>7</v>
      </c>
      <c r="D2262" s="1" t="s">
        <v>842</v>
      </c>
      <c r="E2262" s="1" t="s">
        <v>4059</v>
      </c>
    </row>
    <row r="2263" spans="1:5" x14ac:dyDescent="0.25">
      <c r="A2263" s="1" t="s">
        <v>494</v>
      </c>
      <c r="B2263" s="1" t="s">
        <v>3849</v>
      </c>
      <c r="C2263" s="1" t="s">
        <v>7</v>
      </c>
      <c r="D2263" s="1" t="s">
        <v>842</v>
      </c>
      <c r="E2263" s="1" t="s">
        <v>4059</v>
      </c>
    </row>
    <row r="2264" spans="1:5" x14ac:dyDescent="0.25">
      <c r="A2264" s="1" t="s">
        <v>496</v>
      </c>
      <c r="B2264" s="1" t="s">
        <v>3850</v>
      </c>
      <c r="C2264" s="1" t="s">
        <v>7</v>
      </c>
      <c r="D2264" s="1" t="s">
        <v>842</v>
      </c>
      <c r="E2264" s="1" t="s">
        <v>4059</v>
      </c>
    </row>
    <row r="2265" spans="1:5" x14ac:dyDescent="0.25">
      <c r="A2265" s="1" t="s">
        <v>498</v>
      </c>
      <c r="B2265" s="1" t="s">
        <v>3851</v>
      </c>
      <c r="C2265" s="1" t="s">
        <v>7</v>
      </c>
      <c r="D2265" s="1" t="s">
        <v>842</v>
      </c>
      <c r="E2265" s="1" t="s">
        <v>4059</v>
      </c>
    </row>
    <row r="2266" spans="1:5" x14ac:dyDescent="0.25">
      <c r="A2266" s="1" t="s">
        <v>750</v>
      </c>
      <c r="B2266" s="1" t="s">
        <v>969</v>
      </c>
      <c r="C2266" s="1" t="s">
        <v>7</v>
      </c>
      <c r="D2266" s="1" t="s">
        <v>842</v>
      </c>
      <c r="E2266" s="1" t="s">
        <v>4059</v>
      </c>
    </row>
    <row r="2267" spans="1:5" x14ac:dyDescent="0.25">
      <c r="A2267" s="1" t="s">
        <v>1142</v>
      </c>
      <c r="B2267" s="1" t="s">
        <v>3852</v>
      </c>
      <c r="C2267" s="1" t="s">
        <v>7</v>
      </c>
      <c r="D2267" s="1" t="s">
        <v>842</v>
      </c>
      <c r="E2267" s="1" t="s">
        <v>4059</v>
      </c>
    </row>
    <row r="2268" spans="1:5" x14ac:dyDescent="0.25">
      <c r="A2268" s="1" t="s">
        <v>752</v>
      </c>
      <c r="B2268" s="1" t="s">
        <v>970</v>
      </c>
      <c r="C2268" s="1" t="s">
        <v>7</v>
      </c>
      <c r="D2268" s="1" t="s">
        <v>842</v>
      </c>
      <c r="E2268" s="1" t="s">
        <v>4059</v>
      </c>
    </row>
    <row r="2269" spans="1:5" x14ac:dyDescent="0.25">
      <c r="A2269" s="1" t="s">
        <v>224</v>
      </c>
      <c r="B2269" s="1" t="s">
        <v>971</v>
      </c>
      <c r="C2269" s="1" t="s">
        <v>7</v>
      </c>
      <c r="D2269" s="1" t="s">
        <v>842</v>
      </c>
      <c r="E2269" s="1" t="s">
        <v>4059</v>
      </c>
    </row>
    <row r="2270" spans="1:5" x14ac:dyDescent="0.25">
      <c r="A2270" s="1" t="s">
        <v>972</v>
      </c>
      <c r="B2270" s="1" t="s">
        <v>973</v>
      </c>
      <c r="C2270" s="1" t="s">
        <v>7</v>
      </c>
      <c r="D2270" s="1" t="s">
        <v>842</v>
      </c>
      <c r="E2270" s="1" t="s">
        <v>4059</v>
      </c>
    </row>
    <row r="2271" spans="1:5" x14ac:dyDescent="0.25">
      <c r="A2271" s="1" t="s">
        <v>228</v>
      </c>
      <c r="B2271" s="1" t="s">
        <v>974</v>
      </c>
      <c r="C2271" s="1" t="s">
        <v>7</v>
      </c>
      <c r="D2271" s="1" t="s">
        <v>842</v>
      </c>
      <c r="E2271" s="1" t="s">
        <v>4059</v>
      </c>
    </row>
    <row r="2272" spans="1:5" x14ac:dyDescent="0.25">
      <c r="A2272" s="1" t="s">
        <v>500</v>
      </c>
      <c r="B2272" s="1" t="s">
        <v>975</v>
      </c>
      <c r="C2272" s="1" t="s">
        <v>7</v>
      </c>
      <c r="D2272" s="1" t="s">
        <v>842</v>
      </c>
      <c r="E2272" s="1" t="s">
        <v>4059</v>
      </c>
    </row>
    <row r="2273" spans="1:5" x14ac:dyDescent="0.25">
      <c r="A2273" s="1" t="s">
        <v>976</v>
      </c>
      <c r="B2273" s="1" t="s">
        <v>977</v>
      </c>
      <c r="C2273" s="1" t="s">
        <v>7</v>
      </c>
      <c r="D2273" s="1" t="s">
        <v>842</v>
      </c>
      <c r="E2273" s="1" t="s">
        <v>4059</v>
      </c>
    </row>
    <row r="2274" spans="1:5" x14ac:dyDescent="0.25">
      <c r="A2274" s="1" t="s">
        <v>504</v>
      </c>
      <c r="B2274" s="1" t="s">
        <v>978</v>
      </c>
      <c r="C2274" s="1" t="s">
        <v>7</v>
      </c>
      <c r="D2274" s="1" t="s">
        <v>842</v>
      </c>
      <c r="E2274" s="1" t="s">
        <v>4059</v>
      </c>
    </row>
    <row r="2275" spans="1:5" x14ac:dyDescent="0.25">
      <c r="A2275" s="1" t="s">
        <v>3853</v>
      </c>
      <c r="B2275" s="1" t="s">
        <v>3854</v>
      </c>
      <c r="C2275" s="1" t="s">
        <v>7</v>
      </c>
      <c r="D2275" s="1" t="s">
        <v>842</v>
      </c>
      <c r="E2275" s="1" t="s">
        <v>4059</v>
      </c>
    </row>
    <row r="2276" spans="1:5" x14ac:dyDescent="0.25">
      <c r="A2276" s="1" t="s">
        <v>3855</v>
      </c>
      <c r="B2276" s="1" t="s">
        <v>3856</v>
      </c>
      <c r="C2276" s="1" t="s">
        <v>7</v>
      </c>
      <c r="D2276" s="1" t="s">
        <v>842</v>
      </c>
      <c r="E2276" s="1" t="s">
        <v>4059</v>
      </c>
    </row>
    <row r="2277" spans="1:5" x14ac:dyDescent="0.25">
      <c r="A2277" s="1" t="s">
        <v>3857</v>
      </c>
      <c r="B2277" s="1" t="s">
        <v>3858</v>
      </c>
      <c r="C2277" s="1" t="s">
        <v>7</v>
      </c>
      <c r="D2277" s="1" t="s">
        <v>842</v>
      </c>
      <c r="E2277" s="1" t="s">
        <v>4059</v>
      </c>
    </row>
    <row r="2278" spans="1:5" x14ac:dyDescent="0.25">
      <c r="A2278" s="1" t="s">
        <v>3859</v>
      </c>
      <c r="B2278" s="1" t="s">
        <v>3860</v>
      </c>
      <c r="C2278" s="1" t="s">
        <v>7</v>
      </c>
      <c r="D2278" s="1" t="s">
        <v>842</v>
      </c>
      <c r="E2278" s="1" t="s">
        <v>4059</v>
      </c>
    </row>
    <row r="2279" spans="1:5" x14ac:dyDescent="0.25">
      <c r="A2279" s="1" t="s">
        <v>982</v>
      </c>
      <c r="B2279" s="1" t="s">
        <v>983</v>
      </c>
      <c r="C2279" s="1" t="s">
        <v>7</v>
      </c>
      <c r="D2279" s="1" t="s">
        <v>842</v>
      </c>
      <c r="E2279" s="1" t="s">
        <v>4059</v>
      </c>
    </row>
    <row r="2280" spans="1:5" x14ac:dyDescent="0.25">
      <c r="A2280" s="1" t="s">
        <v>987</v>
      </c>
      <c r="B2280" s="1" t="s">
        <v>988</v>
      </c>
      <c r="C2280" s="1" t="s">
        <v>7</v>
      </c>
      <c r="D2280" s="1" t="s">
        <v>842</v>
      </c>
      <c r="E2280" s="1" t="s">
        <v>4059</v>
      </c>
    </row>
    <row r="2281" spans="1:5" x14ac:dyDescent="0.25">
      <c r="A2281" s="1" t="s">
        <v>989</v>
      </c>
      <c r="B2281" s="1" t="s">
        <v>988</v>
      </c>
      <c r="C2281" s="1" t="s">
        <v>7</v>
      </c>
      <c r="D2281" s="1" t="s">
        <v>842</v>
      </c>
      <c r="E2281" s="1" t="s">
        <v>4059</v>
      </c>
    </row>
    <row r="2282" spans="1:5" x14ac:dyDescent="0.25">
      <c r="A2282" s="1" t="s">
        <v>990</v>
      </c>
      <c r="B2282" s="1" t="s">
        <v>988</v>
      </c>
      <c r="C2282" s="1" t="s">
        <v>7</v>
      </c>
      <c r="D2282" s="1" t="s">
        <v>842</v>
      </c>
      <c r="E2282" s="1" t="s">
        <v>4059</v>
      </c>
    </row>
    <row r="2283" spans="1:5" x14ac:dyDescent="0.25">
      <c r="A2283" s="1" t="s">
        <v>991</v>
      </c>
      <c r="B2283" s="1" t="s">
        <v>988</v>
      </c>
      <c r="C2283" s="1" t="s">
        <v>7</v>
      </c>
      <c r="D2283" s="1" t="s">
        <v>842</v>
      </c>
      <c r="E2283" s="1" t="s">
        <v>4059</v>
      </c>
    </row>
    <row r="2284" spans="1:5" x14ac:dyDescent="0.25">
      <c r="A2284" s="1" t="s">
        <v>992</v>
      </c>
      <c r="B2284" s="1" t="s">
        <v>988</v>
      </c>
      <c r="C2284" s="1" t="s">
        <v>7</v>
      </c>
      <c r="D2284" s="1" t="s">
        <v>842</v>
      </c>
      <c r="E2284" s="1" t="s">
        <v>4059</v>
      </c>
    </row>
    <row r="2285" spans="1:5" x14ac:dyDescent="0.25">
      <c r="A2285" s="1" t="s">
        <v>993</v>
      </c>
      <c r="B2285" s="1" t="s">
        <v>988</v>
      </c>
      <c r="C2285" s="1" t="s">
        <v>7</v>
      </c>
      <c r="D2285" s="1" t="s">
        <v>842</v>
      </c>
      <c r="E2285" s="1" t="s">
        <v>4059</v>
      </c>
    </row>
    <row r="2286" spans="1:5" x14ac:dyDescent="0.25">
      <c r="A2286" s="1" t="s">
        <v>994</v>
      </c>
      <c r="B2286" s="1" t="s">
        <v>988</v>
      </c>
      <c r="C2286" s="1" t="s">
        <v>7</v>
      </c>
      <c r="D2286" s="1" t="s">
        <v>842</v>
      </c>
      <c r="E2286" s="1" t="s">
        <v>4059</v>
      </c>
    </row>
    <row r="2287" spans="1:5" x14ac:dyDescent="0.25">
      <c r="A2287" s="1" t="s">
        <v>1816</v>
      </c>
      <c r="B2287" s="1" t="s">
        <v>3861</v>
      </c>
      <c r="C2287" s="1" t="s">
        <v>7</v>
      </c>
      <c r="D2287" s="1" t="s">
        <v>842</v>
      </c>
      <c r="E2287" s="1" t="s">
        <v>4059</v>
      </c>
    </row>
    <row r="2288" spans="1:5" x14ac:dyDescent="0.25">
      <c r="A2288" s="1" t="s">
        <v>1818</v>
      </c>
      <c r="B2288" s="1" t="s">
        <v>3861</v>
      </c>
      <c r="C2288" s="1" t="s">
        <v>7</v>
      </c>
      <c r="D2288" s="1" t="s">
        <v>842</v>
      </c>
      <c r="E2288" s="1" t="s">
        <v>4059</v>
      </c>
    </row>
    <row r="2289" spans="1:5" x14ac:dyDescent="0.25">
      <c r="A2289" s="1" t="s">
        <v>240</v>
      </c>
      <c r="B2289" s="1" t="s">
        <v>3861</v>
      </c>
      <c r="C2289" s="1" t="s">
        <v>7</v>
      </c>
      <c r="D2289" s="1" t="s">
        <v>842</v>
      </c>
      <c r="E2289" s="1" t="s">
        <v>4059</v>
      </c>
    </row>
    <row r="2290" spans="1:5" x14ac:dyDescent="0.25">
      <c r="A2290" s="1" t="s">
        <v>242</v>
      </c>
      <c r="B2290" s="1" t="s">
        <v>3861</v>
      </c>
      <c r="C2290" s="1" t="s">
        <v>7</v>
      </c>
      <c r="D2290" s="1" t="s">
        <v>842</v>
      </c>
      <c r="E2290" s="1" t="s">
        <v>4059</v>
      </c>
    </row>
    <row r="2291" spans="1:5" x14ac:dyDescent="0.25">
      <c r="A2291" s="1" t="s">
        <v>243</v>
      </c>
      <c r="B2291" s="1" t="s">
        <v>3861</v>
      </c>
      <c r="C2291" s="1" t="s">
        <v>7</v>
      </c>
      <c r="D2291" s="1" t="s">
        <v>842</v>
      </c>
      <c r="E2291" s="1" t="s">
        <v>4059</v>
      </c>
    </row>
    <row r="2292" spans="1:5" x14ac:dyDescent="0.25">
      <c r="A2292" s="1" t="s">
        <v>244</v>
      </c>
      <c r="B2292" s="1" t="s">
        <v>3862</v>
      </c>
      <c r="C2292" s="1" t="s">
        <v>7</v>
      </c>
      <c r="D2292" s="1" t="s">
        <v>842</v>
      </c>
      <c r="E2292" s="1" t="s">
        <v>4059</v>
      </c>
    </row>
    <row r="2293" spans="1:5" x14ac:dyDescent="0.25">
      <c r="A2293" s="1" t="s">
        <v>979</v>
      </c>
      <c r="B2293" s="1" t="s">
        <v>980</v>
      </c>
      <c r="C2293" s="1" t="s">
        <v>7</v>
      </c>
      <c r="D2293" s="1" t="s">
        <v>842</v>
      </c>
      <c r="E2293" s="1" t="s">
        <v>4059</v>
      </c>
    </row>
    <row r="2294" spans="1:5" x14ac:dyDescent="0.25">
      <c r="A2294" s="1" t="s">
        <v>981</v>
      </c>
      <c r="B2294" s="1" t="s">
        <v>980</v>
      </c>
      <c r="C2294" s="1" t="s">
        <v>7</v>
      </c>
      <c r="D2294" s="1" t="s">
        <v>842</v>
      </c>
      <c r="E2294" s="1" t="s">
        <v>4059</v>
      </c>
    </row>
    <row r="2295" spans="1:5" x14ac:dyDescent="0.25">
      <c r="A2295" s="1" t="s">
        <v>984</v>
      </c>
      <c r="B2295" s="1" t="s">
        <v>985</v>
      </c>
      <c r="C2295" s="1" t="s">
        <v>7</v>
      </c>
      <c r="D2295" s="1" t="s">
        <v>842</v>
      </c>
      <c r="E2295" s="1" t="s">
        <v>4059</v>
      </c>
    </row>
    <row r="2296" spans="1:5" x14ac:dyDescent="0.25">
      <c r="A2296" s="1" t="s">
        <v>986</v>
      </c>
      <c r="B2296" s="1" t="s">
        <v>985</v>
      </c>
      <c r="C2296" s="1" t="s">
        <v>7</v>
      </c>
      <c r="D2296" s="1" t="s">
        <v>842</v>
      </c>
      <c r="E2296" s="1" t="s">
        <v>4059</v>
      </c>
    </row>
    <row r="2297" spans="1:5" x14ac:dyDescent="0.25">
      <c r="A2297" s="1" t="s">
        <v>246</v>
      </c>
      <c r="B2297" s="1" t="s">
        <v>3863</v>
      </c>
      <c r="C2297" s="1" t="s">
        <v>7</v>
      </c>
      <c r="D2297" s="1" t="s">
        <v>842</v>
      </c>
      <c r="E2297" s="1" t="s">
        <v>4059</v>
      </c>
    </row>
    <row r="2298" spans="1:5" x14ac:dyDescent="0.25">
      <c r="A2298" s="1" t="s">
        <v>248</v>
      </c>
      <c r="B2298" s="1" t="s">
        <v>3863</v>
      </c>
      <c r="C2298" s="1" t="s">
        <v>7</v>
      </c>
      <c r="D2298" s="1" t="s">
        <v>842</v>
      </c>
      <c r="E2298" s="1" t="s">
        <v>4059</v>
      </c>
    </row>
    <row r="2299" spans="1:5" x14ac:dyDescent="0.25">
      <c r="A2299" s="1" t="s">
        <v>249</v>
      </c>
      <c r="B2299" s="1" t="s">
        <v>3864</v>
      </c>
      <c r="C2299" s="1" t="s">
        <v>7</v>
      </c>
      <c r="D2299" s="1" t="s">
        <v>842</v>
      </c>
      <c r="E2299" s="1" t="s">
        <v>4059</v>
      </c>
    </row>
    <row r="2300" spans="1:5" x14ac:dyDescent="0.25">
      <c r="A2300" s="1" t="s">
        <v>3865</v>
      </c>
      <c r="B2300" s="1" t="s">
        <v>3866</v>
      </c>
      <c r="C2300" s="1" t="s">
        <v>7</v>
      </c>
      <c r="D2300" s="1" t="s">
        <v>842</v>
      </c>
      <c r="E2300" s="1" t="s">
        <v>4059</v>
      </c>
    </row>
    <row r="2301" spans="1:5" x14ac:dyDescent="0.25">
      <c r="A2301" s="1" t="s">
        <v>255</v>
      </c>
      <c r="B2301" s="1" t="s">
        <v>3867</v>
      </c>
      <c r="C2301" s="1" t="s">
        <v>7</v>
      </c>
      <c r="D2301" s="1" t="s">
        <v>842</v>
      </c>
      <c r="E2301" s="1" t="s">
        <v>4059</v>
      </c>
    </row>
    <row r="2302" spans="1:5" x14ac:dyDescent="0.25">
      <c r="A2302" s="1" t="s">
        <v>257</v>
      </c>
      <c r="B2302" s="1" t="s">
        <v>3867</v>
      </c>
      <c r="C2302" s="1" t="s">
        <v>7</v>
      </c>
      <c r="D2302" s="1" t="s">
        <v>842</v>
      </c>
      <c r="E2302" s="1" t="s">
        <v>4059</v>
      </c>
    </row>
    <row r="2303" spans="1:5" x14ac:dyDescent="0.25">
      <c r="A2303" s="1" t="s">
        <v>258</v>
      </c>
      <c r="B2303" s="1" t="s">
        <v>3867</v>
      </c>
      <c r="C2303" s="1" t="s">
        <v>7</v>
      </c>
      <c r="D2303" s="1" t="s">
        <v>842</v>
      </c>
      <c r="E2303" s="1" t="s">
        <v>4059</v>
      </c>
    </row>
    <row r="2304" spans="1:5" x14ac:dyDescent="0.25">
      <c r="A2304" s="1" t="s">
        <v>259</v>
      </c>
      <c r="B2304" s="1" t="s">
        <v>3867</v>
      </c>
      <c r="C2304" s="1" t="s">
        <v>7</v>
      </c>
      <c r="D2304" s="1" t="s">
        <v>842</v>
      </c>
      <c r="E2304" s="1" t="s">
        <v>4059</v>
      </c>
    </row>
    <row r="2305" spans="1:5" x14ac:dyDescent="0.25">
      <c r="A2305" s="1" t="s">
        <v>995</v>
      </c>
      <c r="B2305" s="1" t="s">
        <v>996</v>
      </c>
      <c r="C2305" s="1" t="s">
        <v>7</v>
      </c>
      <c r="D2305" s="1" t="s">
        <v>842</v>
      </c>
      <c r="E2305" s="1" t="s">
        <v>4059</v>
      </c>
    </row>
    <row r="2306" spans="1:5" x14ac:dyDescent="0.25">
      <c r="A2306" s="1" t="s">
        <v>997</v>
      </c>
      <c r="B2306" s="1" t="s">
        <v>998</v>
      </c>
      <c r="C2306" s="1" t="s">
        <v>7</v>
      </c>
      <c r="D2306" s="1" t="s">
        <v>842</v>
      </c>
      <c r="E2306" s="1" t="s">
        <v>4059</v>
      </c>
    </row>
    <row r="2307" spans="1:5" x14ac:dyDescent="0.25">
      <c r="A2307" s="1" t="s">
        <v>999</v>
      </c>
      <c r="B2307" s="1" t="s">
        <v>1000</v>
      </c>
      <c r="C2307" s="1" t="s">
        <v>7</v>
      </c>
      <c r="D2307" s="1" t="s">
        <v>842</v>
      </c>
      <c r="E2307" s="1" t="s">
        <v>4059</v>
      </c>
    </row>
    <row r="2308" spans="1:5" x14ac:dyDescent="0.25">
      <c r="A2308" s="1" t="s">
        <v>1001</v>
      </c>
      <c r="B2308" s="1" t="s">
        <v>1000</v>
      </c>
      <c r="C2308" s="1" t="s">
        <v>7</v>
      </c>
      <c r="D2308" s="1" t="s">
        <v>842</v>
      </c>
      <c r="E2308" s="1" t="s">
        <v>4059</v>
      </c>
    </row>
    <row r="2309" spans="1:5" x14ac:dyDescent="0.25">
      <c r="A2309" s="1" t="s">
        <v>1002</v>
      </c>
      <c r="B2309" s="1" t="s">
        <v>1003</v>
      </c>
      <c r="C2309" s="1" t="s">
        <v>7</v>
      </c>
      <c r="D2309" s="1" t="s">
        <v>842</v>
      </c>
      <c r="E2309" s="1" t="s">
        <v>4059</v>
      </c>
    </row>
    <row r="2310" spans="1:5" x14ac:dyDescent="0.25">
      <c r="A2310" s="1" t="s">
        <v>1004</v>
      </c>
      <c r="B2310" s="1" t="s">
        <v>1003</v>
      </c>
      <c r="C2310" s="1" t="s">
        <v>7</v>
      </c>
      <c r="D2310" s="1" t="s">
        <v>842</v>
      </c>
      <c r="E2310" s="1" t="s">
        <v>4059</v>
      </c>
    </row>
    <row r="2311" spans="1:5" x14ac:dyDescent="0.25">
      <c r="A2311" s="1" t="s">
        <v>1005</v>
      </c>
      <c r="B2311" s="1" t="s">
        <v>1003</v>
      </c>
      <c r="C2311" s="1" t="s">
        <v>7</v>
      </c>
      <c r="D2311" s="1" t="s">
        <v>842</v>
      </c>
      <c r="E2311" s="1" t="s">
        <v>4059</v>
      </c>
    </row>
    <row r="2312" spans="1:5" x14ac:dyDescent="0.25">
      <c r="A2312" s="1" t="s">
        <v>1006</v>
      </c>
      <c r="B2312" s="1" t="s">
        <v>1003</v>
      </c>
      <c r="C2312" s="1" t="s">
        <v>7</v>
      </c>
      <c r="D2312" s="1" t="s">
        <v>842</v>
      </c>
      <c r="E2312" s="1" t="s">
        <v>4059</v>
      </c>
    </row>
    <row r="2313" spans="1:5" x14ac:dyDescent="0.25">
      <c r="A2313" s="1" t="s">
        <v>1007</v>
      </c>
      <c r="B2313" s="1" t="s">
        <v>1003</v>
      </c>
      <c r="C2313" s="1" t="s">
        <v>7</v>
      </c>
      <c r="D2313" s="1" t="s">
        <v>842</v>
      </c>
      <c r="E2313" s="1" t="s">
        <v>4059</v>
      </c>
    </row>
    <row r="2314" spans="1:5" x14ac:dyDescent="0.25">
      <c r="A2314" s="1" t="s">
        <v>544</v>
      </c>
      <c r="B2314" s="1" t="s">
        <v>3868</v>
      </c>
      <c r="C2314" s="1" t="s">
        <v>7</v>
      </c>
      <c r="D2314" s="1" t="s">
        <v>842</v>
      </c>
      <c r="E2314" s="1" t="s">
        <v>4059</v>
      </c>
    </row>
    <row r="2315" spans="1:5" x14ac:dyDescent="0.25">
      <c r="A2315" s="1" t="s">
        <v>546</v>
      </c>
      <c r="B2315" s="1" t="s">
        <v>3868</v>
      </c>
      <c r="C2315" s="1" t="s">
        <v>7</v>
      </c>
      <c r="D2315" s="1" t="s">
        <v>842</v>
      </c>
      <c r="E2315" s="1" t="s">
        <v>4059</v>
      </c>
    </row>
    <row r="2316" spans="1:5" x14ac:dyDescent="0.25">
      <c r="A2316" s="1" t="s">
        <v>547</v>
      </c>
      <c r="B2316" s="1" t="s">
        <v>3869</v>
      </c>
      <c r="C2316" s="1" t="s">
        <v>7</v>
      </c>
      <c r="D2316" s="1" t="s">
        <v>842</v>
      </c>
      <c r="E2316" s="1" t="s">
        <v>4059</v>
      </c>
    </row>
    <row r="2317" spans="1:5" x14ac:dyDescent="0.25">
      <c r="A2317" s="1" t="s">
        <v>289</v>
      </c>
      <c r="B2317" s="1" t="s">
        <v>3869</v>
      </c>
      <c r="C2317" s="1" t="s">
        <v>7</v>
      </c>
      <c r="D2317" s="1" t="s">
        <v>842</v>
      </c>
      <c r="E2317" s="1" t="s">
        <v>4059</v>
      </c>
    </row>
    <row r="2318" spans="1:5" x14ac:dyDescent="0.25">
      <c r="A2318" s="1" t="s">
        <v>3870</v>
      </c>
      <c r="B2318" s="1" t="s">
        <v>3871</v>
      </c>
      <c r="C2318" s="1" t="s">
        <v>7</v>
      </c>
      <c r="D2318" s="1" t="s">
        <v>842</v>
      </c>
      <c r="E2318" s="1" t="s">
        <v>4059</v>
      </c>
    </row>
    <row r="2319" spans="1:5" x14ac:dyDescent="0.25">
      <c r="A2319" s="1" t="s">
        <v>1502</v>
      </c>
      <c r="B2319" s="1" t="s">
        <v>3872</v>
      </c>
      <c r="C2319" s="1" t="s">
        <v>7</v>
      </c>
      <c r="D2319" s="1" t="s">
        <v>842</v>
      </c>
      <c r="E2319" s="1" t="s">
        <v>4059</v>
      </c>
    </row>
    <row r="2320" spans="1:5" x14ac:dyDescent="0.25">
      <c r="A2320" s="1" t="s">
        <v>550</v>
      </c>
      <c r="B2320" s="1" t="s">
        <v>3872</v>
      </c>
      <c r="C2320" s="1" t="s">
        <v>7</v>
      </c>
      <c r="D2320" s="1" t="s">
        <v>842</v>
      </c>
      <c r="E2320" s="1" t="s">
        <v>4059</v>
      </c>
    </row>
    <row r="2321" spans="1:5" x14ac:dyDescent="0.25">
      <c r="A2321" s="1" t="s">
        <v>552</v>
      </c>
      <c r="B2321" s="1" t="s">
        <v>3872</v>
      </c>
      <c r="C2321" s="1" t="s">
        <v>7</v>
      </c>
      <c r="D2321" s="1" t="s">
        <v>842</v>
      </c>
      <c r="E2321" s="1" t="s">
        <v>4059</v>
      </c>
    </row>
    <row r="2322" spans="1:5" x14ac:dyDescent="0.25">
      <c r="A2322" s="1" t="s">
        <v>553</v>
      </c>
      <c r="B2322" s="1" t="s">
        <v>3873</v>
      </c>
      <c r="C2322" s="1" t="s">
        <v>7</v>
      </c>
      <c r="D2322" s="1" t="s">
        <v>842</v>
      </c>
      <c r="E2322" s="1" t="s">
        <v>4059</v>
      </c>
    </row>
    <row r="2323" spans="1:5" x14ac:dyDescent="0.25">
      <c r="A2323" s="1" t="s">
        <v>555</v>
      </c>
      <c r="B2323" s="1" t="s">
        <v>3873</v>
      </c>
      <c r="C2323" s="1" t="s">
        <v>7</v>
      </c>
      <c r="D2323" s="1" t="s">
        <v>842</v>
      </c>
      <c r="E2323" s="1" t="s">
        <v>4059</v>
      </c>
    </row>
    <row r="2324" spans="1:5" x14ac:dyDescent="0.25">
      <c r="A2324" s="1" t="s">
        <v>556</v>
      </c>
      <c r="B2324" s="1" t="s">
        <v>3874</v>
      </c>
      <c r="C2324" s="1" t="s">
        <v>7</v>
      </c>
      <c r="D2324" s="1" t="s">
        <v>842</v>
      </c>
      <c r="E2324" s="1" t="s">
        <v>4059</v>
      </c>
    </row>
    <row r="2325" spans="1:5" x14ac:dyDescent="0.25">
      <c r="A2325" s="1" t="s">
        <v>558</v>
      </c>
      <c r="B2325" s="1" t="s">
        <v>3874</v>
      </c>
      <c r="C2325" s="1" t="s">
        <v>7</v>
      </c>
      <c r="D2325" s="1" t="s">
        <v>842</v>
      </c>
      <c r="E2325" s="1" t="s">
        <v>4059</v>
      </c>
    </row>
    <row r="2326" spans="1:5" x14ac:dyDescent="0.25">
      <c r="A2326" s="1" t="s">
        <v>778</v>
      </c>
      <c r="B2326" s="1" t="s">
        <v>3874</v>
      </c>
      <c r="C2326" s="1" t="s">
        <v>7</v>
      </c>
      <c r="D2326" s="1" t="s">
        <v>842</v>
      </c>
      <c r="E2326" s="1" t="s">
        <v>4059</v>
      </c>
    </row>
    <row r="2327" spans="1:5" x14ac:dyDescent="0.25">
      <c r="A2327" s="1" t="s">
        <v>3875</v>
      </c>
      <c r="B2327" s="1" t="s">
        <v>3876</v>
      </c>
      <c r="C2327" s="1" t="s">
        <v>7</v>
      </c>
      <c r="D2327" s="1" t="s">
        <v>842</v>
      </c>
      <c r="E2327" s="1" t="s">
        <v>4059</v>
      </c>
    </row>
    <row r="2328" spans="1:5" x14ac:dyDescent="0.25">
      <c r="A2328" s="1" t="s">
        <v>3877</v>
      </c>
      <c r="B2328" s="1" t="s">
        <v>3878</v>
      </c>
      <c r="C2328" s="1" t="s">
        <v>7</v>
      </c>
      <c r="D2328" s="1" t="s">
        <v>842</v>
      </c>
      <c r="E2328" s="1" t="s">
        <v>4059</v>
      </c>
    </row>
    <row r="2329" spans="1:5" x14ac:dyDescent="0.25">
      <c r="A2329" s="1" t="s">
        <v>3879</v>
      </c>
      <c r="B2329" s="1" t="s">
        <v>3880</v>
      </c>
      <c r="C2329" s="1" t="s">
        <v>7</v>
      </c>
      <c r="D2329" s="1" t="s">
        <v>842</v>
      </c>
      <c r="E2329" s="1" t="s">
        <v>4059</v>
      </c>
    </row>
    <row r="2330" spans="1:5" x14ac:dyDescent="0.25">
      <c r="A2330" s="1" t="s">
        <v>566</v>
      </c>
      <c r="B2330" s="1" t="s">
        <v>3881</v>
      </c>
      <c r="C2330" s="1" t="s">
        <v>7</v>
      </c>
      <c r="D2330" s="1" t="s">
        <v>842</v>
      </c>
      <c r="E2330" s="1" t="s">
        <v>4059</v>
      </c>
    </row>
    <row r="2331" spans="1:5" x14ac:dyDescent="0.25">
      <c r="A2331" s="1" t="s">
        <v>568</v>
      </c>
      <c r="B2331" s="1" t="s">
        <v>3881</v>
      </c>
      <c r="C2331" s="1" t="s">
        <v>7</v>
      </c>
      <c r="D2331" s="1" t="s">
        <v>842</v>
      </c>
      <c r="E2331" s="1" t="s">
        <v>4059</v>
      </c>
    </row>
    <row r="2332" spans="1:5" x14ac:dyDescent="0.25">
      <c r="A2332" s="1" t="s">
        <v>308</v>
      </c>
      <c r="B2332" s="1" t="s">
        <v>1008</v>
      </c>
      <c r="C2332" s="1" t="s">
        <v>7</v>
      </c>
      <c r="D2332" s="1" t="s">
        <v>842</v>
      </c>
      <c r="E2332" s="1" t="s">
        <v>4059</v>
      </c>
    </row>
    <row r="2333" spans="1:5" x14ac:dyDescent="0.25">
      <c r="A2333" s="1" t="s">
        <v>1508</v>
      </c>
      <c r="B2333" s="1" t="s">
        <v>3882</v>
      </c>
      <c r="C2333" s="1" t="s">
        <v>7</v>
      </c>
      <c r="D2333" s="1" t="s">
        <v>842</v>
      </c>
      <c r="E2333" s="1" t="s">
        <v>4059</v>
      </c>
    </row>
    <row r="2334" spans="1:5" x14ac:dyDescent="0.25">
      <c r="A2334" s="1" t="s">
        <v>1510</v>
      </c>
      <c r="B2334" s="1" t="s">
        <v>3883</v>
      </c>
      <c r="C2334" s="1" t="s">
        <v>7</v>
      </c>
      <c r="D2334" s="1" t="s">
        <v>842</v>
      </c>
      <c r="E2334" s="1" t="s">
        <v>4059</v>
      </c>
    </row>
    <row r="2335" spans="1:5" x14ac:dyDescent="0.25">
      <c r="A2335" s="1" t="s">
        <v>1512</v>
      </c>
      <c r="B2335" s="1" t="s">
        <v>3884</v>
      </c>
      <c r="C2335" s="1" t="s">
        <v>7</v>
      </c>
      <c r="D2335" s="1" t="s">
        <v>842</v>
      </c>
      <c r="E2335" s="1" t="s">
        <v>4059</v>
      </c>
    </row>
    <row r="2336" spans="1:5" x14ac:dyDescent="0.25">
      <c r="A2336" s="1" t="s">
        <v>1514</v>
      </c>
      <c r="B2336" s="1" t="s">
        <v>3885</v>
      </c>
      <c r="C2336" s="1" t="s">
        <v>7</v>
      </c>
      <c r="D2336" s="1" t="s">
        <v>842</v>
      </c>
      <c r="E2336" s="1" t="s">
        <v>4059</v>
      </c>
    </row>
    <row r="2337" spans="1:5" x14ac:dyDescent="0.25">
      <c r="A2337" s="1" t="s">
        <v>1516</v>
      </c>
      <c r="B2337" s="1" t="s">
        <v>3885</v>
      </c>
      <c r="C2337" s="1" t="s">
        <v>7</v>
      </c>
      <c r="D2337" s="1" t="s">
        <v>842</v>
      </c>
      <c r="E2337" s="1" t="s">
        <v>4059</v>
      </c>
    </row>
    <row r="2338" spans="1:5" x14ac:dyDescent="0.25">
      <c r="A2338" s="1" t="s">
        <v>1517</v>
      </c>
      <c r="B2338" s="1" t="s">
        <v>3885</v>
      </c>
      <c r="C2338" s="1" t="s">
        <v>7</v>
      </c>
      <c r="D2338" s="1" t="s">
        <v>842</v>
      </c>
      <c r="E2338" s="1" t="s">
        <v>4059</v>
      </c>
    </row>
    <row r="2339" spans="1:5" x14ac:dyDescent="0.25">
      <c r="A2339" s="1" t="s">
        <v>1518</v>
      </c>
      <c r="B2339" s="1" t="s">
        <v>3886</v>
      </c>
      <c r="C2339" s="1" t="s">
        <v>7</v>
      </c>
      <c r="D2339" s="1" t="s">
        <v>842</v>
      </c>
      <c r="E2339" s="1" t="s">
        <v>4059</v>
      </c>
    </row>
    <row r="2340" spans="1:5" x14ac:dyDescent="0.25">
      <c r="A2340" s="1" t="s">
        <v>31</v>
      </c>
      <c r="B2340" s="1" t="s">
        <v>1040</v>
      </c>
      <c r="C2340" s="1" t="s">
        <v>7</v>
      </c>
      <c r="D2340" s="1" t="s">
        <v>1011</v>
      </c>
      <c r="E2340" s="1" t="s">
        <v>2036</v>
      </c>
    </row>
    <row r="2341" spans="1:5" x14ac:dyDescent="0.25">
      <c r="A2341" s="1" t="s">
        <v>1047</v>
      </c>
      <c r="B2341" s="1" t="s">
        <v>1048</v>
      </c>
      <c r="C2341" s="1" t="s">
        <v>7</v>
      </c>
      <c r="D2341" s="1" t="s">
        <v>1011</v>
      </c>
      <c r="E2341" s="1" t="s">
        <v>2036</v>
      </c>
    </row>
    <row r="2342" spans="1:5" x14ac:dyDescent="0.25">
      <c r="A2342" s="1" t="s">
        <v>1049</v>
      </c>
      <c r="B2342" s="1" t="s">
        <v>1048</v>
      </c>
      <c r="C2342" s="1" t="s">
        <v>7</v>
      </c>
      <c r="D2342" s="1" t="s">
        <v>1011</v>
      </c>
      <c r="E2342" s="1" t="s">
        <v>2036</v>
      </c>
    </row>
    <row r="2343" spans="1:5" x14ac:dyDescent="0.25">
      <c r="A2343" s="1" t="s">
        <v>4075</v>
      </c>
      <c r="B2343" s="1" t="s">
        <v>4076</v>
      </c>
      <c r="C2343" s="1" t="s">
        <v>7</v>
      </c>
      <c r="D2343" s="1" t="s">
        <v>1011</v>
      </c>
      <c r="E2343" s="1" t="s">
        <v>2036</v>
      </c>
    </row>
    <row r="2344" spans="1:5" x14ac:dyDescent="0.25">
      <c r="A2344" s="1" t="s">
        <v>4087</v>
      </c>
      <c r="B2344" s="1" t="s">
        <v>4088</v>
      </c>
      <c r="C2344" s="1" t="s">
        <v>7</v>
      </c>
      <c r="D2344" s="1" t="s">
        <v>1011</v>
      </c>
      <c r="E2344" s="1" t="s">
        <v>2036</v>
      </c>
    </row>
    <row r="2345" spans="1:5" x14ac:dyDescent="0.25">
      <c r="A2345" s="1" t="s">
        <v>1030</v>
      </c>
      <c r="B2345" s="1" t="s">
        <v>1031</v>
      </c>
      <c r="C2345" s="1" t="s">
        <v>7</v>
      </c>
      <c r="D2345" s="1" t="s">
        <v>1011</v>
      </c>
      <c r="E2345" s="1" t="s">
        <v>2036</v>
      </c>
    </row>
    <row r="2346" spans="1:5" x14ac:dyDescent="0.25">
      <c r="A2346" s="1" t="s">
        <v>4102</v>
      </c>
      <c r="B2346" s="1" t="s">
        <v>4103</v>
      </c>
      <c r="C2346" s="1" t="s">
        <v>7</v>
      </c>
      <c r="D2346" s="1" t="s">
        <v>1011</v>
      </c>
      <c r="E2346" s="1" t="s">
        <v>2036</v>
      </c>
    </row>
    <row r="2347" spans="1:5" x14ac:dyDescent="0.25">
      <c r="A2347" s="1" t="s">
        <v>4110</v>
      </c>
      <c r="B2347" s="1" t="s">
        <v>4111</v>
      </c>
      <c r="C2347" s="1" t="s">
        <v>7</v>
      </c>
      <c r="D2347" s="1" t="s">
        <v>1011</v>
      </c>
      <c r="E2347" s="1" t="s">
        <v>2036</v>
      </c>
    </row>
    <row r="2348" spans="1:5" x14ac:dyDescent="0.25">
      <c r="A2348" s="1" t="s">
        <v>4141</v>
      </c>
      <c r="B2348" s="1" t="s">
        <v>4142</v>
      </c>
      <c r="C2348" s="1" t="s">
        <v>7</v>
      </c>
      <c r="D2348" s="1" t="s">
        <v>1011</v>
      </c>
      <c r="E2348" s="1" t="s">
        <v>2036</v>
      </c>
    </row>
    <row r="2349" spans="1:5" x14ac:dyDescent="0.25">
      <c r="A2349" s="1" t="s">
        <v>1016</v>
      </c>
      <c r="B2349" s="1" t="s">
        <v>1017</v>
      </c>
      <c r="C2349" s="1" t="s">
        <v>7</v>
      </c>
      <c r="D2349" s="1" t="s">
        <v>1011</v>
      </c>
      <c r="E2349" s="1" t="s">
        <v>2036</v>
      </c>
    </row>
    <row r="2350" spans="1:5" x14ac:dyDescent="0.25">
      <c r="A2350" s="1" t="s">
        <v>1018</v>
      </c>
      <c r="B2350" s="1" t="s">
        <v>1019</v>
      </c>
      <c r="C2350" s="1" t="s">
        <v>7</v>
      </c>
      <c r="D2350" s="1" t="s">
        <v>1011</v>
      </c>
      <c r="E2350" s="1" t="s">
        <v>2036</v>
      </c>
    </row>
    <row r="2351" spans="1:5" x14ac:dyDescent="0.25">
      <c r="A2351" s="1" t="s">
        <v>1020</v>
      </c>
      <c r="B2351" s="1" t="s">
        <v>1021</v>
      </c>
      <c r="C2351" s="1" t="s">
        <v>7</v>
      </c>
      <c r="D2351" s="1" t="s">
        <v>1011</v>
      </c>
      <c r="E2351" s="1" t="s">
        <v>2036</v>
      </c>
    </row>
    <row r="2352" spans="1:5" x14ac:dyDescent="0.25">
      <c r="A2352" s="1" t="s">
        <v>4073</v>
      </c>
      <c r="B2352" s="1" t="s">
        <v>4074</v>
      </c>
      <c r="C2352" s="1" t="s">
        <v>7</v>
      </c>
      <c r="D2352" s="1" t="s">
        <v>1011</v>
      </c>
      <c r="E2352" s="1" t="s">
        <v>2036</v>
      </c>
    </row>
    <row r="2353" spans="1:5" x14ac:dyDescent="0.25">
      <c r="A2353" s="1" t="s">
        <v>4077</v>
      </c>
      <c r="B2353" s="1" t="s">
        <v>4078</v>
      </c>
      <c r="C2353" s="1" t="s">
        <v>7</v>
      </c>
      <c r="D2353" s="1" t="s">
        <v>1011</v>
      </c>
      <c r="E2353" s="1" t="s">
        <v>2036</v>
      </c>
    </row>
    <row r="2354" spans="1:5" x14ac:dyDescent="0.25">
      <c r="A2354" s="1" t="s">
        <v>4085</v>
      </c>
      <c r="B2354" s="1" t="s">
        <v>4086</v>
      </c>
      <c r="C2354" s="1" t="s">
        <v>7</v>
      </c>
      <c r="D2354" s="1" t="s">
        <v>1011</v>
      </c>
      <c r="E2354" s="1" t="s">
        <v>2036</v>
      </c>
    </row>
    <row r="2355" spans="1:5" x14ac:dyDescent="0.25">
      <c r="A2355" s="1" t="s">
        <v>4089</v>
      </c>
      <c r="B2355" s="1" t="s">
        <v>4090</v>
      </c>
      <c r="C2355" s="1" t="s">
        <v>7</v>
      </c>
      <c r="D2355" s="1" t="s">
        <v>1011</v>
      </c>
      <c r="E2355" s="1" t="s">
        <v>2036</v>
      </c>
    </row>
    <row r="2356" spans="1:5" x14ac:dyDescent="0.25">
      <c r="A2356" s="1" t="s">
        <v>1032</v>
      </c>
      <c r="B2356" s="1" t="s">
        <v>1033</v>
      </c>
      <c r="C2356" s="1" t="s">
        <v>7</v>
      </c>
      <c r="D2356" s="1" t="s">
        <v>1011</v>
      </c>
      <c r="E2356" s="1" t="s">
        <v>2036</v>
      </c>
    </row>
    <row r="2357" spans="1:5" x14ac:dyDescent="0.25">
      <c r="A2357" s="1" t="s">
        <v>4112</v>
      </c>
      <c r="B2357" s="1" t="s">
        <v>4113</v>
      </c>
      <c r="C2357" s="1" t="s">
        <v>7</v>
      </c>
      <c r="D2357" s="1" t="s">
        <v>1011</v>
      </c>
      <c r="E2357" s="1" t="s">
        <v>2036</v>
      </c>
    </row>
    <row r="2358" spans="1:5" x14ac:dyDescent="0.25">
      <c r="A2358" s="1" t="s">
        <v>4061</v>
      </c>
      <c r="B2358" s="1" t="s">
        <v>4062</v>
      </c>
      <c r="C2358" s="1" t="s">
        <v>7</v>
      </c>
      <c r="D2358" s="1" t="s">
        <v>1011</v>
      </c>
      <c r="E2358" s="1" t="s">
        <v>2036</v>
      </c>
    </row>
    <row r="2359" spans="1:5" x14ac:dyDescent="0.25">
      <c r="A2359" s="1" t="s">
        <v>4093</v>
      </c>
      <c r="B2359" s="1" t="s">
        <v>4094</v>
      </c>
      <c r="C2359" s="1" t="s">
        <v>7</v>
      </c>
      <c r="D2359" s="1" t="s">
        <v>1011</v>
      </c>
      <c r="E2359" s="1" t="s">
        <v>2036</v>
      </c>
    </row>
    <row r="2360" spans="1:5" x14ac:dyDescent="0.25">
      <c r="A2360" s="1" t="s">
        <v>4063</v>
      </c>
      <c r="B2360" s="1" t="s">
        <v>4064</v>
      </c>
      <c r="C2360" s="1" t="s">
        <v>7</v>
      </c>
      <c r="D2360" s="1" t="s">
        <v>1011</v>
      </c>
      <c r="E2360" s="1" t="s">
        <v>2036</v>
      </c>
    </row>
    <row r="2361" spans="1:5" x14ac:dyDescent="0.25">
      <c r="A2361" s="1" t="s">
        <v>1353</v>
      </c>
      <c r="B2361" s="1" t="s">
        <v>4095</v>
      </c>
      <c r="C2361" s="1" t="s">
        <v>7</v>
      </c>
      <c r="D2361" s="1" t="s">
        <v>1011</v>
      </c>
      <c r="E2361" s="1" t="s">
        <v>2036</v>
      </c>
    </row>
    <row r="2362" spans="1:5" x14ac:dyDescent="0.25">
      <c r="A2362" s="1" t="s">
        <v>1009</v>
      </c>
      <c r="B2362" s="1" t="s">
        <v>1010</v>
      </c>
      <c r="C2362" s="1" t="s">
        <v>7</v>
      </c>
      <c r="D2362" s="1" t="s">
        <v>1011</v>
      </c>
      <c r="E2362" s="1" t="s">
        <v>2036</v>
      </c>
    </row>
    <row r="2363" spans="1:5" x14ac:dyDescent="0.25">
      <c r="A2363" s="1" t="s">
        <v>1024</v>
      </c>
      <c r="B2363" s="1" t="s">
        <v>1025</v>
      </c>
      <c r="C2363" s="1" t="s">
        <v>7</v>
      </c>
      <c r="D2363" s="1" t="s">
        <v>1011</v>
      </c>
      <c r="E2363" s="1" t="s">
        <v>2036</v>
      </c>
    </row>
    <row r="2364" spans="1:5" x14ac:dyDescent="0.25">
      <c r="A2364" s="1" t="s">
        <v>4065</v>
      </c>
      <c r="B2364" s="1" t="s">
        <v>4066</v>
      </c>
      <c r="C2364" s="1" t="s">
        <v>7</v>
      </c>
      <c r="D2364" s="1" t="s">
        <v>1011</v>
      </c>
      <c r="E2364" s="1" t="s">
        <v>2036</v>
      </c>
    </row>
    <row r="2365" spans="1:5" x14ac:dyDescent="0.25">
      <c r="A2365" s="1" t="s">
        <v>4071</v>
      </c>
      <c r="B2365" s="1" t="s">
        <v>4072</v>
      </c>
      <c r="C2365" s="1" t="s">
        <v>7</v>
      </c>
      <c r="D2365" s="1" t="s">
        <v>1011</v>
      </c>
      <c r="E2365" s="1" t="s">
        <v>2036</v>
      </c>
    </row>
    <row r="2366" spans="1:5" x14ac:dyDescent="0.25">
      <c r="A2366" s="1" t="s">
        <v>4079</v>
      </c>
      <c r="B2366" s="1" t="s">
        <v>4080</v>
      </c>
      <c r="C2366" s="1" t="s">
        <v>7</v>
      </c>
      <c r="D2366" s="1" t="s">
        <v>1011</v>
      </c>
      <c r="E2366" s="1" t="s">
        <v>2036</v>
      </c>
    </row>
    <row r="2367" spans="1:5" x14ac:dyDescent="0.25">
      <c r="A2367" s="1" t="s">
        <v>4104</v>
      </c>
      <c r="B2367" s="1" t="s">
        <v>4105</v>
      </c>
      <c r="C2367" s="1" t="s">
        <v>7</v>
      </c>
      <c r="D2367" s="1" t="s">
        <v>1011</v>
      </c>
      <c r="E2367" s="1" t="s">
        <v>2036</v>
      </c>
    </row>
    <row r="2368" spans="1:5" x14ac:dyDescent="0.25">
      <c r="A2368" s="1" t="s">
        <v>1041</v>
      </c>
      <c r="B2368" s="1" t="s">
        <v>1042</v>
      </c>
      <c r="C2368" s="1" t="s">
        <v>7</v>
      </c>
      <c r="D2368" s="1" t="s">
        <v>1011</v>
      </c>
      <c r="E2368" s="1" t="s">
        <v>2036</v>
      </c>
    </row>
    <row r="2369" spans="1:5" x14ac:dyDescent="0.25">
      <c r="A2369" s="1" t="s">
        <v>4130</v>
      </c>
      <c r="B2369" s="1" t="s">
        <v>4131</v>
      </c>
      <c r="C2369" s="1" t="s">
        <v>7</v>
      </c>
      <c r="D2369" s="1" t="s">
        <v>1011</v>
      </c>
      <c r="E2369" s="1" t="s">
        <v>2036</v>
      </c>
    </row>
    <row r="2370" spans="1:5" x14ac:dyDescent="0.25">
      <c r="A2370" s="1" t="s">
        <v>4139</v>
      </c>
      <c r="B2370" s="1" t="s">
        <v>4140</v>
      </c>
      <c r="C2370" s="1" t="s">
        <v>7</v>
      </c>
      <c r="D2370" s="1" t="s">
        <v>1011</v>
      </c>
      <c r="E2370" s="1" t="s">
        <v>2036</v>
      </c>
    </row>
    <row r="2371" spans="1:5" x14ac:dyDescent="0.25">
      <c r="A2371" s="1" t="s">
        <v>1012</v>
      </c>
      <c r="B2371" s="1" t="s">
        <v>1013</v>
      </c>
      <c r="C2371" s="1" t="s">
        <v>7</v>
      </c>
      <c r="D2371" s="1" t="s">
        <v>1011</v>
      </c>
      <c r="E2371" s="1" t="s">
        <v>2036</v>
      </c>
    </row>
    <row r="2372" spans="1:5" x14ac:dyDescent="0.25">
      <c r="A2372" s="1" t="s">
        <v>1026</v>
      </c>
      <c r="B2372" s="1" t="s">
        <v>1027</v>
      </c>
      <c r="C2372" s="1" t="s">
        <v>7</v>
      </c>
      <c r="D2372" s="1" t="s">
        <v>1011</v>
      </c>
      <c r="E2372" s="1" t="s">
        <v>2036</v>
      </c>
    </row>
    <row r="2373" spans="1:5" x14ac:dyDescent="0.25">
      <c r="A2373" s="1" t="s">
        <v>4067</v>
      </c>
      <c r="B2373" s="1" t="s">
        <v>4068</v>
      </c>
      <c r="C2373" s="1" t="s">
        <v>7</v>
      </c>
      <c r="D2373" s="1" t="s">
        <v>1011</v>
      </c>
      <c r="E2373" s="1" t="s">
        <v>2036</v>
      </c>
    </row>
    <row r="2374" spans="1:5" x14ac:dyDescent="0.25">
      <c r="A2374" s="1" t="s">
        <v>4096</v>
      </c>
      <c r="B2374" s="1" t="s">
        <v>4097</v>
      </c>
      <c r="C2374" s="1" t="s">
        <v>7</v>
      </c>
      <c r="D2374" s="1" t="s">
        <v>1011</v>
      </c>
      <c r="E2374" s="1" t="s">
        <v>2036</v>
      </c>
    </row>
    <row r="2375" spans="1:5" x14ac:dyDescent="0.25">
      <c r="A2375" s="1" t="s">
        <v>4106</v>
      </c>
      <c r="B2375" s="1" t="s">
        <v>4107</v>
      </c>
      <c r="C2375" s="1" t="s">
        <v>7</v>
      </c>
      <c r="D2375" s="1" t="s">
        <v>1011</v>
      </c>
      <c r="E2375" s="1" t="s">
        <v>2036</v>
      </c>
    </row>
    <row r="2376" spans="1:5" x14ac:dyDescent="0.25">
      <c r="A2376" s="1" t="s">
        <v>4114</v>
      </c>
      <c r="B2376" s="1" t="s">
        <v>4115</v>
      </c>
      <c r="C2376" s="1" t="s">
        <v>7</v>
      </c>
      <c r="D2376" s="1" t="s">
        <v>1011</v>
      </c>
      <c r="E2376" s="1" t="s">
        <v>2036</v>
      </c>
    </row>
    <row r="2377" spans="1:5" x14ac:dyDescent="0.25">
      <c r="A2377" s="1" t="s">
        <v>1043</v>
      </c>
      <c r="B2377" s="1" t="s">
        <v>1044</v>
      </c>
      <c r="C2377" s="1" t="s">
        <v>7</v>
      </c>
      <c r="D2377" s="1" t="s">
        <v>1011</v>
      </c>
      <c r="E2377" s="1" t="s">
        <v>2036</v>
      </c>
    </row>
    <row r="2378" spans="1:5" x14ac:dyDescent="0.25">
      <c r="A2378" s="1" t="s">
        <v>4143</v>
      </c>
      <c r="B2378" s="1" t="s">
        <v>4144</v>
      </c>
      <c r="C2378" s="1" t="s">
        <v>7</v>
      </c>
      <c r="D2378" s="1" t="s">
        <v>1011</v>
      </c>
      <c r="E2378" s="1" t="s">
        <v>2036</v>
      </c>
    </row>
    <row r="2379" spans="1:5" x14ac:dyDescent="0.25">
      <c r="A2379" s="1" t="s">
        <v>1014</v>
      </c>
      <c r="B2379" s="1" t="s">
        <v>1015</v>
      </c>
      <c r="C2379" s="1" t="s">
        <v>7</v>
      </c>
      <c r="D2379" s="1" t="s">
        <v>1011</v>
      </c>
      <c r="E2379" s="1" t="s">
        <v>2036</v>
      </c>
    </row>
    <row r="2380" spans="1:5" x14ac:dyDescent="0.25">
      <c r="A2380" s="1" t="s">
        <v>1022</v>
      </c>
      <c r="B2380" s="1" t="s">
        <v>1023</v>
      </c>
      <c r="C2380" s="1" t="s">
        <v>7</v>
      </c>
      <c r="D2380" s="1" t="s">
        <v>1011</v>
      </c>
      <c r="E2380" s="1" t="s">
        <v>2036</v>
      </c>
    </row>
    <row r="2381" spans="1:5" x14ac:dyDescent="0.25">
      <c r="A2381" s="1" t="s">
        <v>4069</v>
      </c>
      <c r="B2381" s="1" t="s">
        <v>4070</v>
      </c>
      <c r="C2381" s="1" t="s">
        <v>7</v>
      </c>
      <c r="D2381" s="1" t="s">
        <v>1011</v>
      </c>
      <c r="E2381" s="1" t="s">
        <v>2036</v>
      </c>
    </row>
    <row r="2382" spans="1:5" x14ac:dyDescent="0.25">
      <c r="A2382" s="1" t="s">
        <v>4081</v>
      </c>
      <c r="B2382" s="1" t="s">
        <v>4082</v>
      </c>
      <c r="C2382" s="1" t="s">
        <v>7</v>
      </c>
      <c r="D2382" s="1" t="s">
        <v>1011</v>
      </c>
      <c r="E2382" s="1" t="s">
        <v>2036</v>
      </c>
    </row>
    <row r="2383" spans="1:5" x14ac:dyDescent="0.25">
      <c r="A2383" s="1" t="s">
        <v>4091</v>
      </c>
      <c r="B2383" s="1" t="s">
        <v>4092</v>
      </c>
      <c r="C2383" s="1" t="s">
        <v>7</v>
      </c>
      <c r="D2383" s="1" t="s">
        <v>1011</v>
      </c>
      <c r="E2383" s="1" t="s">
        <v>2036</v>
      </c>
    </row>
    <row r="2384" spans="1:5" x14ac:dyDescent="0.25">
      <c r="A2384" s="1" t="s">
        <v>1357</v>
      </c>
      <c r="B2384" s="1" t="s">
        <v>4098</v>
      </c>
      <c r="C2384" s="1" t="s">
        <v>7</v>
      </c>
      <c r="D2384" s="1" t="s">
        <v>1011</v>
      </c>
      <c r="E2384" s="1" t="s">
        <v>2036</v>
      </c>
    </row>
    <row r="2385" spans="1:5" x14ac:dyDescent="0.25">
      <c r="A2385" s="1" t="s">
        <v>4108</v>
      </c>
      <c r="B2385" s="1" t="s">
        <v>4109</v>
      </c>
      <c r="C2385" s="1" t="s">
        <v>7</v>
      </c>
      <c r="D2385" s="1" t="s">
        <v>1011</v>
      </c>
      <c r="E2385" s="1" t="s">
        <v>2036</v>
      </c>
    </row>
    <row r="2386" spans="1:5" x14ac:dyDescent="0.25">
      <c r="A2386" s="1" t="s">
        <v>1045</v>
      </c>
      <c r="B2386" s="1" t="s">
        <v>1046</v>
      </c>
      <c r="C2386" s="1" t="s">
        <v>7</v>
      </c>
      <c r="D2386" s="1" t="s">
        <v>1011</v>
      </c>
      <c r="E2386" s="1" t="s">
        <v>2036</v>
      </c>
    </row>
    <row r="2387" spans="1:5" x14ac:dyDescent="0.25">
      <c r="A2387" s="1" t="s">
        <v>4128</v>
      </c>
      <c r="B2387" s="1" t="s">
        <v>4129</v>
      </c>
      <c r="C2387" s="1" t="s">
        <v>7</v>
      </c>
      <c r="D2387" s="1" t="s">
        <v>1011</v>
      </c>
      <c r="E2387" s="1" t="s">
        <v>2036</v>
      </c>
    </row>
    <row r="2388" spans="1:5" x14ac:dyDescent="0.25">
      <c r="A2388" s="1" t="s">
        <v>4137</v>
      </c>
      <c r="B2388" s="1" t="s">
        <v>4138</v>
      </c>
      <c r="C2388" s="1" t="s">
        <v>7</v>
      </c>
      <c r="D2388" s="1" t="s">
        <v>1011</v>
      </c>
      <c r="E2388" s="1" t="s">
        <v>2036</v>
      </c>
    </row>
    <row r="2389" spans="1:5" x14ac:dyDescent="0.25">
      <c r="A2389" s="1" t="s">
        <v>1359</v>
      </c>
      <c r="B2389" s="1" t="s">
        <v>4099</v>
      </c>
      <c r="C2389" s="1" t="s">
        <v>7</v>
      </c>
      <c r="D2389" s="1" t="s">
        <v>1011</v>
      </c>
      <c r="E2389" s="1" t="s">
        <v>2036</v>
      </c>
    </row>
    <row r="2390" spans="1:5" x14ac:dyDescent="0.25">
      <c r="A2390" s="1" t="s">
        <v>1028</v>
      </c>
      <c r="B2390" s="1" t="s">
        <v>1029</v>
      </c>
      <c r="C2390" s="1" t="s">
        <v>7</v>
      </c>
      <c r="D2390" s="1" t="s">
        <v>1011</v>
      </c>
      <c r="E2390" s="1" t="s">
        <v>2036</v>
      </c>
    </row>
    <row r="2391" spans="1:5" x14ac:dyDescent="0.25">
      <c r="A2391" s="1" t="s">
        <v>1361</v>
      </c>
      <c r="B2391" s="1" t="s">
        <v>4100</v>
      </c>
      <c r="C2391" s="1" t="s">
        <v>7</v>
      </c>
      <c r="D2391" s="1" t="s">
        <v>1011</v>
      </c>
      <c r="E2391" s="1" t="s">
        <v>2036</v>
      </c>
    </row>
    <row r="2392" spans="1:5" x14ac:dyDescent="0.25">
      <c r="A2392" s="1" t="s">
        <v>4116</v>
      </c>
      <c r="B2392" s="1" t="s">
        <v>4117</v>
      </c>
      <c r="C2392" s="1" t="s">
        <v>7</v>
      </c>
      <c r="D2392" s="1" t="s">
        <v>1011</v>
      </c>
      <c r="E2392" s="1" t="s">
        <v>2036</v>
      </c>
    </row>
    <row r="2393" spans="1:5" x14ac:dyDescent="0.25">
      <c r="A2393" s="1" t="s">
        <v>4118</v>
      </c>
      <c r="B2393" s="1" t="s">
        <v>4117</v>
      </c>
      <c r="C2393" s="1" t="s">
        <v>7</v>
      </c>
      <c r="D2393" s="1" t="s">
        <v>1011</v>
      </c>
      <c r="E2393" s="1" t="s">
        <v>2036</v>
      </c>
    </row>
    <row r="2394" spans="1:5" x14ac:dyDescent="0.25">
      <c r="A2394" s="1" t="s">
        <v>4145</v>
      </c>
      <c r="B2394" s="1" t="s">
        <v>4146</v>
      </c>
      <c r="C2394" s="1" t="s">
        <v>7</v>
      </c>
      <c r="D2394" s="1" t="s">
        <v>1011</v>
      </c>
      <c r="E2394" s="1" t="s">
        <v>2036</v>
      </c>
    </row>
    <row r="2395" spans="1:5" x14ac:dyDescent="0.25">
      <c r="A2395" s="1" t="s">
        <v>4083</v>
      </c>
      <c r="B2395" s="1" t="s">
        <v>4084</v>
      </c>
      <c r="C2395" s="1" t="s">
        <v>7</v>
      </c>
      <c r="D2395" s="1" t="s">
        <v>1011</v>
      </c>
      <c r="E2395" s="1" t="s">
        <v>2036</v>
      </c>
    </row>
    <row r="2396" spans="1:5" x14ac:dyDescent="0.25">
      <c r="A2396" s="1" t="s">
        <v>1363</v>
      </c>
      <c r="B2396" s="1" t="s">
        <v>4101</v>
      </c>
      <c r="C2396" s="1" t="s">
        <v>7</v>
      </c>
      <c r="D2396" s="1" t="s">
        <v>1011</v>
      </c>
      <c r="E2396" s="1" t="s">
        <v>2036</v>
      </c>
    </row>
    <row r="2397" spans="1:5" x14ac:dyDescent="0.25">
      <c r="A2397" s="1" t="s">
        <v>4119</v>
      </c>
      <c r="B2397" s="1" t="s">
        <v>1035</v>
      </c>
      <c r="C2397" s="1" t="s">
        <v>7</v>
      </c>
      <c r="D2397" s="1" t="s">
        <v>1011</v>
      </c>
      <c r="E2397" s="1" t="s">
        <v>2036</v>
      </c>
    </row>
    <row r="2398" spans="1:5" x14ac:dyDescent="0.25">
      <c r="A2398" s="1" t="s">
        <v>4120</v>
      </c>
      <c r="B2398" s="1" t="s">
        <v>1035</v>
      </c>
      <c r="C2398" s="1" t="s">
        <v>7</v>
      </c>
      <c r="D2398" s="1" t="s">
        <v>1011</v>
      </c>
      <c r="E2398" s="1" t="s">
        <v>2036</v>
      </c>
    </row>
    <row r="2399" spans="1:5" x14ac:dyDescent="0.25">
      <c r="A2399" s="1" t="s">
        <v>1034</v>
      </c>
      <c r="B2399" s="1" t="s">
        <v>1035</v>
      </c>
      <c r="C2399" s="1" t="s">
        <v>7</v>
      </c>
      <c r="D2399" s="1" t="s">
        <v>1011</v>
      </c>
      <c r="E2399" s="1" t="s">
        <v>2036</v>
      </c>
    </row>
    <row r="2400" spans="1:5" x14ac:dyDescent="0.25">
      <c r="A2400" s="1" t="s">
        <v>1036</v>
      </c>
      <c r="B2400" s="1" t="s">
        <v>1035</v>
      </c>
      <c r="C2400" s="1" t="s">
        <v>7</v>
      </c>
      <c r="D2400" s="1" t="s">
        <v>1011</v>
      </c>
      <c r="E2400" s="1" t="s">
        <v>2036</v>
      </c>
    </row>
    <row r="2401" spans="1:5" x14ac:dyDescent="0.25">
      <c r="A2401" s="1" t="s">
        <v>1037</v>
      </c>
      <c r="B2401" s="1" t="s">
        <v>1035</v>
      </c>
      <c r="C2401" s="1" t="s">
        <v>7</v>
      </c>
      <c r="D2401" s="1" t="s">
        <v>1011</v>
      </c>
      <c r="E2401" s="1" t="s">
        <v>2036</v>
      </c>
    </row>
    <row r="2402" spans="1:5" x14ac:dyDescent="0.25">
      <c r="A2402" s="1" t="s">
        <v>1038</v>
      </c>
      <c r="B2402" s="1" t="s">
        <v>1035</v>
      </c>
      <c r="C2402" s="1" t="s">
        <v>7</v>
      </c>
      <c r="D2402" s="1" t="s">
        <v>1011</v>
      </c>
      <c r="E2402" s="1" t="s">
        <v>2036</v>
      </c>
    </row>
    <row r="2403" spans="1:5" x14ac:dyDescent="0.25">
      <c r="A2403" s="1" t="s">
        <v>1039</v>
      </c>
      <c r="B2403" s="1" t="s">
        <v>1035</v>
      </c>
      <c r="C2403" s="1" t="s">
        <v>7</v>
      </c>
      <c r="D2403" s="1" t="s">
        <v>1011</v>
      </c>
      <c r="E2403" s="1" t="s">
        <v>2036</v>
      </c>
    </row>
    <row r="2404" spans="1:5" x14ac:dyDescent="0.25">
      <c r="A2404" s="1" t="s">
        <v>4121</v>
      </c>
      <c r="B2404" s="1" t="s">
        <v>4122</v>
      </c>
      <c r="C2404" s="1" t="s">
        <v>7</v>
      </c>
      <c r="D2404" s="1" t="s">
        <v>1011</v>
      </c>
      <c r="E2404" s="1" t="s">
        <v>2036</v>
      </c>
    </row>
    <row r="2405" spans="1:5" x14ac:dyDescent="0.25">
      <c r="A2405" s="1" t="s">
        <v>37</v>
      </c>
      <c r="B2405" s="1" t="s">
        <v>1050</v>
      </c>
      <c r="C2405" s="1" t="s">
        <v>7</v>
      </c>
      <c r="D2405" s="1" t="s">
        <v>1011</v>
      </c>
      <c r="E2405" s="1" t="s">
        <v>2036</v>
      </c>
    </row>
    <row r="2406" spans="1:5" x14ac:dyDescent="0.25">
      <c r="A2406" s="1" t="s">
        <v>4126</v>
      </c>
      <c r="B2406" s="1" t="s">
        <v>4127</v>
      </c>
      <c r="C2406" s="1" t="s">
        <v>7</v>
      </c>
      <c r="D2406" s="1" t="s">
        <v>1011</v>
      </c>
      <c r="E2406" s="1" t="s">
        <v>2036</v>
      </c>
    </row>
    <row r="2407" spans="1:5" x14ac:dyDescent="0.25">
      <c r="A2407" s="1" t="s">
        <v>824</v>
      </c>
      <c r="B2407" s="1" t="s">
        <v>4132</v>
      </c>
      <c r="C2407" s="1" t="s">
        <v>7</v>
      </c>
      <c r="D2407" s="1" t="s">
        <v>1011</v>
      </c>
      <c r="E2407" s="1" t="s">
        <v>2036</v>
      </c>
    </row>
    <row r="2408" spans="1:5" x14ac:dyDescent="0.25">
      <c r="A2408" s="1" t="s">
        <v>4133</v>
      </c>
      <c r="B2408" s="1" t="s">
        <v>4132</v>
      </c>
      <c r="C2408" s="1" t="s">
        <v>7</v>
      </c>
      <c r="D2408" s="1" t="s">
        <v>1011</v>
      </c>
      <c r="E2408" s="1" t="s">
        <v>2036</v>
      </c>
    </row>
    <row r="2409" spans="1:5" x14ac:dyDescent="0.25">
      <c r="A2409" s="1" t="s">
        <v>4134</v>
      </c>
      <c r="B2409" s="1" t="s">
        <v>4132</v>
      </c>
      <c r="C2409" s="1" t="s">
        <v>7</v>
      </c>
      <c r="D2409" s="1" t="s">
        <v>1011</v>
      </c>
      <c r="E2409" s="1" t="s">
        <v>2036</v>
      </c>
    </row>
    <row r="2410" spans="1:5" x14ac:dyDescent="0.25">
      <c r="A2410" s="1" t="s">
        <v>4135</v>
      </c>
      <c r="B2410" s="1" t="s">
        <v>4132</v>
      </c>
      <c r="C2410" s="1" t="s">
        <v>7</v>
      </c>
      <c r="D2410" s="1" t="s">
        <v>1011</v>
      </c>
      <c r="E2410" s="1" t="s">
        <v>2036</v>
      </c>
    </row>
    <row r="2411" spans="1:5" x14ac:dyDescent="0.25">
      <c r="A2411" s="1" t="s">
        <v>4136</v>
      </c>
      <c r="B2411" s="1" t="s">
        <v>4132</v>
      </c>
      <c r="C2411" s="1" t="s">
        <v>7</v>
      </c>
      <c r="D2411" s="1" t="s">
        <v>1011</v>
      </c>
      <c r="E2411" s="1" t="s">
        <v>2036</v>
      </c>
    </row>
    <row r="2412" spans="1:5" x14ac:dyDescent="0.25">
      <c r="A2412" s="1" t="s">
        <v>1205</v>
      </c>
      <c r="B2412" s="1" t="s">
        <v>4147</v>
      </c>
      <c r="C2412" s="1" t="s">
        <v>7</v>
      </c>
      <c r="D2412" s="1" t="s">
        <v>1011</v>
      </c>
      <c r="E2412" s="1" t="s">
        <v>2036</v>
      </c>
    </row>
    <row r="2413" spans="1:5" x14ac:dyDescent="0.25">
      <c r="A2413" s="1" t="s">
        <v>1052</v>
      </c>
      <c r="B2413" s="1" t="s">
        <v>1053</v>
      </c>
      <c r="C2413" s="1" t="s">
        <v>7</v>
      </c>
      <c r="D2413" s="1" t="s">
        <v>1011</v>
      </c>
      <c r="E2413" s="1" t="s">
        <v>2036</v>
      </c>
    </row>
    <row r="2414" spans="1:5" x14ac:dyDescent="0.25">
      <c r="A2414" s="1" t="s">
        <v>1054</v>
      </c>
      <c r="B2414" s="1" t="s">
        <v>1055</v>
      </c>
      <c r="C2414" s="1" t="s">
        <v>7</v>
      </c>
      <c r="D2414" s="1" t="s">
        <v>1011</v>
      </c>
      <c r="E2414" s="1" t="s">
        <v>2036</v>
      </c>
    </row>
    <row r="2415" spans="1:5" x14ac:dyDescent="0.25">
      <c r="A2415" s="1" t="s">
        <v>4123</v>
      </c>
      <c r="B2415" s="1" t="s">
        <v>4124</v>
      </c>
      <c r="C2415" s="1" t="s">
        <v>7</v>
      </c>
      <c r="D2415" s="1" t="s">
        <v>1011</v>
      </c>
      <c r="E2415" s="1" t="s">
        <v>2036</v>
      </c>
    </row>
    <row r="2416" spans="1:5" x14ac:dyDescent="0.25">
      <c r="A2416" s="1" t="s">
        <v>1377</v>
      </c>
      <c r="B2416" s="1" t="s">
        <v>4148</v>
      </c>
      <c r="C2416" s="1" t="s">
        <v>7</v>
      </c>
      <c r="D2416" s="1" t="s">
        <v>1011</v>
      </c>
      <c r="E2416" s="1" t="s">
        <v>2036</v>
      </c>
    </row>
    <row r="2417" spans="1:5" x14ac:dyDescent="0.25">
      <c r="A2417" s="1" t="s">
        <v>4149</v>
      </c>
      <c r="B2417" s="1" t="s">
        <v>4150</v>
      </c>
      <c r="C2417" s="1" t="s">
        <v>7</v>
      </c>
      <c r="D2417" s="1" t="s">
        <v>1011</v>
      </c>
      <c r="E2417" s="1" t="s">
        <v>2036</v>
      </c>
    </row>
    <row r="2418" spans="1:5" x14ac:dyDescent="0.25">
      <c r="A2418" s="1" t="s">
        <v>1051</v>
      </c>
      <c r="B2418" s="1" t="s">
        <v>4125</v>
      </c>
      <c r="C2418" s="1" t="s">
        <v>7</v>
      </c>
      <c r="D2418" s="1" t="s">
        <v>1011</v>
      </c>
      <c r="E2418" s="1" t="s">
        <v>2036</v>
      </c>
    </row>
    <row r="2419" spans="1:5" x14ac:dyDescent="0.25">
      <c r="A2419" s="1" t="s">
        <v>47</v>
      </c>
      <c r="B2419" s="1" t="s">
        <v>4151</v>
      </c>
      <c r="C2419" s="1" t="s">
        <v>7</v>
      </c>
      <c r="D2419" s="1" t="s">
        <v>1011</v>
      </c>
      <c r="E2419" s="1" t="s">
        <v>4059</v>
      </c>
    </row>
    <row r="2420" spans="1:5" x14ac:dyDescent="0.25">
      <c r="A2420" s="1" t="s">
        <v>1056</v>
      </c>
      <c r="B2420" s="1" t="s">
        <v>1057</v>
      </c>
      <c r="C2420" s="1" t="s">
        <v>7</v>
      </c>
      <c r="D2420" s="1" t="s">
        <v>1011</v>
      </c>
      <c r="E2420" s="1" t="s">
        <v>4059</v>
      </c>
    </row>
    <row r="2421" spans="1:5" x14ac:dyDescent="0.25">
      <c r="A2421" s="1" t="s">
        <v>1058</v>
      </c>
      <c r="B2421" s="1" t="s">
        <v>1057</v>
      </c>
      <c r="C2421" s="1" t="s">
        <v>7</v>
      </c>
      <c r="D2421" s="1" t="s">
        <v>1011</v>
      </c>
      <c r="E2421" s="1" t="s">
        <v>4059</v>
      </c>
    </row>
    <row r="2422" spans="1:5" x14ac:dyDescent="0.25">
      <c r="A2422" s="1" t="s">
        <v>4160</v>
      </c>
      <c r="B2422" s="1" t="s">
        <v>4161</v>
      </c>
      <c r="C2422" s="1" t="s">
        <v>7</v>
      </c>
      <c r="D2422" s="1" t="s">
        <v>1011</v>
      </c>
      <c r="E2422" s="1" t="s">
        <v>2036</v>
      </c>
    </row>
    <row r="2423" spans="1:5" x14ac:dyDescent="0.25">
      <c r="A2423" s="1" t="s">
        <v>360</v>
      </c>
      <c r="B2423" s="1" t="s">
        <v>4170</v>
      </c>
      <c r="C2423" s="1" t="s">
        <v>7</v>
      </c>
      <c r="D2423" s="1" t="s">
        <v>1011</v>
      </c>
      <c r="E2423" s="1" t="s">
        <v>2036</v>
      </c>
    </row>
    <row r="2424" spans="1:5" x14ac:dyDescent="0.25">
      <c r="A2424" s="1" t="s">
        <v>4171</v>
      </c>
      <c r="B2424" s="1" t="s">
        <v>4172</v>
      </c>
      <c r="C2424" s="1" t="s">
        <v>7</v>
      </c>
      <c r="D2424" s="1" t="s">
        <v>1011</v>
      </c>
      <c r="E2424" s="1" t="s">
        <v>2036</v>
      </c>
    </row>
    <row r="2425" spans="1:5" x14ac:dyDescent="0.25">
      <c r="A2425" s="1" t="s">
        <v>901</v>
      </c>
      <c r="B2425" s="1" t="s">
        <v>1059</v>
      </c>
      <c r="C2425" s="1" t="s">
        <v>7</v>
      </c>
      <c r="D2425" s="1" t="s">
        <v>1011</v>
      </c>
      <c r="E2425" s="1" t="s">
        <v>2036</v>
      </c>
    </row>
    <row r="2426" spans="1:5" x14ac:dyDescent="0.25">
      <c r="A2426" s="1" t="s">
        <v>57</v>
      </c>
      <c r="B2426" s="1" t="s">
        <v>1062</v>
      </c>
      <c r="C2426" s="1" t="s">
        <v>7</v>
      </c>
      <c r="D2426" s="1" t="s">
        <v>1011</v>
      </c>
      <c r="E2426" s="1" t="s">
        <v>2036</v>
      </c>
    </row>
    <row r="2427" spans="1:5" x14ac:dyDescent="0.25">
      <c r="A2427" s="1" t="s">
        <v>4153</v>
      </c>
      <c r="B2427" s="1" t="s">
        <v>4154</v>
      </c>
      <c r="C2427" s="1" t="s">
        <v>7</v>
      </c>
      <c r="D2427" s="1" t="s">
        <v>1011</v>
      </c>
      <c r="E2427" s="1" t="s">
        <v>2036</v>
      </c>
    </row>
    <row r="2428" spans="1:5" x14ac:dyDescent="0.25">
      <c r="A2428" s="1" t="s">
        <v>4155</v>
      </c>
      <c r="B2428" s="1" t="s">
        <v>4154</v>
      </c>
      <c r="C2428" s="1" t="s">
        <v>7</v>
      </c>
      <c r="D2428" s="1" t="s">
        <v>1011</v>
      </c>
      <c r="E2428" s="1" t="s">
        <v>2036</v>
      </c>
    </row>
    <row r="2429" spans="1:5" x14ac:dyDescent="0.25">
      <c r="A2429" s="1" t="s">
        <v>4157</v>
      </c>
      <c r="B2429" s="1" t="s">
        <v>4158</v>
      </c>
      <c r="C2429" s="1" t="s">
        <v>7</v>
      </c>
      <c r="D2429" s="1" t="s">
        <v>1011</v>
      </c>
      <c r="E2429" s="1" t="s">
        <v>2036</v>
      </c>
    </row>
    <row r="2430" spans="1:5" x14ac:dyDescent="0.25">
      <c r="A2430" s="1" t="s">
        <v>1397</v>
      </c>
      <c r="B2430" s="1" t="s">
        <v>4159</v>
      </c>
      <c r="C2430" s="1" t="s">
        <v>7</v>
      </c>
      <c r="D2430" s="1" t="s">
        <v>1011</v>
      </c>
      <c r="E2430" s="1" t="s">
        <v>2036</v>
      </c>
    </row>
    <row r="2431" spans="1:5" x14ac:dyDescent="0.25">
      <c r="A2431" s="1" t="s">
        <v>4168</v>
      </c>
      <c r="B2431" s="1" t="s">
        <v>4169</v>
      </c>
      <c r="C2431" s="1" t="s">
        <v>7</v>
      </c>
      <c r="D2431" s="1" t="s">
        <v>1011</v>
      </c>
      <c r="E2431" s="1" t="s">
        <v>2036</v>
      </c>
    </row>
    <row r="2432" spans="1:5" x14ac:dyDescent="0.25">
      <c r="A2432" s="1" t="s">
        <v>1393</v>
      </c>
      <c r="B2432" s="1" t="s">
        <v>4156</v>
      </c>
      <c r="C2432" s="1" t="s">
        <v>7</v>
      </c>
      <c r="D2432" s="1" t="s">
        <v>1011</v>
      </c>
      <c r="E2432" s="1" t="s">
        <v>2036</v>
      </c>
    </row>
    <row r="2433" spans="1:5" x14ac:dyDescent="0.25">
      <c r="A2433" s="1" t="s">
        <v>1391</v>
      </c>
      <c r="B2433" s="1" t="s">
        <v>4152</v>
      </c>
      <c r="C2433" s="1" t="s">
        <v>7</v>
      </c>
      <c r="D2433" s="1" t="s">
        <v>1011</v>
      </c>
      <c r="E2433" s="1" t="s">
        <v>2036</v>
      </c>
    </row>
    <row r="2434" spans="1:5" x14ac:dyDescent="0.25">
      <c r="A2434" s="1" t="s">
        <v>1060</v>
      </c>
      <c r="B2434" s="1" t="s">
        <v>1061</v>
      </c>
      <c r="C2434" s="1" t="s">
        <v>7</v>
      </c>
      <c r="D2434" s="1" t="s">
        <v>1011</v>
      </c>
      <c r="E2434" s="1" t="s">
        <v>2036</v>
      </c>
    </row>
    <row r="2435" spans="1:5" x14ac:dyDescent="0.25">
      <c r="A2435" s="1" t="s">
        <v>4162</v>
      </c>
      <c r="B2435" s="1" t="s">
        <v>4163</v>
      </c>
      <c r="C2435" s="1" t="s">
        <v>7</v>
      </c>
      <c r="D2435" s="1" t="s">
        <v>1011</v>
      </c>
      <c r="E2435" s="1" t="s">
        <v>2036</v>
      </c>
    </row>
    <row r="2436" spans="1:5" x14ac:dyDescent="0.25">
      <c r="A2436" s="1" t="s">
        <v>4164</v>
      </c>
      <c r="B2436" s="1" t="s">
        <v>4165</v>
      </c>
      <c r="C2436" s="1" t="s">
        <v>7</v>
      </c>
      <c r="D2436" s="1" t="s">
        <v>1011</v>
      </c>
      <c r="E2436" s="1" t="s">
        <v>2036</v>
      </c>
    </row>
    <row r="2437" spans="1:5" x14ac:dyDescent="0.25">
      <c r="A2437" s="1" t="s">
        <v>4166</v>
      </c>
      <c r="B2437" s="1" t="s">
        <v>4167</v>
      </c>
      <c r="C2437" s="1" t="s">
        <v>7</v>
      </c>
      <c r="D2437" s="1" t="s">
        <v>1011</v>
      </c>
      <c r="E2437" s="1" t="s">
        <v>2036</v>
      </c>
    </row>
    <row r="2438" spans="1:5" x14ac:dyDescent="0.25">
      <c r="A2438" s="1" t="s">
        <v>378</v>
      </c>
      <c r="B2438" s="1" t="s">
        <v>4187</v>
      </c>
      <c r="C2438" s="1" t="s">
        <v>7</v>
      </c>
      <c r="D2438" s="1" t="s">
        <v>1011</v>
      </c>
      <c r="E2438" s="1" t="s">
        <v>2036</v>
      </c>
    </row>
    <row r="2439" spans="1:5" x14ac:dyDescent="0.25">
      <c r="A2439" s="1" t="s">
        <v>1411</v>
      </c>
      <c r="B2439" s="1" t="s">
        <v>4187</v>
      </c>
      <c r="C2439" s="1" t="s">
        <v>7</v>
      </c>
      <c r="D2439" s="1" t="s">
        <v>1011</v>
      </c>
      <c r="E2439" s="1" t="s">
        <v>2036</v>
      </c>
    </row>
    <row r="2440" spans="1:5" x14ac:dyDescent="0.25">
      <c r="A2440" s="1" t="s">
        <v>1899</v>
      </c>
      <c r="B2440" s="1" t="s">
        <v>4187</v>
      </c>
      <c r="C2440" s="1" t="s">
        <v>7</v>
      </c>
      <c r="D2440" s="1" t="s">
        <v>1011</v>
      </c>
      <c r="E2440" s="1" t="s">
        <v>2036</v>
      </c>
    </row>
    <row r="2441" spans="1:5" x14ac:dyDescent="0.25">
      <c r="A2441" s="1" t="s">
        <v>4188</v>
      </c>
      <c r="B2441" s="1" t="s">
        <v>4189</v>
      </c>
      <c r="C2441" s="1" t="s">
        <v>7</v>
      </c>
      <c r="D2441" s="1" t="s">
        <v>1011</v>
      </c>
      <c r="E2441" s="1" t="s">
        <v>2036</v>
      </c>
    </row>
    <row r="2442" spans="1:5" x14ac:dyDescent="0.25">
      <c r="A2442" s="1" t="s">
        <v>4190</v>
      </c>
      <c r="B2442" s="1" t="s">
        <v>4191</v>
      </c>
      <c r="C2442" s="1" t="s">
        <v>7</v>
      </c>
      <c r="D2442" s="1" t="s">
        <v>1011</v>
      </c>
      <c r="E2442" s="1" t="s">
        <v>2036</v>
      </c>
    </row>
    <row r="2443" spans="1:5" x14ac:dyDescent="0.25">
      <c r="A2443" s="1" t="s">
        <v>4192</v>
      </c>
      <c r="B2443" s="1" t="s">
        <v>4193</v>
      </c>
      <c r="C2443" s="1" t="s">
        <v>7</v>
      </c>
      <c r="D2443" s="1" t="s">
        <v>1011</v>
      </c>
      <c r="E2443" s="1" t="s">
        <v>2036</v>
      </c>
    </row>
    <row r="2444" spans="1:5" x14ac:dyDescent="0.25">
      <c r="A2444" s="1" t="s">
        <v>4194</v>
      </c>
      <c r="B2444" s="1" t="s">
        <v>4193</v>
      </c>
      <c r="C2444" s="1" t="s">
        <v>7</v>
      </c>
      <c r="D2444" s="1" t="s">
        <v>1011</v>
      </c>
      <c r="E2444" s="1" t="s">
        <v>2036</v>
      </c>
    </row>
    <row r="2445" spans="1:5" x14ac:dyDescent="0.25">
      <c r="A2445" s="1" t="s">
        <v>4195</v>
      </c>
      <c r="B2445" s="1" t="s">
        <v>4193</v>
      </c>
      <c r="C2445" s="1" t="s">
        <v>7</v>
      </c>
      <c r="D2445" s="1" t="s">
        <v>1011</v>
      </c>
      <c r="E2445" s="1" t="s">
        <v>2036</v>
      </c>
    </row>
    <row r="2446" spans="1:5" x14ac:dyDescent="0.25">
      <c r="A2446" s="1" t="s">
        <v>4196</v>
      </c>
      <c r="B2446" s="1" t="s">
        <v>4197</v>
      </c>
      <c r="C2446" s="1" t="s">
        <v>7</v>
      </c>
      <c r="D2446" s="1" t="s">
        <v>1011</v>
      </c>
      <c r="E2446" s="1" t="s">
        <v>2036</v>
      </c>
    </row>
    <row r="2447" spans="1:5" x14ac:dyDescent="0.25">
      <c r="A2447" s="1" t="s">
        <v>4198</v>
      </c>
      <c r="B2447" s="1" t="s">
        <v>4197</v>
      </c>
      <c r="C2447" s="1" t="s">
        <v>7</v>
      </c>
      <c r="D2447" s="1" t="s">
        <v>1011</v>
      </c>
      <c r="E2447" s="1" t="s">
        <v>2036</v>
      </c>
    </row>
    <row r="2448" spans="1:5" x14ac:dyDescent="0.25">
      <c r="A2448" s="1" t="s">
        <v>4199</v>
      </c>
      <c r="B2448" s="1" t="s">
        <v>4197</v>
      </c>
      <c r="C2448" s="1" t="s">
        <v>7</v>
      </c>
      <c r="D2448" s="1" t="s">
        <v>1011</v>
      </c>
      <c r="E2448" s="1" t="s">
        <v>2036</v>
      </c>
    </row>
    <row r="2449" spans="1:5" x14ac:dyDescent="0.25">
      <c r="A2449" s="1" t="s">
        <v>4200</v>
      </c>
      <c r="B2449" s="1" t="s">
        <v>4197</v>
      </c>
      <c r="C2449" s="1" t="s">
        <v>7</v>
      </c>
      <c r="D2449" s="1" t="s">
        <v>1011</v>
      </c>
      <c r="E2449" s="1" t="s">
        <v>2036</v>
      </c>
    </row>
    <row r="2450" spans="1:5" x14ac:dyDescent="0.25">
      <c r="A2450" s="1" t="s">
        <v>1063</v>
      </c>
      <c r="B2450" s="1" t="s">
        <v>1064</v>
      </c>
      <c r="C2450" s="1" t="s">
        <v>7</v>
      </c>
      <c r="D2450" s="1" t="s">
        <v>1011</v>
      </c>
      <c r="E2450" s="1" t="s">
        <v>2036</v>
      </c>
    </row>
    <row r="2451" spans="1:5" x14ac:dyDescent="0.25">
      <c r="A2451" s="1" t="s">
        <v>1065</v>
      </c>
      <c r="B2451" s="1" t="s">
        <v>1064</v>
      </c>
      <c r="C2451" s="1" t="s">
        <v>7</v>
      </c>
      <c r="D2451" s="1" t="s">
        <v>1011</v>
      </c>
      <c r="E2451" s="1" t="s">
        <v>2036</v>
      </c>
    </row>
    <row r="2452" spans="1:5" x14ac:dyDescent="0.25">
      <c r="A2452" s="1" t="s">
        <v>1066</v>
      </c>
      <c r="B2452" s="1" t="s">
        <v>1067</v>
      </c>
      <c r="C2452" s="1" t="s">
        <v>7</v>
      </c>
      <c r="D2452" s="1" t="s">
        <v>1011</v>
      </c>
      <c r="E2452" s="1" t="s">
        <v>2036</v>
      </c>
    </row>
    <row r="2453" spans="1:5" x14ac:dyDescent="0.25">
      <c r="A2453" s="1" t="s">
        <v>1068</v>
      </c>
      <c r="B2453" s="1" t="s">
        <v>1067</v>
      </c>
      <c r="C2453" s="1" t="s">
        <v>7</v>
      </c>
      <c r="D2453" s="1" t="s">
        <v>1011</v>
      </c>
      <c r="E2453" s="1" t="s">
        <v>2036</v>
      </c>
    </row>
    <row r="2454" spans="1:5" x14ac:dyDescent="0.25">
      <c r="A2454" s="1" t="s">
        <v>1069</v>
      </c>
      <c r="B2454" s="1" t="s">
        <v>1070</v>
      </c>
      <c r="C2454" s="1" t="s">
        <v>7</v>
      </c>
      <c r="D2454" s="1" t="s">
        <v>1011</v>
      </c>
      <c r="E2454" s="1" t="s">
        <v>2036</v>
      </c>
    </row>
    <row r="2455" spans="1:5" x14ac:dyDescent="0.25">
      <c r="A2455" s="1" t="s">
        <v>1071</v>
      </c>
      <c r="B2455" s="1" t="s">
        <v>1072</v>
      </c>
      <c r="C2455" s="1" t="s">
        <v>7</v>
      </c>
      <c r="D2455" s="1" t="s">
        <v>1011</v>
      </c>
      <c r="E2455" s="1" t="s">
        <v>2036</v>
      </c>
    </row>
    <row r="2456" spans="1:5" x14ac:dyDescent="0.25">
      <c r="A2456" s="1" t="s">
        <v>4201</v>
      </c>
      <c r="B2456" s="1" t="s">
        <v>4202</v>
      </c>
      <c r="C2456" s="1" t="s">
        <v>7</v>
      </c>
      <c r="D2456" s="1" t="s">
        <v>1011</v>
      </c>
      <c r="E2456" s="1" t="s">
        <v>2036</v>
      </c>
    </row>
    <row r="2457" spans="1:5" x14ac:dyDescent="0.25">
      <c r="A2457" s="1" t="s">
        <v>1075</v>
      </c>
      <c r="B2457" s="1" t="s">
        <v>1076</v>
      </c>
      <c r="C2457" s="1" t="s">
        <v>7</v>
      </c>
      <c r="D2457" s="1" t="s">
        <v>1011</v>
      </c>
      <c r="E2457" s="1" t="s">
        <v>2036</v>
      </c>
    </row>
    <row r="2458" spans="1:5" x14ac:dyDescent="0.25">
      <c r="A2458" s="1" t="s">
        <v>1073</v>
      </c>
      <c r="B2458" s="1" t="s">
        <v>1074</v>
      </c>
      <c r="C2458" s="1" t="s">
        <v>7</v>
      </c>
      <c r="D2458" s="1" t="s">
        <v>1011</v>
      </c>
      <c r="E2458" s="1" t="s">
        <v>2036</v>
      </c>
    </row>
    <row r="2459" spans="1:5" x14ac:dyDescent="0.25">
      <c r="A2459" s="1" t="s">
        <v>1077</v>
      </c>
      <c r="B2459" s="1" t="s">
        <v>1078</v>
      </c>
      <c r="C2459" s="1" t="s">
        <v>7</v>
      </c>
      <c r="D2459" s="1" t="s">
        <v>1011</v>
      </c>
      <c r="E2459" s="1" t="s">
        <v>2036</v>
      </c>
    </row>
    <row r="2460" spans="1:5" x14ac:dyDescent="0.25">
      <c r="A2460" s="1" t="s">
        <v>1079</v>
      </c>
      <c r="B2460" s="1" t="s">
        <v>1080</v>
      </c>
      <c r="C2460" s="1" t="s">
        <v>7</v>
      </c>
      <c r="D2460" s="1" t="s">
        <v>1011</v>
      </c>
      <c r="E2460" s="1" t="s">
        <v>2036</v>
      </c>
    </row>
    <row r="2461" spans="1:5" x14ac:dyDescent="0.25">
      <c r="A2461" s="1" t="s">
        <v>4173</v>
      </c>
      <c r="B2461" s="1" t="s">
        <v>4174</v>
      </c>
      <c r="C2461" s="1" t="s">
        <v>7</v>
      </c>
      <c r="D2461" s="1" t="s">
        <v>1011</v>
      </c>
      <c r="E2461" s="1" t="s">
        <v>2036</v>
      </c>
    </row>
    <row r="2462" spans="1:5" x14ac:dyDescent="0.25">
      <c r="A2462" s="1" t="s">
        <v>1081</v>
      </c>
      <c r="B2462" s="1" t="s">
        <v>1082</v>
      </c>
      <c r="C2462" s="1" t="s">
        <v>7</v>
      </c>
      <c r="D2462" s="1" t="s">
        <v>1011</v>
      </c>
      <c r="E2462" s="1" t="s">
        <v>2036</v>
      </c>
    </row>
    <row r="2463" spans="1:5" x14ac:dyDescent="0.25">
      <c r="A2463" s="1" t="s">
        <v>1083</v>
      </c>
      <c r="B2463" s="1" t="s">
        <v>1082</v>
      </c>
      <c r="C2463" s="1" t="s">
        <v>7</v>
      </c>
      <c r="D2463" s="1" t="s">
        <v>1011</v>
      </c>
      <c r="E2463" s="1" t="s">
        <v>2036</v>
      </c>
    </row>
    <row r="2464" spans="1:5" x14ac:dyDescent="0.25">
      <c r="A2464" s="1" t="s">
        <v>1084</v>
      </c>
      <c r="B2464" s="1" t="s">
        <v>1085</v>
      </c>
      <c r="C2464" s="1" t="s">
        <v>7</v>
      </c>
      <c r="D2464" s="1" t="s">
        <v>1011</v>
      </c>
      <c r="E2464" s="1" t="s">
        <v>2036</v>
      </c>
    </row>
    <row r="2465" spans="1:5" x14ac:dyDescent="0.25">
      <c r="A2465" s="1" t="s">
        <v>1086</v>
      </c>
      <c r="B2465" s="1" t="s">
        <v>1085</v>
      </c>
      <c r="C2465" s="1" t="s">
        <v>7</v>
      </c>
      <c r="D2465" s="1" t="s">
        <v>1011</v>
      </c>
      <c r="E2465" s="1" t="s">
        <v>2036</v>
      </c>
    </row>
    <row r="2466" spans="1:5" x14ac:dyDescent="0.25">
      <c r="A2466" s="1" t="s">
        <v>4175</v>
      </c>
      <c r="B2466" s="1" t="s">
        <v>4176</v>
      </c>
      <c r="C2466" s="1" t="s">
        <v>7</v>
      </c>
      <c r="D2466" s="1" t="s">
        <v>1011</v>
      </c>
      <c r="E2466" s="1" t="s">
        <v>2036</v>
      </c>
    </row>
    <row r="2467" spans="1:5" x14ac:dyDescent="0.25">
      <c r="A2467" s="1" t="s">
        <v>4177</v>
      </c>
      <c r="B2467" s="1" t="s">
        <v>4178</v>
      </c>
      <c r="C2467" s="1" t="s">
        <v>7</v>
      </c>
      <c r="D2467" s="1" t="s">
        <v>1011</v>
      </c>
      <c r="E2467" s="1" t="s">
        <v>2036</v>
      </c>
    </row>
    <row r="2468" spans="1:5" x14ac:dyDescent="0.25">
      <c r="A2468" s="1" t="s">
        <v>4179</v>
      </c>
      <c r="B2468" s="1" t="s">
        <v>4178</v>
      </c>
      <c r="C2468" s="1" t="s">
        <v>7</v>
      </c>
      <c r="D2468" s="1" t="s">
        <v>1011</v>
      </c>
      <c r="E2468" s="1" t="s">
        <v>2036</v>
      </c>
    </row>
    <row r="2469" spans="1:5" x14ac:dyDescent="0.25">
      <c r="A2469" s="1" t="s">
        <v>4180</v>
      </c>
      <c r="B2469" s="1" t="s">
        <v>4178</v>
      </c>
      <c r="C2469" s="1" t="s">
        <v>7</v>
      </c>
      <c r="D2469" s="1" t="s">
        <v>1011</v>
      </c>
      <c r="E2469" s="1" t="s">
        <v>2036</v>
      </c>
    </row>
    <row r="2470" spans="1:5" x14ac:dyDescent="0.25">
      <c r="A2470" s="1" t="s">
        <v>4181</v>
      </c>
      <c r="B2470" s="1" t="s">
        <v>4178</v>
      </c>
      <c r="C2470" s="1" t="s">
        <v>7</v>
      </c>
      <c r="D2470" s="1" t="s">
        <v>1011</v>
      </c>
      <c r="E2470" s="1" t="s">
        <v>2036</v>
      </c>
    </row>
    <row r="2471" spans="1:5" x14ac:dyDescent="0.25">
      <c r="A2471" s="1" t="s">
        <v>4182</v>
      </c>
      <c r="B2471" s="1" t="s">
        <v>4178</v>
      </c>
      <c r="C2471" s="1" t="s">
        <v>7</v>
      </c>
      <c r="D2471" s="1" t="s">
        <v>1011</v>
      </c>
      <c r="E2471" s="1" t="s">
        <v>2036</v>
      </c>
    </row>
    <row r="2472" spans="1:5" x14ac:dyDescent="0.25">
      <c r="A2472" s="1" t="s">
        <v>1087</v>
      </c>
      <c r="B2472" s="1" t="s">
        <v>1088</v>
      </c>
      <c r="C2472" s="1" t="s">
        <v>7</v>
      </c>
      <c r="D2472" s="1" t="s">
        <v>1011</v>
      </c>
      <c r="E2472" s="1" t="s">
        <v>2036</v>
      </c>
    </row>
    <row r="2473" spans="1:5" x14ac:dyDescent="0.25">
      <c r="A2473" s="1" t="s">
        <v>1089</v>
      </c>
      <c r="B2473" s="1" t="s">
        <v>1090</v>
      </c>
      <c r="C2473" s="1" t="s">
        <v>7</v>
      </c>
      <c r="D2473" s="1" t="s">
        <v>1011</v>
      </c>
      <c r="E2473" s="1" t="s">
        <v>2036</v>
      </c>
    </row>
    <row r="2474" spans="1:5" x14ac:dyDescent="0.25">
      <c r="A2474" s="1" t="s">
        <v>1091</v>
      </c>
      <c r="B2474" s="1" t="s">
        <v>1090</v>
      </c>
      <c r="C2474" s="1" t="s">
        <v>7</v>
      </c>
      <c r="D2474" s="1" t="s">
        <v>1011</v>
      </c>
      <c r="E2474" s="1" t="s">
        <v>2036</v>
      </c>
    </row>
    <row r="2475" spans="1:5" x14ac:dyDescent="0.25">
      <c r="A2475" s="1" t="s">
        <v>1092</v>
      </c>
      <c r="B2475" s="1" t="s">
        <v>1090</v>
      </c>
      <c r="C2475" s="1" t="s">
        <v>7</v>
      </c>
      <c r="D2475" s="1" t="s">
        <v>1011</v>
      </c>
      <c r="E2475" s="1" t="s">
        <v>2036</v>
      </c>
    </row>
    <row r="2476" spans="1:5" x14ac:dyDescent="0.25">
      <c r="A2476" s="1" t="s">
        <v>1233</v>
      </c>
      <c r="B2476" s="1" t="s">
        <v>4203</v>
      </c>
      <c r="C2476" s="1" t="s">
        <v>7</v>
      </c>
      <c r="D2476" s="1" t="s">
        <v>1011</v>
      </c>
      <c r="E2476" s="1" t="s">
        <v>2036</v>
      </c>
    </row>
    <row r="2477" spans="1:5" x14ac:dyDescent="0.25">
      <c r="A2477" s="1" t="s">
        <v>1235</v>
      </c>
      <c r="B2477" s="1" t="s">
        <v>4204</v>
      </c>
      <c r="C2477" s="1" t="s">
        <v>7</v>
      </c>
      <c r="D2477" s="1" t="s">
        <v>1011</v>
      </c>
      <c r="E2477" s="1" t="s">
        <v>2036</v>
      </c>
    </row>
    <row r="2478" spans="1:5" x14ac:dyDescent="0.25">
      <c r="A2478" s="1" t="s">
        <v>4205</v>
      </c>
      <c r="B2478" s="1" t="s">
        <v>4206</v>
      </c>
      <c r="C2478" s="1" t="s">
        <v>7</v>
      </c>
      <c r="D2478" s="1" t="s">
        <v>1011</v>
      </c>
      <c r="E2478" s="1" t="s">
        <v>2036</v>
      </c>
    </row>
    <row r="2479" spans="1:5" x14ac:dyDescent="0.25">
      <c r="A2479" s="1" t="s">
        <v>1416</v>
      </c>
      <c r="B2479" s="1" t="s">
        <v>4207</v>
      </c>
      <c r="C2479" s="1" t="s">
        <v>7</v>
      </c>
      <c r="D2479" s="1" t="s">
        <v>1011</v>
      </c>
      <c r="E2479" s="1" t="s">
        <v>2036</v>
      </c>
    </row>
    <row r="2480" spans="1:5" x14ac:dyDescent="0.25">
      <c r="A2480" s="1" t="s">
        <v>2801</v>
      </c>
      <c r="B2480" s="1" t="s">
        <v>4183</v>
      </c>
      <c r="C2480" s="1" t="s">
        <v>7</v>
      </c>
      <c r="D2480" s="1" t="s">
        <v>1011</v>
      </c>
      <c r="E2480" s="1" t="s">
        <v>2036</v>
      </c>
    </row>
    <row r="2481" spans="1:5" x14ac:dyDescent="0.25">
      <c r="A2481" s="1" t="s">
        <v>4184</v>
      </c>
      <c r="B2481" s="1" t="s">
        <v>4185</v>
      </c>
      <c r="C2481" s="1" t="s">
        <v>7</v>
      </c>
      <c r="D2481" s="1" t="s">
        <v>1011</v>
      </c>
      <c r="E2481" s="1" t="s">
        <v>2036</v>
      </c>
    </row>
    <row r="2482" spans="1:5" x14ac:dyDescent="0.25">
      <c r="A2482" s="1" t="s">
        <v>3719</v>
      </c>
      <c r="B2482" s="1" t="s">
        <v>4186</v>
      </c>
      <c r="C2482" s="1" t="s">
        <v>7</v>
      </c>
      <c r="D2482" s="1" t="s">
        <v>1011</v>
      </c>
      <c r="E2482" s="1" t="s">
        <v>2036</v>
      </c>
    </row>
    <row r="2483" spans="1:5" x14ac:dyDescent="0.25">
      <c r="A2483" s="1" t="s">
        <v>639</v>
      </c>
      <c r="B2483" s="1" t="s">
        <v>4208</v>
      </c>
      <c r="C2483" s="1" t="s">
        <v>7</v>
      </c>
      <c r="D2483" s="1" t="s">
        <v>1011</v>
      </c>
      <c r="E2483" s="1" t="s">
        <v>4059</v>
      </c>
    </row>
    <row r="2484" spans="1:5" x14ac:dyDescent="0.25">
      <c r="A2484" s="1" t="s">
        <v>384</v>
      </c>
      <c r="B2484" s="1" t="s">
        <v>4209</v>
      </c>
      <c r="C2484" s="1" t="s">
        <v>7</v>
      </c>
      <c r="D2484" s="1" t="s">
        <v>1011</v>
      </c>
      <c r="E2484" s="1" t="s">
        <v>4059</v>
      </c>
    </row>
    <row r="2485" spans="1:5" x14ac:dyDescent="0.25">
      <c r="A2485" s="1" t="s">
        <v>386</v>
      </c>
      <c r="B2485" s="1" t="s">
        <v>4210</v>
      </c>
      <c r="C2485" s="1" t="s">
        <v>7</v>
      </c>
      <c r="D2485" s="1" t="s">
        <v>1011</v>
      </c>
      <c r="E2485" s="1" t="s">
        <v>4059</v>
      </c>
    </row>
    <row r="2486" spans="1:5" x14ac:dyDescent="0.25">
      <c r="A2486" s="1" t="s">
        <v>388</v>
      </c>
      <c r="B2486" s="1" t="s">
        <v>4211</v>
      </c>
      <c r="C2486" s="1" t="s">
        <v>7</v>
      </c>
      <c r="D2486" s="1" t="s">
        <v>1011</v>
      </c>
      <c r="E2486" s="1" t="s">
        <v>4059</v>
      </c>
    </row>
    <row r="2487" spans="1:5" x14ac:dyDescent="0.25">
      <c r="A2487" s="1" t="s">
        <v>390</v>
      </c>
      <c r="B2487" s="1" t="s">
        <v>4211</v>
      </c>
      <c r="C2487" s="1" t="s">
        <v>7</v>
      </c>
      <c r="D2487" s="1" t="s">
        <v>1011</v>
      </c>
      <c r="E2487" s="1" t="s">
        <v>4059</v>
      </c>
    </row>
    <row r="2488" spans="1:5" x14ac:dyDescent="0.25">
      <c r="A2488" s="1" t="s">
        <v>391</v>
      </c>
      <c r="B2488" s="1" t="s">
        <v>4211</v>
      </c>
      <c r="C2488" s="1" t="s">
        <v>7</v>
      </c>
      <c r="D2488" s="1" t="s">
        <v>1011</v>
      </c>
      <c r="E2488" s="1" t="s">
        <v>4059</v>
      </c>
    </row>
    <row r="2489" spans="1:5" x14ac:dyDescent="0.25">
      <c r="A2489" s="1" t="s">
        <v>392</v>
      </c>
      <c r="B2489" s="1" t="s">
        <v>4211</v>
      </c>
      <c r="C2489" s="1" t="s">
        <v>7</v>
      </c>
      <c r="D2489" s="1" t="s">
        <v>1011</v>
      </c>
      <c r="E2489" s="1" t="s">
        <v>4059</v>
      </c>
    </row>
    <row r="2490" spans="1:5" x14ac:dyDescent="0.25">
      <c r="A2490" s="1" t="s">
        <v>393</v>
      </c>
      <c r="B2490" s="1" t="s">
        <v>4211</v>
      </c>
      <c r="C2490" s="1" t="s">
        <v>7</v>
      </c>
      <c r="D2490" s="1" t="s">
        <v>1011</v>
      </c>
      <c r="E2490" s="1" t="s">
        <v>4059</v>
      </c>
    </row>
    <row r="2491" spans="1:5" x14ac:dyDescent="0.25">
      <c r="A2491" s="1" t="s">
        <v>398</v>
      </c>
      <c r="B2491" s="1" t="s">
        <v>4212</v>
      </c>
      <c r="C2491" s="1" t="s">
        <v>7</v>
      </c>
      <c r="D2491" s="1" t="s">
        <v>1011</v>
      </c>
      <c r="E2491" s="1" t="s">
        <v>4059</v>
      </c>
    </row>
    <row r="2492" spans="1:5" x14ac:dyDescent="0.25">
      <c r="A2492" s="1" t="s">
        <v>400</v>
      </c>
      <c r="B2492" s="1" t="s">
        <v>4212</v>
      </c>
      <c r="C2492" s="1" t="s">
        <v>7</v>
      </c>
      <c r="D2492" s="1" t="s">
        <v>1011</v>
      </c>
      <c r="E2492" s="1" t="s">
        <v>4059</v>
      </c>
    </row>
    <row r="2493" spans="1:5" x14ac:dyDescent="0.25">
      <c r="A2493" s="1" t="s">
        <v>89</v>
      </c>
      <c r="B2493" s="1" t="s">
        <v>1093</v>
      </c>
      <c r="C2493" s="1" t="s">
        <v>7</v>
      </c>
      <c r="D2493" s="1" t="s">
        <v>1011</v>
      </c>
      <c r="E2493" s="1" t="s">
        <v>4059</v>
      </c>
    </row>
    <row r="2494" spans="1:5" x14ac:dyDescent="0.25">
      <c r="A2494" s="1" t="s">
        <v>91</v>
      </c>
      <c r="B2494" s="1" t="s">
        <v>1093</v>
      </c>
      <c r="C2494" s="1" t="s">
        <v>7</v>
      </c>
      <c r="D2494" s="1" t="s">
        <v>1011</v>
      </c>
      <c r="E2494" s="1" t="s">
        <v>4059</v>
      </c>
    </row>
    <row r="2495" spans="1:5" x14ac:dyDescent="0.25">
      <c r="A2495" s="1" t="s">
        <v>92</v>
      </c>
      <c r="B2495" s="1" t="s">
        <v>1093</v>
      </c>
      <c r="C2495" s="1" t="s">
        <v>7</v>
      </c>
      <c r="D2495" s="1" t="s">
        <v>1011</v>
      </c>
      <c r="E2495" s="1" t="s">
        <v>4059</v>
      </c>
    </row>
    <row r="2496" spans="1:5" x14ac:dyDescent="0.25">
      <c r="A2496" s="1" t="s">
        <v>93</v>
      </c>
      <c r="B2496" s="1" t="s">
        <v>1093</v>
      </c>
      <c r="C2496" s="1" t="s">
        <v>7</v>
      </c>
      <c r="D2496" s="1" t="s">
        <v>1011</v>
      </c>
      <c r="E2496" s="1" t="s">
        <v>4059</v>
      </c>
    </row>
    <row r="2497" spans="1:5" x14ac:dyDescent="0.25">
      <c r="A2497" s="1" t="s">
        <v>94</v>
      </c>
      <c r="B2497" s="1" t="s">
        <v>1094</v>
      </c>
      <c r="C2497" s="1" t="s">
        <v>7</v>
      </c>
      <c r="D2497" s="1" t="s">
        <v>1011</v>
      </c>
      <c r="E2497" s="1" t="s">
        <v>4059</v>
      </c>
    </row>
    <row r="2498" spans="1:5" x14ac:dyDescent="0.25">
      <c r="A2498" s="1" t="s">
        <v>96</v>
      </c>
      <c r="B2498" s="1" t="s">
        <v>1094</v>
      </c>
      <c r="C2498" s="1" t="s">
        <v>7</v>
      </c>
      <c r="D2498" s="1" t="s">
        <v>1011</v>
      </c>
      <c r="E2498" s="1" t="s">
        <v>4059</v>
      </c>
    </row>
    <row r="2499" spans="1:5" x14ac:dyDescent="0.25">
      <c r="A2499" s="1" t="s">
        <v>1095</v>
      </c>
      <c r="B2499" s="1" t="s">
        <v>1096</v>
      </c>
      <c r="C2499" s="1" t="s">
        <v>7</v>
      </c>
      <c r="D2499" s="1" t="s">
        <v>1011</v>
      </c>
      <c r="E2499" s="1" t="s">
        <v>4059</v>
      </c>
    </row>
    <row r="2500" spans="1:5" x14ac:dyDescent="0.25">
      <c r="A2500" s="1" t="s">
        <v>1097</v>
      </c>
      <c r="B2500" s="1" t="s">
        <v>1098</v>
      </c>
      <c r="C2500" s="1" t="s">
        <v>7</v>
      </c>
      <c r="D2500" s="1" t="s">
        <v>1011</v>
      </c>
      <c r="E2500" s="1" t="s">
        <v>4059</v>
      </c>
    </row>
    <row r="2501" spans="1:5" x14ac:dyDescent="0.25">
      <c r="A2501" s="1" t="s">
        <v>1099</v>
      </c>
      <c r="B2501" s="1" t="s">
        <v>4213</v>
      </c>
      <c r="C2501" s="1" t="s">
        <v>7</v>
      </c>
      <c r="D2501" s="1" t="s">
        <v>1011</v>
      </c>
      <c r="E2501" s="1" t="s">
        <v>4059</v>
      </c>
    </row>
    <row r="2502" spans="1:5" x14ac:dyDescent="0.25">
      <c r="A2502" s="1" t="s">
        <v>1101</v>
      </c>
      <c r="B2502" s="1" t="s">
        <v>4213</v>
      </c>
      <c r="C2502" s="1" t="s">
        <v>7</v>
      </c>
      <c r="D2502" s="1" t="s">
        <v>1011</v>
      </c>
      <c r="E2502" s="1" t="s">
        <v>4059</v>
      </c>
    </row>
    <row r="2503" spans="1:5" x14ac:dyDescent="0.25">
      <c r="A2503" s="1" t="s">
        <v>1102</v>
      </c>
      <c r="B2503" s="1" t="s">
        <v>4213</v>
      </c>
      <c r="C2503" s="1" t="s">
        <v>7</v>
      </c>
      <c r="D2503" s="1" t="s">
        <v>1011</v>
      </c>
      <c r="E2503" s="1" t="s">
        <v>4059</v>
      </c>
    </row>
    <row r="2504" spans="1:5" x14ac:dyDescent="0.25">
      <c r="A2504" s="1" t="s">
        <v>1103</v>
      </c>
      <c r="B2504" s="1" t="s">
        <v>4214</v>
      </c>
      <c r="C2504" s="1" t="s">
        <v>7</v>
      </c>
      <c r="D2504" s="1" t="s">
        <v>1011</v>
      </c>
      <c r="E2504" s="1" t="s">
        <v>4059</v>
      </c>
    </row>
    <row r="2505" spans="1:5" x14ac:dyDescent="0.25">
      <c r="A2505" s="1" t="s">
        <v>1104</v>
      </c>
      <c r="B2505" s="1" t="s">
        <v>4215</v>
      </c>
      <c r="C2505" s="1" t="s">
        <v>7</v>
      </c>
      <c r="D2505" s="1" t="s">
        <v>1011</v>
      </c>
      <c r="E2505" s="1" t="s">
        <v>4059</v>
      </c>
    </row>
    <row r="2506" spans="1:5" x14ac:dyDescent="0.25">
      <c r="A2506" s="1" t="s">
        <v>101</v>
      </c>
      <c r="B2506" s="1" t="s">
        <v>4216</v>
      </c>
      <c r="C2506" s="1" t="s">
        <v>7</v>
      </c>
      <c r="D2506" s="1" t="s">
        <v>1011</v>
      </c>
      <c r="E2506" s="1" t="s">
        <v>4059</v>
      </c>
    </row>
    <row r="2507" spans="1:5" x14ac:dyDescent="0.25">
      <c r="A2507" s="1" t="s">
        <v>4217</v>
      </c>
      <c r="B2507" s="1" t="s">
        <v>4218</v>
      </c>
      <c r="C2507" s="1" t="s">
        <v>7</v>
      </c>
      <c r="D2507" s="1" t="s">
        <v>1011</v>
      </c>
      <c r="E2507" s="1" t="s">
        <v>4059</v>
      </c>
    </row>
    <row r="2508" spans="1:5" x14ac:dyDescent="0.25">
      <c r="A2508" s="1" t="s">
        <v>4219</v>
      </c>
      <c r="B2508" s="1" t="s">
        <v>4220</v>
      </c>
      <c r="C2508" s="1" t="s">
        <v>7</v>
      </c>
      <c r="D2508" s="1" t="s">
        <v>1011</v>
      </c>
      <c r="E2508" s="1" t="s">
        <v>4059</v>
      </c>
    </row>
    <row r="2509" spans="1:5" x14ac:dyDescent="0.25">
      <c r="A2509" s="1" t="s">
        <v>4221</v>
      </c>
      <c r="B2509" s="1" t="s">
        <v>4222</v>
      </c>
      <c r="C2509" s="1" t="s">
        <v>7</v>
      </c>
      <c r="D2509" s="1" t="s">
        <v>1011</v>
      </c>
      <c r="E2509" s="1" t="s">
        <v>4059</v>
      </c>
    </row>
    <row r="2510" spans="1:5" x14ac:dyDescent="0.25">
      <c r="A2510" s="1" t="s">
        <v>1248</v>
      </c>
      <c r="B2510" s="1" t="s">
        <v>4223</v>
      </c>
      <c r="C2510" s="1" t="s">
        <v>7</v>
      </c>
      <c r="D2510" s="1" t="s">
        <v>1011</v>
      </c>
      <c r="E2510" s="1" t="s">
        <v>4059</v>
      </c>
    </row>
    <row r="2511" spans="1:5" x14ac:dyDescent="0.25">
      <c r="A2511" s="1" t="s">
        <v>4224</v>
      </c>
      <c r="B2511" s="1" t="s">
        <v>4225</v>
      </c>
      <c r="C2511" s="1" t="s">
        <v>7</v>
      </c>
      <c r="D2511" s="1" t="s">
        <v>1011</v>
      </c>
      <c r="E2511" s="1" t="s">
        <v>4059</v>
      </c>
    </row>
    <row r="2512" spans="1:5" x14ac:dyDescent="0.25">
      <c r="A2512" s="1" t="s">
        <v>1429</v>
      </c>
      <c r="B2512" s="1" t="s">
        <v>4226</v>
      </c>
      <c r="C2512" s="1" t="s">
        <v>7</v>
      </c>
      <c r="D2512" s="1" t="s">
        <v>1011</v>
      </c>
      <c r="E2512" s="1" t="s">
        <v>4059</v>
      </c>
    </row>
    <row r="2513" spans="1:5" x14ac:dyDescent="0.25">
      <c r="A2513" s="1" t="s">
        <v>4227</v>
      </c>
      <c r="B2513" s="1" t="s">
        <v>4228</v>
      </c>
      <c r="C2513" s="1" t="s">
        <v>7</v>
      </c>
      <c r="D2513" s="1" t="s">
        <v>1011</v>
      </c>
      <c r="E2513" s="1" t="s">
        <v>4059</v>
      </c>
    </row>
    <row r="2514" spans="1:5" x14ac:dyDescent="0.25">
      <c r="A2514" s="1" t="s">
        <v>4229</v>
      </c>
      <c r="B2514" s="1" t="s">
        <v>4230</v>
      </c>
      <c r="C2514" s="1" t="s">
        <v>7</v>
      </c>
      <c r="D2514" s="1" t="s">
        <v>1011</v>
      </c>
      <c r="E2514" s="1" t="s">
        <v>4059</v>
      </c>
    </row>
    <row r="2515" spans="1:5" x14ac:dyDescent="0.25">
      <c r="A2515" s="1" t="s">
        <v>1433</v>
      </c>
      <c r="B2515" s="1" t="s">
        <v>4231</v>
      </c>
      <c r="C2515" s="1" t="s">
        <v>7</v>
      </c>
      <c r="D2515" s="1" t="s">
        <v>1011</v>
      </c>
      <c r="E2515" s="1" t="s">
        <v>4059</v>
      </c>
    </row>
    <row r="2516" spans="1:5" x14ac:dyDescent="0.25">
      <c r="A2516" s="1" t="s">
        <v>4232</v>
      </c>
      <c r="B2516" s="1" t="s">
        <v>4233</v>
      </c>
      <c r="C2516" s="1" t="s">
        <v>7</v>
      </c>
      <c r="D2516" s="1" t="s">
        <v>1011</v>
      </c>
      <c r="E2516" s="1" t="s">
        <v>4059</v>
      </c>
    </row>
    <row r="2517" spans="1:5" x14ac:dyDescent="0.25">
      <c r="A2517" s="1" t="s">
        <v>649</v>
      </c>
      <c r="B2517" s="1" t="s">
        <v>4234</v>
      </c>
      <c r="C2517" s="1" t="s">
        <v>7</v>
      </c>
      <c r="D2517" s="1" t="s">
        <v>1011</v>
      </c>
      <c r="E2517" s="1" t="s">
        <v>4059</v>
      </c>
    </row>
    <row r="2518" spans="1:5" x14ac:dyDescent="0.25">
      <c r="A2518" s="1" t="s">
        <v>402</v>
      </c>
      <c r="B2518" s="1" t="s">
        <v>4234</v>
      </c>
      <c r="C2518" s="1" t="s">
        <v>7</v>
      </c>
      <c r="D2518" s="1" t="s">
        <v>1011</v>
      </c>
      <c r="E2518" s="1" t="s">
        <v>4059</v>
      </c>
    </row>
    <row r="2519" spans="1:5" x14ac:dyDescent="0.25">
      <c r="A2519" s="1" t="s">
        <v>404</v>
      </c>
      <c r="B2519" s="1" t="s">
        <v>4235</v>
      </c>
      <c r="C2519" s="1" t="s">
        <v>7</v>
      </c>
      <c r="D2519" s="1" t="s">
        <v>1011</v>
      </c>
      <c r="E2519" s="1" t="s">
        <v>4059</v>
      </c>
    </row>
    <row r="2520" spans="1:5" x14ac:dyDescent="0.25">
      <c r="A2520" s="1" t="s">
        <v>406</v>
      </c>
      <c r="B2520" s="1" t="s">
        <v>4235</v>
      </c>
      <c r="C2520" s="1" t="s">
        <v>7</v>
      </c>
      <c r="D2520" s="1" t="s">
        <v>1011</v>
      </c>
      <c r="E2520" s="1" t="s">
        <v>4059</v>
      </c>
    </row>
    <row r="2521" spans="1:5" x14ac:dyDescent="0.25">
      <c r="A2521" s="1" t="s">
        <v>407</v>
      </c>
      <c r="B2521" s="1" t="s">
        <v>4235</v>
      </c>
      <c r="C2521" s="1" t="s">
        <v>7</v>
      </c>
      <c r="D2521" s="1" t="s">
        <v>1011</v>
      </c>
      <c r="E2521" s="1" t="s">
        <v>4059</v>
      </c>
    </row>
    <row r="2522" spans="1:5" x14ac:dyDescent="0.25">
      <c r="A2522" s="1" t="s">
        <v>4236</v>
      </c>
      <c r="B2522" s="1" t="s">
        <v>4237</v>
      </c>
      <c r="C2522" s="1" t="s">
        <v>7</v>
      </c>
      <c r="D2522" s="1" t="s">
        <v>1011</v>
      </c>
      <c r="E2522" s="1" t="s">
        <v>4059</v>
      </c>
    </row>
    <row r="2523" spans="1:5" x14ac:dyDescent="0.25">
      <c r="A2523" s="1" t="s">
        <v>4238</v>
      </c>
      <c r="B2523" s="1" t="s">
        <v>4239</v>
      </c>
      <c r="C2523" s="1" t="s">
        <v>7</v>
      </c>
      <c r="D2523" s="1" t="s">
        <v>1011</v>
      </c>
      <c r="E2523" s="1" t="s">
        <v>4059</v>
      </c>
    </row>
    <row r="2524" spans="1:5" x14ac:dyDescent="0.25">
      <c r="A2524" s="1" t="s">
        <v>4240</v>
      </c>
      <c r="B2524" s="1" t="s">
        <v>4241</v>
      </c>
      <c r="C2524" s="1" t="s">
        <v>7</v>
      </c>
      <c r="D2524" s="1" t="s">
        <v>1011</v>
      </c>
      <c r="E2524" s="1" t="s">
        <v>4059</v>
      </c>
    </row>
    <row r="2525" spans="1:5" x14ac:dyDescent="0.25">
      <c r="A2525" s="1" t="s">
        <v>4242</v>
      </c>
      <c r="B2525" s="1" t="s">
        <v>4243</v>
      </c>
      <c r="C2525" s="1" t="s">
        <v>7</v>
      </c>
      <c r="D2525" s="1" t="s">
        <v>1011</v>
      </c>
      <c r="E2525" s="1" t="s">
        <v>4059</v>
      </c>
    </row>
    <row r="2526" spans="1:5" x14ac:dyDescent="0.25">
      <c r="A2526" s="1" t="s">
        <v>4244</v>
      </c>
      <c r="B2526" s="1" t="s">
        <v>4245</v>
      </c>
      <c r="C2526" s="1" t="s">
        <v>7</v>
      </c>
      <c r="D2526" s="1" t="s">
        <v>1011</v>
      </c>
      <c r="E2526" s="1" t="s">
        <v>4059</v>
      </c>
    </row>
    <row r="2527" spans="1:5" x14ac:dyDescent="0.25">
      <c r="A2527" s="1" t="s">
        <v>1105</v>
      </c>
      <c r="B2527" s="1" t="s">
        <v>1106</v>
      </c>
      <c r="C2527" s="1" t="s">
        <v>7</v>
      </c>
      <c r="D2527" s="1" t="s">
        <v>1011</v>
      </c>
      <c r="E2527" s="1" t="s">
        <v>4059</v>
      </c>
    </row>
    <row r="2528" spans="1:5" x14ac:dyDescent="0.25">
      <c r="A2528" s="1" t="s">
        <v>4246</v>
      </c>
      <c r="B2528" s="1" t="s">
        <v>4247</v>
      </c>
      <c r="C2528" s="1" t="s">
        <v>7</v>
      </c>
      <c r="D2528" s="1" t="s">
        <v>1011</v>
      </c>
      <c r="E2528" s="1" t="s">
        <v>4059</v>
      </c>
    </row>
    <row r="2529" spans="1:5" x14ac:dyDescent="0.25">
      <c r="A2529" s="1" t="s">
        <v>4248</v>
      </c>
      <c r="B2529" s="1" t="s">
        <v>4249</v>
      </c>
      <c r="C2529" s="1" t="s">
        <v>7</v>
      </c>
      <c r="D2529" s="1" t="s">
        <v>1011</v>
      </c>
      <c r="E2529" s="1" t="s">
        <v>4059</v>
      </c>
    </row>
    <row r="2530" spans="1:5" x14ac:dyDescent="0.25">
      <c r="A2530" s="1" t="s">
        <v>4250</v>
      </c>
      <c r="B2530" s="1" t="s">
        <v>4249</v>
      </c>
      <c r="C2530" s="1" t="s">
        <v>7</v>
      </c>
      <c r="D2530" s="1" t="s">
        <v>1011</v>
      </c>
      <c r="E2530" s="1" t="s">
        <v>4059</v>
      </c>
    </row>
    <row r="2531" spans="1:5" x14ac:dyDescent="0.25">
      <c r="A2531" s="1" t="s">
        <v>4251</v>
      </c>
      <c r="B2531" s="1" t="s">
        <v>4252</v>
      </c>
      <c r="C2531" s="1" t="s">
        <v>7</v>
      </c>
      <c r="D2531" s="1" t="s">
        <v>1011</v>
      </c>
      <c r="E2531" s="1" t="s">
        <v>4059</v>
      </c>
    </row>
    <row r="2532" spans="1:5" x14ac:dyDescent="0.25">
      <c r="A2532" s="1" t="s">
        <v>1261</v>
      </c>
      <c r="B2532" s="1" t="s">
        <v>4252</v>
      </c>
      <c r="C2532" s="1" t="s">
        <v>7</v>
      </c>
      <c r="D2532" s="1" t="s">
        <v>1011</v>
      </c>
      <c r="E2532" s="1" t="s">
        <v>4059</v>
      </c>
    </row>
    <row r="2533" spans="1:5" x14ac:dyDescent="0.25">
      <c r="A2533" s="1" t="s">
        <v>4253</v>
      </c>
      <c r="B2533" s="1" t="s">
        <v>4252</v>
      </c>
      <c r="C2533" s="1" t="s">
        <v>7</v>
      </c>
      <c r="D2533" s="1" t="s">
        <v>1011</v>
      </c>
      <c r="E2533" s="1" t="s">
        <v>4059</v>
      </c>
    </row>
    <row r="2534" spans="1:5" x14ac:dyDescent="0.25">
      <c r="A2534" s="1" t="s">
        <v>4254</v>
      </c>
      <c r="B2534" s="1" t="s">
        <v>4252</v>
      </c>
      <c r="C2534" s="1" t="s">
        <v>7</v>
      </c>
      <c r="D2534" s="1" t="s">
        <v>1011</v>
      </c>
      <c r="E2534" s="1" t="s">
        <v>4059</v>
      </c>
    </row>
    <row r="2535" spans="1:5" x14ac:dyDescent="0.25">
      <c r="A2535" s="1" t="s">
        <v>4255</v>
      </c>
      <c r="B2535" s="1" t="s">
        <v>4252</v>
      </c>
      <c r="C2535" s="1" t="s">
        <v>7</v>
      </c>
      <c r="D2535" s="1" t="s">
        <v>1011</v>
      </c>
      <c r="E2535" s="1" t="s">
        <v>4059</v>
      </c>
    </row>
    <row r="2536" spans="1:5" x14ac:dyDescent="0.25">
      <c r="A2536" s="1" t="s">
        <v>4256</v>
      </c>
      <c r="B2536" s="1" t="s">
        <v>4257</v>
      </c>
      <c r="C2536" s="1" t="s">
        <v>7</v>
      </c>
      <c r="D2536" s="1" t="s">
        <v>1011</v>
      </c>
      <c r="E2536" s="1" t="s">
        <v>4059</v>
      </c>
    </row>
    <row r="2537" spans="1:5" x14ac:dyDescent="0.25">
      <c r="A2537" s="1" t="s">
        <v>4258</v>
      </c>
      <c r="B2537" s="1" t="s">
        <v>4259</v>
      </c>
      <c r="C2537" s="1" t="s">
        <v>7</v>
      </c>
      <c r="D2537" s="1" t="s">
        <v>1011</v>
      </c>
      <c r="E2537" s="1" t="s">
        <v>4059</v>
      </c>
    </row>
    <row r="2538" spans="1:5" x14ac:dyDescent="0.25">
      <c r="A2538" s="1" t="s">
        <v>4260</v>
      </c>
      <c r="B2538" s="1" t="s">
        <v>4261</v>
      </c>
      <c r="C2538" s="1" t="s">
        <v>7</v>
      </c>
      <c r="D2538" s="1" t="s">
        <v>1011</v>
      </c>
      <c r="E2538" s="1" t="s">
        <v>4059</v>
      </c>
    </row>
    <row r="2539" spans="1:5" x14ac:dyDescent="0.25">
      <c r="A2539" s="1" t="s">
        <v>416</v>
      </c>
      <c r="B2539" s="1" t="s">
        <v>4262</v>
      </c>
      <c r="C2539" s="1" t="s">
        <v>7</v>
      </c>
      <c r="D2539" s="1" t="s">
        <v>1011</v>
      </c>
      <c r="E2539" s="1" t="s">
        <v>4059</v>
      </c>
    </row>
    <row r="2540" spans="1:5" x14ac:dyDescent="0.25">
      <c r="A2540" s="1" t="s">
        <v>4263</v>
      </c>
      <c r="B2540" s="1" t="s">
        <v>4262</v>
      </c>
      <c r="C2540" s="1" t="s">
        <v>7</v>
      </c>
      <c r="D2540" s="1" t="s">
        <v>1011</v>
      </c>
      <c r="E2540" s="1" t="s">
        <v>4059</v>
      </c>
    </row>
    <row r="2541" spans="1:5" x14ac:dyDescent="0.25">
      <c r="A2541" s="1" t="s">
        <v>4264</v>
      </c>
      <c r="B2541" s="1" t="s">
        <v>4262</v>
      </c>
      <c r="C2541" s="1" t="s">
        <v>7</v>
      </c>
      <c r="D2541" s="1" t="s">
        <v>1011</v>
      </c>
      <c r="E2541" s="1" t="s">
        <v>4059</v>
      </c>
    </row>
    <row r="2542" spans="1:5" x14ac:dyDescent="0.25">
      <c r="A2542" s="1" t="s">
        <v>1446</v>
      </c>
      <c r="B2542" s="1" t="s">
        <v>4262</v>
      </c>
      <c r="C2542" s="1" t="s">
        <v>7</v>
      </c>
      <c r="D2542" s="1" t="s">
        <v>1011</v>
      </c>
      <c r="E2542" s="1" t="s">
        <v>4059</v>
      </c>
    </row>
    <row r="2543" spans="1:5" x14ac:dyDescent="0.25">
      <c r="A2543" s="1" t="s">
        <v>4265</v>
      </c>
      <c r="B2543" s="1" t="s">
        <v>4262</v>
      </c>
      <c r="C2543" s="1" t="s">
        <v>7</v>
      </c>
      <c r="D2543" s="1" t="s">
        <v>1011</v>
      </c>
      <c r="E2543" s="1" t="s">
        <v>4059</v>
      </c>
    </row>
    <row r="2544" spans="1:5" x14ac:dyDescent="0.25">
      <c r="A2544" s="1" t="s">
        <v>4266</v>
      </c>
      <c r="B2544" s="1" t="s">
        <v>4267</v>
      </c>
      <c r="C2544" s="1" t="s">
        <v>7</v>
      </c>
      <c r="D2544" s="1" t="s">
        <v>1011</v>
      </c>
      <c r="E2544" s="1" t="s">
        <v>4059</v>
      </c>
    </row>
    <row r="2545" spans="1:5" x14ac:dyDescent="0.25">
      <c r="A2545" s="1" t="s">
        <v>4268</v>
      </c>
      <c r="B2545" s="1" t="s">
        <v>4269</v>
      </c>
      <c r="C2545" s="1" t="s">
        <v>7</v>
      </c>
      <c r="D2545" s="1" t="s">
        <v>1011</v>
      </c>
      <c r="E2545" s="1" t="s">
        <v>4059</v>
      </c>
    </row>
    <row r="2546" spans="1:5" x14ac:dyDescent="0.25">
      <c r="A2546" s="1" t="s">
        <v>4270</v>
      </c>
      <c r="B2546" s="1" t="s">
        <v>4271</v>
      </c>
      <c r="C2546" s="1" t="s">
        <v>7</v>
      </c>
      <c r="D2546" s="1" t="s">
        <v>1011</v>
      </c>
      <c r="E2546" s="1" t="s">
        <v>4059</v>
      </c>
    </row>
    <row r="2547" spans="1:5" x14ac:dyDescent="0.25">
      <c r="A2547" s="1" t="s">
        <v>4272</v>
      </c>
      <c r="B2547" s="1" t="s">
        <v>4273</v>
      </c>
      <c r="C2547" s="1" t="s">
        <v>7</v>
      </c>
      <c r="D2547" s="1" t="s">
        <v>1011</v>
      </c>
      <c r="E2547" s="1" t="s">
        <v>4059</v>
      </c>
    </row>
    <row r="2548" spans="1:5" x14ac:dyDescent="0.25">
      <c r="A2548" s="1" t="s">
        <v>4274</v>
      </c>
      <c r="B2548" s="1" t="s">
        <v>4275</v>
      </c>
      <c r="C2548" s="1" t="s">
        <v>7</v>
      </c>
      <c r="D2548" s="1" t="s">
        <v>1011</v>
      </c>
      <c r="E2548" s="1" t="s">
        <v>4059</v>
      </c>
    </row>
    <row r="2549" spans="1:5" x14ac:dyDescent="0.25">
      <c r="A2549" s="1" t="s">
        <v>4276</v>
      </c>
      <c r="B2549" s="1" t="s">
        <v>4275</v>
      </c>
      <c r="C2549" s="1" t="s">
        <v>7</v>
      </c>
      <c r="D2549" s="1" t="s">
        <v>1011</v>
      </c>
      <c r="E2549" s="1" t="s">
        <v>4059</v>
      </c>
    </row>
    <row r="2550" spans="1:5" x14ac:dyDescent="0.25">
      <c r="A2550" s="1" t="s">
        <v>4277</v>
      </c>
      <c r="B2550" s="1" t="s">
        <v>4275</v>
      </c>
      <c r="C2550" s="1" t="s">
        <v>7</v>
      </c>
      <c r="D2550" s="1" t="s">
        <v>1011</v>
      </c>
      <c r="E2550" s="1" t="s">
        <v>4059</v>
      </c>
    </row>
    <row r="2551" spans="1:5" x14ac:dyDescent="0.25">
      <c r="A2551" s="1" t="s">
        <v>4278</v>
      </c>
      <c r="B2551" s="1" t="s">
        <v>4279</v>
      </c>
      <c r="C2551" s="1" t="s">
        <v>7</v>
      </c>
      <c r="D2551" s="1" t="s">
        <v>1011</v>
      </c>
      <c r="E2551" s="1" t="s">
        <v>4059</v>
      </c>
    </row>
    <row r="2552" spans="1:5" x14ac:dyDescent="0.25">
      <c r="A2552" s="1" t="s">
        <v>1107</v>
      </c>
      <c r="B2552" s="1" t="s">
        <v>1108</v>
      </c>
      <c r="C2552" s="1" t="s">
        <v>7</v>
      </c>
      <c r="D2552" s="1" t="s">
        <v>1011</v>
      </c>
      <c r="E2552" s="1" t="s">
        <v>4059</v>
      </c>
    </row>
    <row r="2553" spans="1:5" x14ac:dyDescent="0.25">
      <c r="A2553" s="1" t="s">
        <v>1109</v>
      </c>
      <c r="B2553" s="1" t="s">
        <v>1110</v>
      </c>
      <c r="C2553" s="1" t="s">
        <v>7</v>
      </c>
      <c r="D2553" s="1" t="s">
        <v>1011</v>
      </c>
      <c r="E2553" s="1" t="s">
        <v>4059</v>
      </c>
    </row>
    <row r="2554" spans="1:5" x14ac:dyDescent="0.25">
      <c r="A2554" s="1" t="s">
        <v>1111</v>
      </c>
      <c r="B2554" s="1" t="s">
        <v>1112</v>
      </c>
      <c r="C2554" s="1" t="s">
        <v>7</v>
      </c>
      <c r="D2554" s="1" t="s">
        <v>1011</v>
      </c>
      <c r="E2554" s="1" t="s">
        <v>4059</v>
      </c>
    </row>
    <row r="2555" spans="1:5" x14ac:dyDescent="0.25">
      <c r="A2555" s="1" t="s">
        <v>1113</v>
      </c>
      <c r="B2555" s="1" t="s">
        <v>1114</v>
      </c>
      <c r="C2555" s="1" t="s">
        <v>7</v>
      </c>
      <c r="D2555" s="1" t="s">
        <v>1011</v>
      </c>
      <c r="E2555" s="1" t="s">
        <v>4059</v>
      </c>
    </row>
    <row r="2556" spans="1:5" x14ac:dyDescent="0.25">
      <c r="A2556" s="1" t="s">
        <v>1115</v>
      </c>
      <c r="B2556" s="1" t="s">
        <v>1116</v>
      </c>
      <c r="C2556" s="1" t="s">
        <v>7</v>
      </c>
      <c r="D2556" s="1" t="s">
        <v>1011</v>
      </c>
      <c r="E2556" s="1" t="s">
        <v>4059</v>
      </c>
    </row>
    <row r="2557" spans="1:5" x14ac:dyDescent="0.25">
      <c r="A2557" s="1" t="s">
        <v>4280</v>
      </c>
      <c r="B2557" s="1" t="s">
        <v>4281</v>
      </c>
      <c r="C2557" s="1" t="s">
        <v>7</v>
      </c>
      <c r="D2557" s="1" t="s">
        <v>1011</v>
      </c>
      <c r="E2557" s="1" t="s">
        <v>4059</v>
      </c>
    </row>
    <row r="2558" spans="1:5" x14ac:dyDescent="0.25">
      <c r="A2558" s="1" t="s">
        <v>4282</v>
      </c>
      <c r="B2558" s="1" t="s">
        <v>4283</v>
      </c>
      <c r="C2558" s="1" t="s">
        <v>7</v>
      </c>
      <c r="D2558" s="1" t="s">
        <v>1011</v>
      </c>
      <c r="E2558" s="1" t="s">
        <v>4059</v>
      </c>
    </row>
    <row r="2559" spans="1:5" x14ac:dyDescent="0.25">
      <c r="A2559" s="1" t="s">
        <v>1276</v>
      </c>
      <c r="B2559" s="1" t="s">
        <v>4286</v>
      </c>
      <c r="C2559" s="1" t="s">
        <v>7</v>
      </c>
      <c r="D2559" s="1" t="s">
        <v>1011</v>
      </c>
      <c r="E2559" s="1" t="s">
        <v>4059</v>
      </c>
    </row>
    <row r="2560" spans="1:5" x14ac:dyDescent="0.25">
      <c r="A2560" s="1" t="s">
        <v>4284</v>
      </c>
      <c r="B2560" s="1" t="s">
        <v>4285</v>
      </c>
      <c r="C2560" s="1" t="s">
        <v>7</v>
      </c>
      <c r="D2560" s="1" t="s">
        <v>1011</v>
      </c>
      <c r="E2560" s="1" t="s">
        <v>4059</v>
      </c>
    </row>
    <row r="2561" spans="1:5" x14ac:dyDescent="0.25">
      <c r="A2561" s="1" t="s">
        <v>4287</v>
      </c>
      <c r="B2561" s="1" t="s">
        <v>4288</v>
      </c>
      <c r="C2561" s="1" t="s">
        <v>7</v>
      </c>
      <c r="D2561" s="1" t="s">
        <v>1011</v>
      </c>
      <c r="E2561" s="1" t="s">
        <v>4059</v>
      </c>
    </row>
    <row r="2562" spans="1:5" x14ac:dyDescent="0.25">
      <c r="A2562" s="1" t="s">
        <v>1117</v>
      </c>
      <c r="B2562" s="1" t="s">
        <v>1118</v>
      </c>
      <c r="C2562" s="1" t="s">
        <v>7</v>
      </c>
      <c r="D2562" s="1" t="s">
        <v>1011</v>
      </c>
      <c r="E2562" s="1" t="s">
        <v>4059</v>
      </c>
    </row>
    <row r="2563" spans="1:5" x14ac:dyDescent="0.25">
      <c r="A2563" s="1" t="s">
        <v>129</v>
      </c>
      <c r="B2563" s="1" t="s">
        <v>1119</v>
      </c>
      <c r="C2563" s="1" t="s">
        <v>7</v>
      </c>
      <c r="D2563" s="1" t="s">
        <v>1011</v>
      </c>
      <c r="E2563" s="1" t="s">
        <v>4059</v>
      </c>
    </row>
    <row r="2564" spans="1:5" x14ac:dyDescent="0.25">
      <c r="A2564" s="1" t="s">
        <v>4291</v>
      </c>
      <c r="B2564" s="1" t="s">
        <v>4292</v>
      </c>
      <c r="C2564" s="1" t="s">
        <v>7</v>
      </c>
      <c r="D2564" s="1" t="s">
        <v>1011</v>
      </c>
      <c r="E2564" s="1" t="s">
        <v>4059</v>
      </c>
    </row>
    <row r="2565" spans="1:5" x14ac:dyDescent="0.25">
      <c r="A2565" s="1" t="s">
        <v>938</v>
      </c>
      <c r="B2565" s="1" t="s">
        <v>4293</v>
      </c>
      <c r="C2565" s="1" t="s">
        <v>7</v>
      </c>
      <c r="D2565" s="1" t="s">
        <v>1011</v>
      </c>
      <c r="E2565" s="1" t="s">
        <v>4059</v>
      </c>
    </row>
    <row r="2566" spans="1:5" x14ac:dyDescent="0.25">
      <c r="A2566" s="1" t="s">
        <v>4289</v>
      </c>
      <c r="B2566" s="1" t="s">
        <v>4290</v>
      </c>
      <c r="C2566" s="1" t="s">
        <v>7</v>
      </c>
      <c r="D2566" s="1" t="s">
        <v>1011</v>
      </c>
      <c r="E2566" s="1" t="s">
        <v>4059</v>
      </c>
    </row>
    <row r="2567" spans="1:5" x14ac:dyDescent="0.25">
      <c r="A2567" s="1" t="s">
        <v>1122</v>
      </c>
      <c r="B2567" s="1" t="s">
        <v>1123</v>
      </c>
      <c r="C2567" s="1" t="s">
        <v>7</v>
      </c>
      <c r="D2567" s="1" t="s">
        <v>1011</v>
      </c>
      <c r="E2567" s="1" t="s">
        <v>4059</v>
      </c>
    </row>
    <row r="2568" spans="1:5" x14ac:dyDescent="0.25">
      <c r="A2568" s="1" t="s">
        <v>1120</v>
      </c>
      <c r="B2568" s="1" t="s">
        <v>1121</v>
      </c>
      <c r="C2568" s="1" t="s">
        <v>7</v>
      </c>
      <c r="D2568" s="1" t="s">
        <v>1011</v>
      </c>
      <c r="E2568" s="1" t="s">
        <v>4059</v>
      </c>
    </row>
    <row r="2569" spans="1:5" x14ac:dyDescent="0.25">
      <c r="A2569" s="1" t="s">
        <v>1124</v>
      </c>
      <c r="B2569" s="1" t="s">
        <v>1125</v>
      </c>
      <c r="C2569" s="1" t="s">
        <v>7</v>
      </c>
      <c r="D2569" s="1" t="s">
        <v>1011</v>
      </c>
      <c r="E2569" s="1" t="s">
        <v>4059</v>
      </c>
    </row>
    <row r="2570" spans="1:5" x14ac:dyDescent="0.25">
      <c r="A2570" s="1" t="s">
        <v>4296</v>
      </c>
      <c r="B2570" s="1" t="s">
        <v>4297</v>
      </c>
      <c r="C2570" s="1" t="s">
        <v>7</v>
      </c>
      <c r="D2570" s="1" t="s">
        <v>1011</v>
      </c>
      <c r="E2570" s="1" t="s">
        <v>4059</v>
      </c>
    </row>
    <row r="2571" spans="1:5" x14ac:dyDescent="0.25">
      <c r="A2571" s="1" t="s">
        <v>4294</v>
      </c>
      <c r="B2571" s="1" t="s">
        <v>4295</v>
      </c>
      <c r="C2571" s="1" t="s">
        <v>7</v>
      </c>
      <c r="D2571" s="1" t="s">
        <v>1011</v>
      </c>
      <c r="E2571" s="1" t="s">
        <v>4059</v>
      </c>
    </row>
    <row r="2572" spans="1:5" x14ac:dyDescent="0.25">
      <c r="A2572" s="1" t="s">
        <v>1280</v>
      </c>
      <c r="B2572" s="1" t="s">
        <v>4298</v>
      </c>
      <c r="C2572" s="1" t="s">
        <v>7</v>
      </c>
      <c r="D2572" s="1" t="s">
        <v>1011</v>
      </c>
      <c r="E2572" s="1" t="s">
        <v>4059</v>
      </c>
    </row>
    <row r="2573" spans="1:5" x14ac:dyDescent="0.25">
      <c r="A2573" s="1" t="s">
        <v>435</v>
      </c>
      <c r="B2573" s="1" t="s">
        <v>4298</v>
      </c>
      <c r="C2573" s="1" t="s">
        <v>7</v>
      </c>
      <c r="D2573" s="1" t="s">
        <v>1011</v>
      </c>
      <c r="E2573" s="1" t="s">
        <v>4059</v>
      </c>
    </row>
    <row r="2574" spans="1:5" x14ac:dyDescent="0.25">
      <c r="A2574" s="1" t="s">
        <v>437</v>
      </c>
      <c r="B2574" s="1" t="s">
        <v>4298</v>
      </c>
      <c r="C2574" s="1" t="s">
        <v>7</v>
      </c>
      <c r="D2574" s="1" t="s">
        <v>1011</v>
      </c>
      <c r="E2574" s="1" t="s">
        <v>4059</v>
      </c>
    </row>
    <row r="2575" spans="1:5" x14ac:dyDescent="0.25">
      <c r="A2575" s="1" t="s">
        <v>682</v>
      </c>
      <c r="B2575" s="1" t="s">
        <v>4298</v>
      </c>
      <c r="C2575" s="1" t="s">
        <v>7</v>
      </c>
      <c r="D2575" s="1" t="s">
        <v>1011</v>
      </c>
      <c r="E2575" s="1" t="s">
        <v>4059</v>
      </c>
    </row>
    <row r="2576" spans="1:5" x14ac:dyDescent="0.25">
      <c r="A2576" s="1" t="s">
        <v>1282</v>
      </c>
      <c r="B2576" s="1" t="s">
        <v>4298</v>
      </c>
      <c r="C2576" s="1" t="s">
        <v>7</v>
      </c>
      <c r="D2576" s="1" t="s">
        <v>1011</v>
      </c>
      <c r="E2576" s="1" t="s">
        <v>4059</v>
      </c>
    </row>
    <row r="2577" spans="1:5" x14ac:dyDescent="0.25">
      <c r="A2577" s="1" t="s">
        <v>1283</v>
      </c>
      <c r="B2577" s="1" t="s">
        <v>4298</v>
      </c>
      <c r="C2577" s="1" t="s">
        <v>7</v>
      </c>
      <c r="D2577" s="1" t="s">
        <v>1011</v>
      </c>
      <c r="E2577" s="1" t="s">
        <v>4059</v>
      </c>
    </row>
    <row r="2578" spans="1:5" x14ac:dyDescent="0.25">
      <c r="A2578" s="1" t="s">
        <v>1284</v>
      </c>
      <c r="B2578" s="1" t="s">
        <v>4298</v>
      </c>
      <c r="C2578" s="1" t="s">
        <v>7</v>
      </c>
      <c r="D2578" s="1" t="s">
        <v>1011</v>
      </c>
      <c r="E2578" s="1" t="s">
        <v>4059</v>
      </c>
    </row>
    <row r="2579" spans="1:5" x14ac:dyDescent="0.25">
      <c r="A2579" s="1" t="s">
        <v>4299</v>
      </c>
      <c r="B2579" s="1" t="s">
        <v>4298</v>
      </c>
      <c r="C2579" s="1" t="s">
        <v>7</v>
      </c>
      <c r="D2579" s="1" t="s">
        <v>1011</v>
      </c>
      <c r="E2579" s="1" t="s">
        <v>4059</v>
      </c>
    </row>
    <row r="2580" spans="1:5" x14ac:dyDescent="0.25">
      <c r="A2580" s="1" t="s">
        <v>1126</v>
      </c>
      <c r="B2580" s="1" t="s">
        <v>1127</v>
      </c>
      <c r="C2580" s="1" t="s">
        <v>7</v>
      </c>
      <c r="D2580" s="1" t="s">
        <v>1011</v>
      </c>
      <c r="E2580" s="1" t="s">
        <v>2036</v>
      </c>
    </row>
    <row r="2581" spans="1:5" x14ac:dyDescent="0.25">
      <c r="A2581" s="1" t="s">
        <v>947</v>
      </c>
      <c r="B2581" s="1" t="s">
        <v>1127</v>
      </c>
      <c r="C2581" s="1" t="s">
        <v>7</v>
      </c>
      <c r="D2581" s="1" t="s">
        <v>1011</v>
      </c>
      <c r="E2581" s="1" t="s">
        <v>2036</v>
      </c>
    </row>
    <row r="2582" spans="1:5" x14ac:dyDescent="0.25">
      <c r="A2582" s="1" t="s">
        <v>943</v>
      </c>
      <c r="B2582" s="1" t="s">
        <v>4300</v>
      </c>
      <c r="C2582" s="1" t="s">
        <v>7</v>
      </c>
      <c r="D2582" s="1" t="s">
        <v>1011</v>
      </c>
      <c r="E2582" s="1" t="s">
        <v>2036</v>
      </c>
    </row>
    <row r="2583" spans="1:5" x14ac:dyDescent="0.25">
      <c r="A2583" s="1" t="s">
        <v>945</v>
      </c>
      <c r="B2583" s="1" t="s">
        <v>4300</v>
      </c>
      <c r="C2583" s="1" t="s">
        <v>7</v>
      </c>
      <c r="D2583" s="1" t="s">
        <v>1011</v>
      </c>
      <c r="E2583" s="1" t="s">
        <v>2036</v>
      </c>
    </row>
    <row r="2584" spans="1:5" x14ac:dyDescent="0.25">
      <c r="A2584" s="1" t="s">
        <v>1287</v>
      </c>
      <c r="B2584" s="1" t="s">
        <v>4301</v>
      </c>
      <c r="C2584" s="1" t="s">
        <v>7</v>
      </c>
      <c r="D2584" s="1" t="s">
        <v>1011</v>
      </c>
      <c r="E2584" s="1" t="s">
        <v>2036</v>
      </c>
    </row>
    <row r="2585" spans="1:5" x14ac:dyDescent="0.25">
      <c r="A2585" s="1" t="s">
        <v>1289</v>
      </c>
      <c r="B2585" s="1" t="s">
        <v>4302</v>
      </c>
      <c r="C2585" s="1" t="s">
        <v>7</v>
      </c>
      <c r="D2585" s="1" t="s">
        <v>1011</v>
      </c>
      <c r="E2585" s="1" t="s">
        <v>4059</v>
      </c>
    </row>
    <row r="2586" spans="1:5" x14ac:dyDescent="0.25">
      <c r="A2586" s="1" t="s">
        <v>1291</v>
      </c>
      <c r="B2586" s="1" t="s">
        <v>4303</v>
      </c>
      <c r="C2586" s="1" t="s">
        <v>7</v>
      </c>
      <c r="D2586" s="1" t="s">
        <v>1011</v>
      </c>
      <c r="E2586" s="1" t="s">
        <v>4059</v>
      </c>
    </row>
    <row r="2587" spans="1:5" x14ac:dyDescent="0.25">
      <c r="A2587" s="1" t="s">
        <v>147</v>
      </c>
      <c r="B2587" s="1" t="s">
        <v>4304</v>
      </c>
      <c r="C2587" s="1" t="s">
        <v>7</v>
      </c>
      <c r="D2587" s="1" t="s">
        <v>1011</v>
      </c>
      <c r="E2587" s="1" t="s">
        <v>4059</v>
      </c>
    </row>
    <row r="2588" spans="1:5" x14ac:dyDescent="0.25">
      <c r="A2588" s="1" t="s">
        <v>149</v>
      </c>
      <c r="B2588" s="1" t="s">
        <v>4304</v>
      </c>
      <c r="C2588" s="1" t="s">
        <v>7</v>
      </c>
      <c r="D2588" s="1" t="s">
        <v>1011</v>
      </c>
      <c r="E2588" s="1" t="s">
        <v>4059</v>
      </c>
    </row>
    <row r="2589" spans="1:5" x14ac:dyDescent="0.25">
      <c r="A2589" s="1" t="s">
        <v>150</v>
      </c>
      <c r="B2589" s="1" t="s">
        <v>4305</v>
      </c>
      <c r="C2589" s="1" t="s">
        <v>7</v>
      </c>
      <c r="D2589" s="1" t="s">
        <v>1011</v>
      </c>
      <c r="E2589" s="1" t="s">
        <v>4059</v>
      </c>
    </row>
    <row r="2590" spans="1:5" x14ac:dyDescent="0.25">
      <c r="A2590" s="1" t="s">
        <v>152</v>
      </c>
      <c r="B2590" s="1" t="s">
        <v>4305</v>
      </c>
      <c r="C2590" s="1" t="s">
        <v>7</v>
      </c>
      <c r="D2590" s="1" t="s">
        <v>1011</v>
      </c>
      <c r="E2590" s="1" t="s">
        <v>4059</v>
      </c>
    </row>
    <row r="2591" spans="1:5" x14ac:dyDescent="0.25">
      <c r="A2591" s="1" t="s">
        <v>153</v>
      </c>
      <c r="B2591" s="1" t="s">
        <v>4305</v>
      </c>
      <c r="C2591" s="1" t="s">
        <v>7</v>
      </c>
      <c r="D2591" s="1" t="s">
        <v>1011</v>
      </c>
      <c r="E2591" s="1" t="s">
        <v>4059</v>
      </c>
    </row>
    <row r="2592" spans="1:5" x14ac:dyDescent="0.25">
      <c r="A2592" s="1" t="s">
        <v>685</v>
      </c>
      <c r="B2592" s="1" t="s">
        <v>4305</v>
      </c>
      <c r="C2592" s="1" t="s">
        <v>7</v>
      </c>
      <c r="D2592" s="1" t="s">
        <v>1011</v>
      </c>
      <c r="E2592" s="1" t="s">
        <v>4059</v>
      </c>
    </row>
    <row r="2593" spans="1:5" x14ac:dyDescent="0.25">
      <c r="A2593" s="1" t="s">
        <v>4306</v>
      </c>
      <c r="B2593" s="1" t="s">
        <v>4307</v>
      </c>
      <c r="C2593" s="1" t="s">
        <v>7</v>
      </c>
      <c r="D2593" s="1" t="s">
        <v>1011</v>
      </c>
      <c r="E2593" s="1" t="s">
        <v>4059</v>
      </c>
    </row>
    <row r="2594" spans="1:5" x14ac:dyDescent="0.25">
      <c r="A2594" s="1" t="s">
        <v>1134</v>
      </c>
      <c r="B2594" s="1" t="s">
        <v>1135</v>
      </c>
      <c r="C2594" s="1" t="s">
        <v>7</v>
      </c>
      <c r="D2594" s="1" t="s">
        <v>1011</v>
      </c>
      <c r="E2594" s="1" t="s">
        <v>4059</v>
      </c>
    </row>
    <row r="2595" spans="1:5" x14ac:dyDescent="0.25">
      <c r="A2595" s="1" t="s">
        <v>1136</v>
      </c>
      <c r="B2595" s="1" t="s">
        <v>1135</v>
      </c>
      <c r="C2595" s="1" t="s">
        <v>7</v>
      </c>
      <c r="D2595" s="1" t="s">
        <v>1011</v>
      </c>
      <c r="E2595" s="1" t="s">
        <v>4059</v>
      </c>
    </row>
    <row r="2596" spans="1:5" x14ac:dyDescent="0.25">
      <c r="A2596" s="1" t="s">
        <v>4309</v>
      </c>
      <c r="B2596" s="1" t="s">
        <v>4310</v>
      </c>
      <c r="C2596" s="1" t="s">
        <v>7</v>
      </c>
      <c r="D2596" s="1" t="s">
        <v>1011</v>
      </c>
      <c r="E2596" s="1" t="s">
        <v>4059</v>
      </c>
    </row>
    <row r="2597" spans="1:5" x14ac:dyDescent="0.25">
      <c r="A2597" s="1" t="s">
        <v>161</v>
      </c>
      <c r="B2597" s="1" t="s">
        <v>4311</v>
      </c>
      <c r="C2597" s="1" t="s">
        <v>7</v>
      </c>
      <c r="D2597" s="1" t="s">
        <v>1011</v>
      </c>
      <c r="E2597" s="1" t="s">
        <v>4059</v>
      </c>
    </row>
    <row r="2598" spans="1:5" x14ac:dyDescent="0.25">
      <c r="A2598" s="1" t="s">
        <v>159</v>
      </c>
      <c r="B2598" s="1" t="s">
        <v>4308</v>
      </c>
      <c r="C2598" s="1" t="s">
        <v>7</v>
      </c>
      <c r="D2598" s="1" t="s">
        <v>1011</v>
      </c>
      <c r="E2598" s="1" t="s">
        <v>4059</v>
      </c>
    </row>
    <row r="2599" spans="1:5" x14ac:dyDescent="0.25">
      <c r="A2599" s="1" t="s">
        <v>163</v>
      </c>
      <c r="B2599" s="1" t="s">
        <v>4312</v>
      </c>
      <c r="C2599" s="1" t="s">
        <v>7</v>
      </c>
      <c r="D2599" s="1" t="s">
        <v>1011</v>
      </c>
      <c r="E2599" s="1" t="s">
        <v>4059</v>
      </c>
    </row>
    <row r="2600" spans="1:5" x14ac:dyDescent="0.25">
      <c r="A2600" s="1" t="s">
        <v>1137</v>
      </c>
      <c r="B2600" s="1" t="s">
        <v>1138</v>
      </c>
      <c r="C2600" s="1" t="s">
        <v>7</v>
      </c>
      <c r="D2600" s="1" t="s">
        <v>1011</v>
      </c>
      <c r="E2600" s="1" t="s">
        <v>4059</v>
      </c>
    </row>
    <row r="2601" spans="1:5" x14ac:dyDescent="0.25">
      <c r="A2601" s="1" t="s">
        <v>1139</v>
      </c>
      <c r="B2601" s="1" t="s">
        <v>1140</v>
      </c>
      <c r="C2601" s="1" t="s">
        <v>7</v>
      </c>
      <c r="D2601" s="1" t="s">
        <v>1011</v>
      </c>
      <c r="E2601" s="1" t="s">
        <v>4059</v>
      </c>
    </row>
    <row r="2602" spans="1:5" x14ac:dyDescent="0.25">
      <c r="A2602" s="1" t="s">
        <v>177</v>
      </c>
      <c r="B2602" s="1" t="s">
        <v>1141</v>
      </c>
      <c r="C2602" s="1" t="s">
        <v>7</v>
      </c>
      <c r="D2602" s="1" t="s">
        <v>1011</v>
      </c>
      <c r="E2602" s="1" t="s">
        <v>4059</v>
      </c>
    </row>
    <row r="2603" spans="1:5" x14ac:dyDescent="0.25">
      <c r="A2603" s="1" t="s">
        <v>179</v>
      </c>
      <c r="B2603" s="1" t="s">
        <v>1141</v>
      </c>
      <c r="C2603" s="1" t="s">
        <v>7</v>
      </c>
      <c r="D2603" s="1" t="s">
        <v>1011</v>
      </c>
      <c r="E2603" s="1" t="s">
        <v>4059</v>
      </c>
    </row>
    <row r="2604" spans="1:5" x14ac:dyDescent="0.25">
      <c r="A2604" s="1" t="s">
        <v>180</v>
      </c>
      <c r="B2604" s="1" t="s">
        <v>1141</v>
      </c>
      <c r="C2604" s="1" t="s">
        <v>7</v>
      </c>
      <c r="D2604" s="1" t="s">
        <v>1011</v>
      </c>
      <c r="E2604" s="1" t="s">
        <v>4059</v>
      </c>
    </row>
    <row r="2605" spans="1:5" x14ac:dyDescent="0.25">
      <c r="A2605" s="1" t="s">
        <v>181</v>
      </c>
      <c r="B2605" s="1" t="s">
        <v>1141</v>
      </c>
      <c r="C2605" s="1" t="s">
        <v>7</v>
      </c>
      <c r="D2605" s="1" t="s">
        <v>1011</v>
      </c>
      <c r="E2605" s="1" t="s">
        <v>4059</v>
      </c>
    </row>
    <row r="2606" spans="1:5" x14ac:dyDescent="0.25">
      <c r="A2606" s="1" t="s">
        <v>182</v>
      </c>
      <c r="B2606" s="1" t="s">
        <v>1141</v>
      </c>
      <c r="C2606" s="1" t="s">
        <v>7</v>
      </c>
      <c r="D2606" s="1" t="s">
        <v>1011</v>
      </c>
      <c r="E2606" s="1" t="s">
        <v>4059</v>
      </c>
    </row>
    <row r="2607" spans="1:5" x14ac:dyDescent="0.25">
      <c r="A2607" s="1" t="s">
        <v>183</v>
      </c>
      <c r="B2607" s="1" t="s">
        <v>1141</v>
      </c>
      <c r="C2607" s="1" t="s">
        <v>7</v>
      </c>
      <c r="D2607" s="1" t="s">
        <v>1011</v>
      </c>
      <c r="E2607" s="1" t="s">
        <v>4059</v>
      </c>
    </row>
    <row r="2608" spans="1:5" x14ac:dyDescent="0.25">
      <c r="A2608" s="1" t="s">
        <v>184</v>
      </c>
      <c r="B2608" s="1" t="s">
        <v>1141</v>
      </c>
      <c r="C2608" s="1" t="s">
        <v>7</v>
      </c>
      <c r="D2608" s="1" t="s">
        <v>1011</v>
      </c>
      <c r="E2608" s="1" t="s">
        <v>4059</v>
      </c>
    </row>
    <row r="2609" spans="1:5" x14ac:dyDescent="0.25">
      <c r="A2609" s="1" t="s">
        <v>459</v>
      </c>
      <c r="B2609" s="1" t="s">
        <v>1141</v>
      </c>
      <c r="C2609" s="1" t="s">
        <v>7</v>
      </c>
      <c r="D2609" s="1" t="s">
        <v>1011</v>
      </c>
      <c r="E2609" s="1" t="s">
        <v>4059</v>
      </c>
    </row>
    <row r="2610" spans="1:5" x14ac:dyDescent="0.25">
      <c r="A2610" s="1" t="s">
        <v>3231</v>
      </c>
      <c r="B2610" s="1" t="s">
        <v>1141</v>
      </c>
      <c r="C2610" s="1" t="s">
        <v>7</v>
      </c>
      <c r="D2610" s="1" t="s">
        <v>1011</v>
      </c>
      <c r="E2610" s="1" t="s">
        <v>4059</v>
      </c>
    </row>
    <row r="2611" spans="1:5" x14ac:dyDescent="0.25">
      <c r="A2611" s="1" t="s">
        <v>4313</v>
      </c>
      <c r="B2611" s="1" t="s">
        <v>4314</v>
      </c>
      <c r="C2611" s="1" t="s">
        <v>7</v>
      </c>
      <c r="D2611" s="1" t="s">
        <v>1011</v>
      </c>
      <c r="E2611" s="1" t="s">
        <v>4059</v>
      </c>
    </row>
    <row r="2612" spans="1:5" x14ac:dyDescent="0.25">
      <c r="A2612" s="1" t="s">
        <v>4315</v>
      </c>
      <c r="B2612" s="1" t="s">
        <v>4316</v>
      </c>
      <c r="C2612" s="1" t="s">
        <v>7</v>
      </c>
      <c r="D2612" s="1" t="s">
        <v>1011</v>
      </c>
      <c r="E2612" s="1" t="s">
        <v>4059</v>
      </c>
    </row>
    <row r="2613" spans="1:5" x14ac:dyDescent="0.25">
      <c r="A2613" s="1" t="s">
        <v>4317</v>
      </c>
      <c r="B2613" s="1" t="s">
        <v>4318</v>
      </c>
      <c r="C2613" s="1" t="s">
        <v>7</v>
      </c>
      <c r="D2613" s="1" t="s">
        <v>1011</v>
      </c>
      <c r="E2613" s="1" t="s">
        <v>4059</v>
      </c>
    </row>
    <row r="2614" spans="1:5" x14ac:dyDescent="0.25">
      <c r="A2614" s="1" t="s">
        <v>4319</v>
      </c>
      <c r="B2614" s="1" t="s">
        <v>4320</v>
      </c>
      <c r="C2614" s="1" t="s">
        <v>7</v>
      </c>
      <c r="D2614" s="1" t="s">
        <v>1011</v>
      </c>
      <c r="E2614" s="1" t="s">
        <v>4059</v>
      </c>
    </row>
    <row r="2615" spans="1:5" x14ac:dyDescent="0.25">
      <c r="A2615" s="1" t="s">
        <v>4321</v>
      </c>
      <c r="B2615" s="1" t="s">
        <v>4322</v>
      </c>
      <c r="C2615" s="1" t="s">
        <v>7</v>
      </c>
      <c r="D2615" s="1" t="s">
        <v>1011</v>
      </c>
      <c r="E2615" s="1" t="s">
        <v>4059</v>
      </c>
    </row>
    <row r="2616" spans="1:5" x14ac:dyDescent="0.25">
      <c r="A2616" s="1" t="s">
        <v>4323</v>
      </c>
      <c r="B2616" s="1" t="s">
        <v>4324</v>
      </c>
      <c r="C2616" s="1" t="s">
        <v>7</v>
      </c>
      <c r="D2616" s="1" t="s">
        <v>1011</v>
      </c>
      <c r="E2616" s="1" t="s">
        <v>4059</v>
      </c>
    </row>
    <row r="2617" spans="1:5" x14ac:dyDescent="0.25">
      <c r="A2617" s="1" t="s">
        <v>4325</v>
      </c>
      <c r="B2617" s="1" t="s">
        <v>4326</v>
      </c>
      <c r="C2617" s="1" t="s">
        <v>7</v>
      </c>
      <c r="D2617" s="1" t="s">
        <v>1011</v>
      </c>
      <c r="E2617" s="1" t="s">
        <v>4059</v>
      </c>
    </row>
    <row r="2618" spans="1:5" x14ac:dyDescent="0.25">
      <c r="A2618" s="1" t="s">
        <v>1128</v>
      </c>
      <c r="B2618" s="1" t="s">
        <v>1129</v>
      </c>
      <c r="C2618" s="1" t="s">
        <v>7</v>
      </c>
      <c r="D2618" s="1" t="s">
        <v>1011</v>
      </c>
      <c r="E2618" s="1" t="s">
        <v>4059</v>
      </c>
    </row>
    <row r="2619" spans="1:5" x14ac:dyDescent="0.25">
      <c r="A2619" s="1" t="s">
        <v>4327</v>
      </c>
      <c r="B2619" s="1" t="s">
        <v>4328</v>
      </c>
      <c r="C2619" s="1" t="s">
        <v>7</v>
      </c>
      <c r="D2619" s="1" t="s">
        <v>1011</v>
      </c>
      <c r="E2619" s="1" t="s">
        <v>4059</v>
      </c>
    </row>
    <row r="2620" spans="1:5" x14ac:dyDescent="0.25">
      <c r="A2620" s="1" t="s">
        <v>967</v>
      </c>
      <c r="B2620" s="1" t="s">
        <v>4329</v>
      </c>
      <c r="C2620" s="1" t="s">
        <v>7</v>
      </c>
      <c r="D2620" s="1" t="s">
        <v>1011</v>
      </c>
      <c r="E2620" s="1" t="s">
        <v>4059</v>
      </c>
    </row>
    <row r="2621" spans="1:5" x14ac:dyDescent="0.25">
      <c r="A2621" s="1" t="s">
        <v>471</v>
      </c>
      <c r="B2621" s="1" t="s">
        <v>4329</v>
      </c>
      <c r="C2621" s="1" t="s">
        <v>7</v>
      </c>
      <c r="D2621" s="1" t="s">
        <v>1011</v>
      </c>
      <c r="E2621" s="1" t="s">
        <v>4059</v>
      </c>
    </row>
    <row r="2622" spans="1:5" x14ac:dyDescent="0.25">
      <c r="A2622" s="1" t="s">
        <v>473</v>
      </c>
      <c r="B2622" s="1" t="s">
        <v>4329</v>
      </c>
      <c r="C2622" s="1" t="s">
        <v>7</v>
      </c>
      <c r="D2622" s="1" t="s">
        <v>1011</v>
      </c>
      <c r="E2622" s="1" t="s">
        <v>4059</v>
      </c>
    </row>
    <row r="2623" spans="1:5" x14ac:dyDescent="0.25">
      <c r="A2623" s="1" t="s">
        <v>474</v>
      </c>
      <c r="B2623" s="1" t="s">
        <v>4329</v>
      </c>
      <c r="C2623" s="1" t="s">
        <v>7</v>
      </c>
      <c r="D2623" s="1" t="s">
        <v>1011</v>
      </c>
      <c r="E2623" s="1" t="s">
        <v>4059</v>
      </c>
    </row>
    <row r="2624" spans="1:5" x14ac:dyDescent="0.25">
      <c r="A2624" s="1" t="s">
        <v>475</v>
      </c>
      <c r="B2624" s="1" t="s">
        <v>4329</v>
      </c>
      <c r="C2624" s="1" t="s">
        <v>7</v>
      </c>
      <c r="D2624" s="1" t="s">
        <v>1011</v>
      </c>
      <c r="E2624" s="1" t="s">
        <v>4059</v>
      </c>
    </row>
    <row r="2625" spans="1:5" x14ac:dyDescent="0.25">
      <c r="A2625" s="1" t="s">
        <v>4330</v>
      </c>
      <c r="B2625" s="1" t="s">
        <v>4331</v>
      </c>
      <c r="C2625" s="1" t="s">
        <v>7</v>
      </c>
      <c r="D2625" s="1" t="s">
        <v>1011</v>
      </c>
      <c r="E2625" s="1" t="s">
        <v>4059</v>
      </c>
    </row>
    <row r="2626" spans="1:5" x14ac:dyDescent="0.25">
      <c r="A2626" s="1" t="s">
        <v>1130</v>
      </c>
      <c r="B2626" s="1" t="s">
        <v>1131</v>
      </c>
      <c r="C2626" s="1" t="s">
        <v>7</v>
      </c>
      <c r="D2626" s="1" t="s">
        <v>1011</v>
      </c>
      <c r="E2626" s="1" t="s">
        <v>4059</v>
      </c>
    </row>
    <row r="2627" spans="1:5" x14ac:dyDescent="0.25">
      <c r="A2627" s="1" t="s">
        <v>4332</v>
      </c>
      <c r="B2627" s="1" t="s">
        <v>4333</v>
      </c>
      <c r="C2627" s="1" t="s">
        <v>7</v>
      </c>
      <c r="D2627" s="1" t="s">
        <v>1011</v>
      </c>
      <c r="E2627" s="1" t="s">
        <v>4059</v>
      </c>
    </row>
    <row r="2628" spans="1:5" x14ac:dyDescent="0.25">
      <c r="A2628" s="1" t="s">
        <v>4334</v>
      </c>
      <c r="B2628" s="1" t="s">
        <v>4335</v>
      </c>
      <c r="C2628" s="1" t="s">
        <v>7</v>
      </c>
      <c r="D2628" s="1" t="s">
        <v>1011</v>
      </c>
      <c r="E2628" s="1" t="s">
        <v>4059</v>
      </c>
    </row>
    <row r="2629" spans="1:5" x14ac:dyDescent="0.25">
      <c r="A2629" s="1" t="s">
        <v>4336</v>
      </c>
      <c r="B2629" s="1" t="s">
        <v>4337</v>
      </c>
      <c r="C2629" s="1" t="s">
        <v>7</v>
      </c>
      <c r="D2629" s="1" t="s">
        <v>1011</v>
      </c>
      <c r="E2629" s="1" t="s">
        <v>4059</v>
      </c>
    </row>
    <row r="2630" spans="1:5" x14ac:dyDescent="0.25">
      <c r="A2630" s="1" t="s">
        <v>4338</v>
      </c>
      <c r="B2630" s="1" t="s">
        <v>4339</v>
      </c>
      <c r="C2630" s="1" t="s">
        <v>7</v>
      </c>
      <c r="D2630" s="1" t="s">
        <v>1011</v>
      </c>
      <c r="E2630" s="1" t="s">
        <v>4059</v>
      </c>
    </row>
    <row r="2631" spans="1:5" x14ac:dyDescent="0.25">
      <c r="A2631" s="1" t="s">
        <v>4340</v>
      </c>
      <c r="B2631" s="1" t="s">
        <v>4341</v>
      </c>
      <c r="C2631" s="1" t="s">
        <v>7</v>
      </c>
      <c r="D2631" s="1" t="s">
        <v>1011</v>
      </c>
      <c r="E2631" s="1" t="s">
        <v>4059</v>
      </c>
    </row>
    <row r="2632" spans="1:5" x14ac:dyDescent="0.25">
      <c r="A2632" s="1" t="s">
        <v>4342</v>
      </c>
      <c r="B2632" s="1" t="s">
        <v>4343</v>
      </c>
      <c r="C2632" s="1" t="s">
        <v>7</v>
      </c>
      <c r="D2632" s="1" t="s">
        <v>1011</v>
      </c>
      <c r="E2632" s="1" t="s">
        <v>4059</v>
      </c>
    </row>
    <row r="2633" spans="1:5" x14ac:dyDescent="0.25">
      <c r="A2633" s="1" t="s">
        <v>1132</v>
      </c>
      <c r="B2633" s="1" t="s">
        <v>1133</v>
      </c>
      <c r="C2633" s="1" t="s">
        <v>7</v>
      </c>
      <c r="D2633" s="1" t="s">
        <v>1011</v>
      </c>
      <c r="E2633" s="1" t="s">
        <v>4059</v>
      </c>
    </row>
    <row r="2634" spans="1:5" x14ac:dyDescent="0.25">
      <c r="A2634" s="1" t="s">
        <v>490</v>
      </c>
      <c r="B2634" s="1" t="s">
        <v>4344</v>
      </c>
      <c r="C2634" s="1" t="s">
        <v>7</v>
      </c>
      <c r="D2634" s="1" t="s">
        <v>1011</v>
      </c>
      <c r="E2634" s="1" t="s">
        <v>4059</v>
      </c>
    </row>
    <row r="2635" spans="1:5" x14ac:dyDescent="0.25">
      <c r="A2635" s="1" t="s">
        <v>492</v>
      </c>
      <c r="B2635" s="1" t="s">
        <v>4345</v>
      </c>
      <c r="C2635" s="1" t="s">
        <v>7</v>
      </c>
      <c r="D2635" s="1" t="s">
        <v>1011</v>
      </c>
      <c r="E2635" s="1" t="s">
        <v>4059</v>
      </c>
    </row>
    <row r="2636" spans="1:5" x14ac:dyDescent="0.25">
      <c r="A2636" s="1" t="s">
        <v>494</v>
      </c>
      <c r="B2636" s="1" t="s">
        <v>4346</v>
      </c>
      <c r="C2636" s="1" t="s">
        <v>7</v>
      </c>
      <c r="D2636" s="1" t="s">
        <v>1011</v>
      </c>
      <c r="E2636" s="1" t="s">
        <v>4059</v>
      </c>
    </row>
    <row r="2637" spans="1:5" x14ac:dyDescent="0.25">
      <c r="A2637" s="1" t="s">
        <v>496</v>
      </c>
      <c r="B2637" s="1" t="s">
        <v>4347</v>
      </c>
      <c r="C2637" s="1" t="s">
        <v>7</v>
      </c>
      <c r="D2637" s="1" t="s">
        <v>1011</v>
      </c>
      <c r="E2637" s="1" t="s">
        <v>4059</v>
      </c>
    </row>
    <row r="2638" spans="1:5" x14ac:dyDescent="0.25">
      <c r="A2638" s="1" t="s">
        <v>498</v>
      </c>
      <c r="B2638" s="1" t="s">
        <v>4348</v>
      </c>
      <c r="C2638" s="1" t="s">
        <v>7</v>
      </c>
      <c r="D2638" s="1" t="s">
        <v>1011</v>
      </c>
      <c r="E2638" s="1" t="s">
        <v>4059</v>
      </c>
    </row>
    <row r="2639" spans="1:5" x14ac:dyDescent="0.25">
      <c r="A2639" s="1" t="s">
        <v>750</v>
      </c>
      <c r="B2639" s="1" t="s">
        <v>4349</v>
      </c>
      <c r="C2639" s="1" t="s">
        <v>7</v>
      </c>
      <c r="D2639" s="1" t="s">
        <v>1011</v>
      </c>
      <c r="E2639" s="1" t="s">
        <v>4059</v>
      </c>
    </row>
    <row r="2640" spans="1:5" x14ac:dyDescent="0.25">
      <c r="A2640" s="1" t="s">
        <v>1142</v>
      </c>
      <c r="B2640" s="1" t="s">
        <v>1143</v>
      </c>
      <c r="C2640" s="1" t="s">
        <v>7</v>
      </c>
      <c r="D2640" s="1" t="s">
        <v>1011</v>
      </c>
      <c r="E2640" s="1" t="s">
        <v>4059</v>
      </c>
    </row>
    <row r="2641" spans="1:5" x14ac:dyDescent="0.25">
      <c r="A2641" s="1" t="s">
        <v>752</v>
      </c>
      <c r="B2641" s="1" t="s">
        <v>4350</v>
      </c>
      <c r="C2641" s="1" t="s">
        <v>7</v>
      </c>
      <c r="D2641" s="1" t="s">
        <v>1011</v>
      </c>
      <c r="E2641" s="1" t="s">
        <v>4059</v>
      </c>
    </row>
    <row r="2642" spans="1:5" x14ac:dyDescent="0.25">
      <c r="A2642" s="1" t="s">
        <v>224</v>
      </c>
      <c r="B2642" s="1" t="s">
        <v>4351</v>
      </c>
      <c r="C2642" s="1" t="s">
        <v>7</v>
      </c>
      <c r="D2642" s="1" t="s">
        <v>1011</v>
      </c>
      <c r="E2642" s="1" t="s">
        <v>4059</v>
      </c>
    </row>
    <row r="2643" spans="1:5" x14ac:dyDescent="0.25">
      <c r="A2643" s="1" t="s">
        <v>4352</v>
      </c>
      <c r="B2643" s="1" t="s">
        <v>4353</v>
      </c>
      <c r="C2643" s="1" t="s">
        <v>7</v>
      </c>
      <c r="D2643" s="1" t="s">
        <v>1011</v>
      </c>
      <c r="E2643" s="1" t="s">
        <v>4059</v>
      </c>
    </row>
    <row r="2644" spans="1:5" x14ac:dyDescent="0.25">
      <c r="A2644" s="1" t="s">
        <v>228</v>
      </c>
      <c r="B2644" s="1" t="s">
        <v>4354</v>
      </c>
      <c r="C2644" s="1" t="s">
        <v>7</v>
      </c>
      <c r="D2644" s="1" t="s">
        <v>1011</v>
      </c>
      <c r="E2644" s="1" t="s">
        <v>4059</v>
      </c>
    </row>
    <row r="2645" spans="1:5" x14ac:dyDescent="0.25">
      <c r="A2645" s="1" t="s">
        <v>500</v>
      </c>
      <c r="B2645" s="1" t="s">
        <v>4355</v>
      </c>
      <c r="C2645" s="1" t="s">
        <v>7</v>
      </c>
      <c r="D2645" s="1" t="s">
        <v>1011</v>
      </c>
      <c r="E2645" s="1" t="s">
        <v>4059</v>
      </c>
    </row>
    <row r="2646" spans="1:5" x14ac:dyDescent="0.25">
      <c r="A2646" s="1" t="s">
        <v>4356</v>
      </c>
      <c r="B2646" s="1" t="s">
        <v>4357</v>
      </c>
      <c r="C2646" s="1" t="s">
        <v>7</v>
      </c>
      <c r="D2646" s="1" t="s">
        <v>1011</v>
      </c>
      <c r="E2646" s="1" t="s">
        <v>4059</v>
      </c>
    </row>
    <row r="2647" spans="1:5" x14ac:dyDescent="0.25">
      <c r="A2647" s="1" t="s">
        <v>504</v>
      </c>
      <c r="B2647" s="1" t="s">
        <v>4358</v>
      </c>
      <c r="C2647" s="1" t="s">
        <v>7</v>
      </c>
      <c r="D2647" s="1" t="s">
        <v>1011</v>
      </c>
      <c r="E2647" s="1" t="s">
        <v>4059</v>
      </c>
    </row>
    <row r="2648" spans="1:5" x14ac:dyDescent="0.25">
      <c r="A2648" s="1" t="s">
        <v>1144</v>
      </c>
      <c r="B2648" s="1" t="s">
        <v>1145</v>
      </c>
      <c r="C2648" s="1" t="s">
        <v>7</v>
      </c>
      <c r="D2648" s="1" t="s">
        <v>1011</v>
      </c>
      <c r="E2648" s="1" t="s">
        <v>4059</v>
      </c>
    </row>
    <row r="2649" spans="1:5" x14ac:dyDescent="0.25">
      <c r="A2649" s="1" t="s">
        <v>4359</v>
      </c>
      <c r="B2649" s="1" t="s">
        <v>4360</v>
      </c>
      <c r="C2649" s="1" t="s">
        <v>7</v>
      </c>
      <c r="D2649" s="1" t="s">
        <v>1011</v>
      </c>
      <c r="E2649" s="1" t="s">
        <v>4059</v>
      </c>
    </row>
    <row r="2650" spans="1:5" x14ac:dyDescent="0.25">
      <c r="A2650" s="1" t="s">
        <v>4361</v>
      </c>
      <c r="B2650" s="1" t="s">
        <v>4362</v>
      </c>
      <c r="C2650" s="1" t="s">
        <v>7</v>
      </c>
      <c r="D2650" s="1" t="s">
        <v>1011</v>
      </c>
      <c r="E2650" s="1" t="s">
        <v>4059</v>
      </c>
    </row>
    <row r="2651" spans="1:5" x14ac:dyDescent="0.25">
      <c r="A2651" s="1" t="s">
        <v>4363</v>
      </c>
      <c r="B2651" s="1" t="s">
        <v>4364</v>
      </c>
      <c r="C2651" s="1" t="s">
        <v>7</v>
      </c>
      <c r="D2651" s="1" t="s">
        <v>1011</v>
      </c>
      <c r="E2651" s="1" t="s">
        <v>4059</v>
      </c>
    </row>
    <row r="2652" spans="1:5" x14ac:dyDescent="0.25">
      <c r="A2652" s="1" t="s">
        <v>982</v>
      </c>
      <c r="B2652" s="1" t="s">
        <v>1147</v>
      </c>
      <c r="C2652" s="1" t="s">
        <v>7</v>
      </c>
      <c r="D2652" s="1" t="s">
        <v>1011</v>
      </c>
      <c r="E2652" s="1" t="s">
        <v>4059</v>
      </c>
    </row>
    <row r="2653" spans="1:5" x14ac:dyDescent="0.25">
      <c r="A2653" s="1" t="s">
        <v>987</v>
      </c>
      <c r="B2653" s="1" t="s">
        <v>1149</v>
      </c>
      <c r="C2653" s="1" t="s">
        <v>7</v>
      </c>
      <c r="D2653" s="1" t="s">
        <v>1011</v>
      </c>
      <c r="E2653" s="1" t="s">
        <v>4059</v>
      </c>
    </row>
    <row r="2654" spans="1:5" x14ac:dyDescent="0.25">
      <c r="A2654" s="1" t="s">
        <v>989</v>
      </c>
      <c r="B2654" s="1" t="s">
        <v>1149</v>
      </c>
      <c r="C2654" s="1" t="s">
        <v>7</v>
      </c>
      <c r="D2654" s="1" t="s">
        <v>1011</v>
      </c>
      <c r="E2654" s="1" t="s">
        <v>4059</v>
      </c>
    </row>
    <row r="2655" spans="1:5" x14ac:dyDescent="0.25">
      <c r="A2655" s="1" t="s">
        <v>990</v>
      </c>
      <c r="B2655" s="1" t="s">
        <v>1149</v>
      </c>
      <c r="C2655" s="1" t="s">
        <v>7</v>
      </c>
      <c r="D2655" s="1" t="s">
        <v>1011</v>
      </c>
      <c r="E2655" s="1" t="s">
        <v>4059</v>
      </c>
    </row>
    <row r="2656" spans="1:5" x14ac:dyDescent="0.25">
      <c r="A2656" s="1" t="s">
        <v>991</v>
      </c>
      <c r="B2656" s="1" t="s">
        <v>1149</v>
      </c>
      <c r="C2656" s="1" t="s">
        <v>7</v>
      </c>
      <c r="D2656" s="1" t="s">
        <v>1011</v>
      </c>
      <c r="E2656" s="1" t="s">
        <v>4059</v>
      </c>
    </row>
    <row r="2657" spans="1:5" x14ac:dyDescent="0.25">
      <c r="A2657" s="1" t="s">
        <v>992</v>
      </c>
      <c r="B2657" s="1" t="s">
        <v>1149</v>
      </c>
      <c r="C2657" s="1" t="s">
        <v>7</v>
      </c>
      <c r="D2657" s="1" t="s">
        <v>1011</v>
      </c>
      <c r="E2657" s="1" t="s">
        <v>4059</v>
      </c>
    </row>
    <row r="2658" spans="1:5" x14ac:dyDescent="0.25">
      <c r="A2658" s="1" t="s">
        <v>993</v>
      </c>
      <c r="B2658" s="1" t="s">
        <v>1149</v>
      </c>
      <c r="C2658" s="1" t="s">
        <v>7</v>
      </c>
      <c r="D2658" s="1" t="s">
        <v>1011</v>
      </c>
      <c r="E2658" s="1" t="s">
        <v>4059</v>
      </c>
    </row>
    <row r="2659" spans="1:5" x14ac:dyDescent="0.25">
      <c r="A2659" s="1" t="s">
        <v>994</v>
      </c>
      <c r="B2659" s="1" t="s">
        <v>1149</v>
      </c>
      <c r="C2659" s="1" t="s">
        <v>7</v>
      </c>
      <c r="D2659" s="1" t="s">
        <v>1011</v>
      </c>
      <c r="E2659" s="1" t="s">
        <v>4059</v>
      </c>
    </row>
    <row r="2660" spans="1:5" x14ac:dyDescent="0.25">
      <c r="A2660" s="1" t="s">
        <v>1816</v>
      </c>
      <c r="B2660" s="1" t="s">
        <v>4365</v>
      </c>
      <c r="C2660" s="1" t="s">
        <v>7</v>
      </c>
      <c r="D2660" s="1" t="s">
        <v>1011</v>
      </c>
      <c r="E2660" s="1" t="s">
        <v>4059</v>
      </c>
    </row>
    <row r="2661" spans="1:5" x14ac:dyDescent="0.25">
      <c r="A2661" s="1" t="s">
        <v>1818</v>
      </c>
      <c r="B2661" s="1" t="s">
        <v>4365</v>
      </c>
      <c r="C2661" s="1" t="s">
        <v>7</v>
      </c>
      <c r="D2661" s="1" t="s">
        <v>1011</v>
      </c>
      <c r="E2661" s="1" t="s">
        <v>4059</v>
      </c>
    </row>
    <row r="2662" spans="1:5" x14ac:dyDescent="0.25">
      <c r="A2662" s="1" t="s">
        <v>240</v>
      </c>
      <c r="B2662" s="1" t="s">
        <v>4365</v>
      </c>
      <c r="C2662" s="1" t="s">
        <v>7</v>
      </c>
      <c r="D2662" s="1" t="s">
        <v>1011</v>
      </c>
      <c r="E2662" s="1" t="s">
        <v>4059</v>
      </c>
    </row>
    <row r="2663" spans="1:5" x14ac:dyDescent="0.25">
      <c r="A2663" s="1" t="s">
        <v>242</v>
      </c>
      <c r="B2663" s="1" t="s">
        <v>4365</v>
      </c>
      <c r="C2663" s="1" t="s">
        <v>7</v>
      </c>
      <c r="D2663" s="1" t="s">
        <v>1011</v>
      </c>
      <c r="E2663" s="1" t="s">
        <v>4059</v>
      </c>
    </row>
    <row r="2664" spans="1:5" x14ac:dyDescent="0.25">
      <c r="A2664" s="1" t="s">
        <v>243</v>
      </c>
      <c r="B2664" s="1" t="s">
        <v>4365</v>
      </c>
      <c r="C2664" s="1" t="s">
        <v>7</v>
      </c>
      <c r="D2664" s="1" t="s">
        <v>1011</v>
      </c>
      <c r="E2664" s="1" t="s">
        <v>4059</v>
      </c>
    </row>
    <row r="2665" spans="1:5" x14ac:dyDescent="0.25">
      <c r="A2665" s="1" t="s">
        <v>244</v>
      </c>
      <c r="B2665" s="1" t="s">
        <v>4366</v>
      </c>
      <c r="C2665" s="1" t="s">
        <v>7</v>
      </c>
      <c r="D2665" s="1" t="s">
        <v>1011</v>
      </c>
      <c r="E2665" s="1" t="s">
        <v>4059</v>
      </c>
    </row>
    <row r="2666" spans="1:5" x14ac:dyDescent="0.25">
      <c r="A2666" s="1" t="s">
        <v>979</v>
      </c>
      <c r="B2666" s="1" t="s">
        <v>1146</v>
      </c>
      <c r="C2666" s="1" t="s">
        <v>7</v>
      </c>
      <c r="D2666" s="1" t="s">
        <v>1011</v>
      </c>
      <c r="E2666" s="1" t="s">
        <v>4059</v>
      </c>
    </row>
    <row r="2667" spans="1:5" x14ac:dyDescent="0.25">
      <c r="A2667" s="1" t="s">
        <v>981</v>
      </c>
      <c r="B2667" s="1" t="s">
        <v>1146</v>
      </c>
      <c r="C2667" s="1" t="s">
        <v>7</v>
      </c>
      <c r="D2667" s="1" t="s">
        <v>1011</v>
      </c>
      <c r="E2667" s="1" t="s">
        <v>4059</v>
      </c>
    </row>
    <row r="2668" spans="1:5" x14ac:dyDescent="0.25">
      <c r="A2668" s="1" t="s">
        <v>984</v>
      </c>
      <c r="B2668" s="1" t="s">
        <v>1148</v>
      </c>
      <c r="C2668" s="1" t="s">
        <v>7</v>
      </c>
      <c r="D2668" s="1" t="s">
        <v>1011</v>
      </c>
      <c r="E2668" s="1" t="s">
        <v>4059</v>
      </c>
    </row>
    <row r="2669" spans="1:5" x14ac:dyDescent="0.25">
      <c r="A2669" s="1" t="s">
        <v>986</v>
      </c>
      <c r="B2669" s="1" t="s">
        <v>1148</v>
      </c>
      <c r="C2669" s="1" t="s">
        <v>7</v>
      </c>
      <c r="D2669" s="1" t="s">
        <v>1011</v>
      </c>
      <c r="E2669" s="1" t="s">
        <v>4059</v>
      </c>
    </row>
    <row r="2670" spans="1:5" x14ac:dyDescent="0.25">
      <c r="A2670" s="1" t="s">
        <v>246</v>
      </c>
      <c r="B2670" s="1" t="s">
        <v>4367</v>
      </c>
      <c r="C2670" s="1" t="s">
        <v>7</v>
      </c>
      <c r="D2670" s="1" t="s">
        <v>1011</v>
      </c>
      <c r="E2670" s="1" t="s">
        <v>4059</v>
      </c>
    </row>
    <row r="2671" spans="1:5" x14ac:dyDescent="0.25">
      <c r="A2671" s="1" t="s">
        <v>248</v>
      </c>
      <c r="B2671" s="1" t="s">
        <v>4367</v>
      </c>
      <c r="C2671" s="1" t="s">
        <v>7</v>
      </c>
      <c r="D2671" s="1" t="s">
        <v>1011</v>
      </c>
      <c r="E2671" s="1" t="s">
        <v>4059</v>
      </c>
    </row>
    <row r="2672" spans="1:5" x14ac:dyDescent="0.25">
      <c r="A2672" s="1" t="s">
        <v>249</v>
      </c>
      <c r="B2672" s="1" t="s">
        <v>4368</v>
      </c>
      <c r="C2672" s="1" t="s">
        <v>7</v>
      </c>
      <c r="D2672" s="1" t="s">
        <v>1011</v>
      </c>
      <c r="E2672" s="1" t="s">
        <v>4059</v>
      </c>
    </row>
    <row r="2673" spans="1:5" x14ac:dyDescent="0.25">
      <c r="A2673" s="1" t="s">
        <v>4369</v>
      </c>
      <c r="B2673" s="1" t="s">
        <v>4370</v>
      </c>
      <c r="C2673" s="1" t="s">
        <v>7</v>
      </c>
      <c r="D2673" s="1" t="s">
        <v>1011</v>
      </c>
      <c r="E2673" s="1" t="s">
        <v>4059</v>
      </c>
    </row>
    <row r="2674" spans="1:5" x14ac:dyDescent="0.25">
      <c r="A2674" s="1" t="s">
        <v>4371</v>
      </c>
      <c r="B2674" s="1" t="s">
        <v>4372</v>
      </c>
      <c r="C2674" s="1" t="s">
        <v>7</v>
      </c>
      <c r="D2674" s="1" t="s">
        <v>1011</v>
      </c>
      <c r="E2674" s="1" t="s">
        <v>4059</v>
      </c>
    </row>
    <row r="2675" spans="1:5" x14ac:dyDescent="0.25">
      <c r="A2675" s="1" t="s">
        <v>4373</v>
      </c>
      <c r="B2675" s="1" t="s">
        <v>4374</v>
      </c>
      <c r="C2675" s="1" t="s">
        <v>7</v>
      </c>
      <c r="D2675" s="1" t="s">
        <v>1011</v>
      </c>
      <c r="E2675" s="1" t="s">
        <v>4059</v>
      </c>
    </row>
    <row r="2676" spans="1:5" x14ac:dyDescent="0.25">
      <c r="A2676" s="1" t="s">
        <v>255</v>
      </c>
      <c r="B2676" s="1" t="s">
        <v>1150</v>
      </c>
      <c r="C2676" s="1" t="s">
        <v>7</v>
      </c>
      <c r="D2676" s="1" t="s">
        <v>1011</v>
      </c>
      <c r="E2676" s="1" t="s">
        <v>4059</v>
      </c>
    </row>
    <row r="2677" spans="1:5" x14ac:dyDescent="0.25">
      <c r="A2677" s="1" t="s">
        <v>257</v>
      </c>
      <c r="B2677" s="1" t="s">
        <v>1150</v>
      </c>
      <c r="C2677" s="1" t="s">
        <v>7</v>
      </c>
      <c r="D2677" s="1" t="s">
        <v>1011</v>
      </c>
      <c r="E2677" s="1" t="s">
        <v>4059</v>
      </c>
    </row>
    <row r="2678" spans="1:5" x14ac:dyDescent="0.25">
      <c r="A2678" s="1" t="s">
        <v>258</v>
      </c>
      <c r="B2678" s="1" t="s">
        <v>1150</v>
      </c>
      <c r="C2678" s="1" t="s">
        <v>7</v>
      </c>
      <c r="D2678" s="1" t="s">
        <v>1011</v>
      </c>
      <c r="E2678" s="1" t="s">
        <v>4059</v>
      </c>
    </row>
    <row r="2679" spans="1:5" x14ac:dyDescent="0.25">
      <c r="A2679" s="1" t="s">
        <v>259</v>
      </c>
      <c r="B2679" s="1" t="s">
        <v>1150</v>
      </c>
      <c r="C2679" s="1" t="s">
        <v>7</v>
      </c>
      <c r="D2679" s="1" t="s">
        <v>1011</v>
      </c>
      <c r="E2679" s="1" t="s">
        <v>4059</v>
      </c>
    </row>
    <row r="2680" spans="1:5" x14ac:dyDescent="0.25">
      <c r="A2680" s="1" t="s">
        <v>1151</v>
      </c>
      <c r="B2680" s="1" t="s">
        <v>1152</v>
      </c>
      <c r="C2680" s="1" t="s">
        <v>7</v>
      </c>
      <c r="D2680" s="1" t="s">
        <v>1011</v>
      </c>
      <c r="E2680" s="1" t="s">
        <v>4059</v>
      </c>
    </row>
    <row r="2681" spans="1:5" x14ac:dyDescent="0.25">
      <c r="A2681" s="1" t="s">
        <v>1153</v>
      </c>
      <c r="B2681" s="1" t="s">
        <v>1154</v>
      </c>
      <c r="C2681" s="1" t="s">
        <v>7</v>
      </c>
      <c r="D2681" s="1" t="s">
        <v>1011</v>
      </c>
      <c r="E2681" s="1" t="s">
        <v>4059</v>
      </c>
    </row>
    <row r="2682" spans="1:5" x14ac:dyDescent="0.25">
      <c r="A2682" s="1" t="s">
        <v>1155</v>
      </c>
      <c r="B2682" s="1" t="s">
        <v>1156</v>
      </c>
      <c r="C2682" s="1" t="s">
        <v>7</v>
      </c>
      <c r="D2682" s="1" t="s">
        <v>1011</v>
      </c>
      <c r="E2682" s="1" t="s">
        <v>4059</v>
      </c>
    </row>
    <row r="2683" spans="1:5" x14ac:dyDescent="0.25">
      <c r="A2683" s="1" t="s">
        <v>1157</v>
      </c>
      <c r="B2683" s="1" t="s">
        <v>1158</v>
      </c>
      <c r="C2683" s="1" t="s">
        <v>7</v>
      </c>
      <c r="D2683" s="1" t="s">
        <v>1011</v>
      </c>
      <c r="E2683" s="1" t="s">
        <v>4059</v>
      </c>
    </row>
    <row r="2684" spans="1:5" x14ac:dyDescent="0.25">
      <c r="A2684" s="1" t="s">
        <v>999</v>
      </c>
      <c r="B2684" s="1" t="s">
        <v>1159</v>
      </c>
      <c r="C2684" s="1" t="s">
        <v>7</v>
      </c>
      <c r="D2684" s="1" t="s">
        <v>1011</v>
      </c>
      <c r="E2684" s="1" t="s">
        <v>4059</v>
      </c>
    </row>
    <row r="2685" spans="1:5" x14ac:dyDescent="0.25">
      <c r="A2685" s="1" t="s">
        <v>1001</v>
      </c>
      <c r="B2685" s="1" t="s">
        <v>1159</v>
      </c>
      <c r="C2685" s="1" t="s">
        <v>7</v>
      </c>
      <c r="D2685" s="1" t="s">
        <v>1011</v>
      </c>
      <c r="E2685" s="1" t="s">
        <v>4059</v>
      </c>
    </row>
    <row r="2686" spans="1:5" x14ac:dyDescent="0.25">
      <c r="A2686" s="1" t="s">
        <v>1002</v>
      </c>
      <c r="B2686" s="1" t="s">
        <v>1160</v>
      </c>
      <c r="C2686" s="1" t="s">
        <v>7</v>
      </c>
      <c r="D2686" s="1" t="s">
        <v>1011</v>
      </c>
      <c r="E2686" s="1" t="s">
        <v>4059</v>
      </c>
    </row>
    <row r="2687" spans="1:5" x14ac:dyDescent="0.25">
      <c r="A2687" s="1" t="s">
        <v>1004</v>
      </c>
      <c r="B2687" s="1" t="s">
        <v>1160</v>
      </c>
      <c r="C2687" s="1" t="s">
        <v>7</v>
      </c>
      <c r="D2687" s="1" t="s">
        <v>1011</v>
      </c>
      <c r="E2687" s="1" t="s">
        <v>4059</v>
      </c>
    </row>
    <row r="2688" spans="1:5" x14ac:dyDescent="0.25">
      <c r="A2688" s="1" t="s">
        <v>1005</v>
      </c>
      <c r="B2688" s="1" t="s">
        <v>1160</v>
      </c>
      <c r="C2688" s="1" t="s">
        <v>7</v>
      </c>
      <c r="D2688" s="1" t="s">
        <v>1011</v>
      </c>
      <c r="E2688" s="1" t="s">
        <v>4059</v>
      </c>
    </row>
    <row r="2689" spans="1:5" x14ac:dyDescent="0.25">
      <c r="A2689" s="1" t="s">
        <v>1006</v>
      </c>
      <c r="B2689" s="1" t="s">
        <v>1160</v>
      </c>
      <c r="C2689" s="1" t="s">
        <v>7</v>
      </c>
      <c r="D2689" s="1" t="s">
        <v>1011</v>
      </c>
      <c r="E2689" s="1" t="s">
        <v>4059</v>
      </c>
    </row>
    <row r="2690" spans="1:5" x14ac:dyDescent="0.25">
      <c r="A2690" s="1" t="s">
        <v>1007</v>
      </c>
      <c r="B2690" s="1" t="s">
        <v>1160</v>
      </c>
      <c r="C2690" s="1" t="s">
        <v>7</v>
      </c>
      <c r="D2690" s="1" t="s">
        <v>1011</v>
      </c>
      <c r="E2690" s="1" t="s">
        <v>4059</v>
      </c>
    </row>
    <row r="2691" spans="1:5" x14ac:dyDescent="0.25">
      <c r="A2691" s="1" t="s">
        <v>4375</v>
      </c>
      <c r="B2691" s="1" t="s">
        <v>4376</v>
      </c>
      <c r="C2691" s="1" t="s">
        <v>7</v>
      </c>
      <c r="D2691" s="1" t="s">
        <v>1011</v>
      </c>
      <c r="E2691" s="1" t="s">
        <v>4059</v>
      </c>
    </row>
    <row r="2692" spans="1:5" x14ac:dyDescent="0.25">
      <c r="A2692" s="1" t="s">
        <v>544</v>
      </c>
      <c r="B2692" s="1" t="s">
        <v>4377</v>
      </c>
      <c r="C2692" s="1" t="s">
        <v>7</v>
      </c>
      <c r="D2692" s="1" t="s">
        <v>1011</v>
      </c>
      <c r="E2692" s="1" t="s">
        <v>4059</v>
      </c>
    </row>
    <row r="2693" spans="1:5" x14ac:dyDescent="0.25">
      <c r="A2693" s="1" t="s">
        <v>546</v>
      </c>
      <c r="B2693" s="1" t="s">
        <v>4377</v>
      </c>
      <c r="C2693" s="1" t="s">
        <v>7</v>
      </c>
      <c r="D2693" s="1" t="s">
        <v>1011</v>
      </c>
      <c r="E2693" s="1" t="s">
        <v>4059</v>
      </c>
    </row>
    <row r="2694" spans="1:5" x14ac:dyDescent="0.25">
      <c r="A2694" s="1" t="s">
        <v>547</v>
      </c>
      <c r="B2694" s="1" t="s">
        <v>4378</v>
      </c>
      <c r="C2694" s="1" t="s">
        <v>7</v>
      </c>
      <c r="D2694" s="1" t="s">
        <v>1011</v>
      </c>
      <c r="E2694" s="1" t="s">
        <v>4059</v>
      </c>
    </row>
    <row r="2695" spans="1:5" x14ac:dyDescent="0.25">
      <c r="A2695" s="1" t="s">
        <v>289</v>
      </c>
      <c r="B2695" s="1" t="s">
        <v>4378</v>
      </c>
      <c r="C2695" s="1" t="s">
        <v>7</v>
      </c>
      <c r="D2695" s="1" t="s">
        <v>1011</v>
      </c>
      <c r="E2695" s="1" t="s">
        <v>4059</v>
      </c>
    </row>
    <row r="2696" spans="1:5" x14ac:dyDescent="0.25">
      <c r="A2696" s="1" t="s">
        <v>4379</v>
      </c>
      <c r="B2696" s="1" t="s">
        <v>4380</v>
      </c>
      <c r="C2696" s="1" t="s">
        <v>7</v>
      </c>
      <c r="D2696" s="1" t="s">
        <v>1011</v>
      </c>
      <c r="E2696" s="1" t="s">
        <v>4059</v>
      </c>
    </row>
    <row r="2697" spans="1:5" x14ac:dyDescent="0.25">
      <c r="A2697" s="1" t="s">
        <v>1502</v>
      </c>
      <c r="B2697" s="1" t="s">
        <v>4381</v>
      </c>
      <c r="C2697" s="1" t="s">
        <v>7</v>
      </c>
      <c r="D2697" s="1" t="s">
        <v>1011</v>
      </c>
      <c r="E2697" s="1" t="s">
        <v>4059</v>
      </c>
    </row>
    <row r="2698" spans="1:5" x14ac:dyDescent="0.25">
      <c r="A2698" s="1" t="s">
        <v>550</v>
      </c>
      <c r="B2698" s="1" t="s">
        <v>4381</v>
      </c>
      <c r="C2698" s="1" t="s">
        <v>7</v>
      </c>
      <c r="D2698" s="1" t="s">
        <v>1011</v>
      </c>
      <c r="E2698" s="1" t="s">
        <v>4059</v>
      </c>
    </row>
    <row r="2699" spans="1:5" x14ac:dyDescent="0.25">
      <c r="A2699" s="1" t="s">
        <v>552</v>
      </c>
      <c r="B2699" s="1" t="s">
        <v>4381</v>
      </c>
      <c r="C2699" s="1" t="s">
        <v>7</v>
      </c>
      <c r="D2699" s="1" t="s">
        <v>1011</v>
      </c>
      <c r="E2699" s="1" t="s">
        <v>4059</v>
      </c>
    </row>
    <row r="2700" spans="1:5" x14ac:dyDescent="0.25">
      <c r="A2700" s="1" t="s">
        <v>553</v>
      </c>
      <c r="B2700" s="1" t="s">
        <v>4382</v>
      </c>
      <c r="C2700" s="1" t="s">
        <v>7</v>
      </c>
      <c r="D2700" s="1" t="s">
        <v>1011</v>
      </c>
      <c r="E2700" s="1" t="s">
        <v>4059</v>
      </c>
    </row>
    <row r="2701" spans="1:5" x14ac:dyDescent="0.25">
      <c r="A2701" s="1" t="s">
        <v>555</v>
      </c>
      <c r="B2701" s="1" t="s">
        <v>4382</v>
      </c>
      <c r="C2701" s="1" t="s">
        <v>7</v>
      </c>
      <c r="D2701" s="1" t="s">
        <v>1011</v>
      </c>
      <c r="E2701" s="1" t="s">
        <v>4059</v>
      </c>
    </row>
    <row r="2702" spans="1:5" x14ac:dyDescent="0.25">
      <c r="A2702" s="1" t="s">
        <v>4383</v>
      </c>
      <c r="B2702" s="1" t="s">
        <v>4384</v>
      </c>
      <c r="C2702" s="1" t="s">
        <v>7</v>
      </c>
      <c r="D2702" s="1" t="s">
        <v>1011</v>
      </c>
      <c r="E2702" s="1" t="s">
        <v>4059</v>
      </c>
    </row>
    <row r="2703" spans="1:5" x14ac:dyDescent="0.25">
      <c r="A2703" s="1" t="s">
        <v>556</v>
      </c>
      <c r="B2703" s="1" t="s">
        <v>4385</v>
      </c>
      <c r="C2703" s="1" t="s">
        <v>7</v>
      </c>
      <c r="D2703" s="1" t="s">
        <v>1011</v>
      </c>
      <c r="E2703" s="1" t="s">
        <v>4059</v>
      </c>
    </row>
    <row r="2704" spans="1:5" x14ac:dyDescent="0.25">
      <c r="A2704" s="1" t="s">
        <v>558</v>
      </c>
      <c r="B2704" s="1" t="s">
        <v>4385</v>
      </c>
      <c r="C2704" s="1" t="s">
        <v>7</v>
      </c>
      <c r="D2704" s="1" t="s">
        <v>1011</v>
      </c>
      <c r="E2704" s="1" t="s">
        <v>4059</v>
      </c>
    </row>
    <row r="2705" spans="1:5" x14ac:dyDescent="0.25">
      <c r="A2705" s="1" t="s">
        <v>778</v>
      </c>
      <c r="B2705" s="1" t="s">
        <v>4385</v>
      </c>
      <c r="C2705" s="1" t="s">
        <v>7</v>
      </c>
      <c r="D2705" s="1" t="s">
        <v>1011</v>
      </c>
      <c r="E2705" s="1" t="s">
        <v>4059</v>
      </c>
    </row>
    <row r="2706" spans="1:5" x14ac:dyDescent="0.25">
      <c r="A2706" s="1" t="s">
        <v>4386</v>
      </c>
      <c r="B2706" s="1" t="s">
        <v>4387</v>
      </c>
      <c r="C2706" s="1" t="s">
        <v>7</v>
      </c>
      <c r="D2706" s="1" t="s">
        <v>1011</v>
      </c>
      <c r="E2706" s="1" t="s">
        <v>4059</v>
      </c>
    </row>
    <row r="2707" spans="1:5" x14ac:dyDescent="0.25">
      <c r="A2707" s="1" t="s">
        <v>4388</v>
      </c>
      <c r="B2707" s="1" t="s">
        <v>4389</v>
      </c>
      <c r="C2707" s="1" t="s">
        <v>7</v>
      </c>
      <c r="D2707" s="1" t="s">
        <v>1011</v>
      </c>
      <c r="E2707" s="1" t="s">
        <v>4059</v>
      </c>
    </row>
    <row r="2708" spans="1:5" x14ac:dyDescent="0.25">
      <c r="A2708" s="1" t="s">
        <v>4390</v>
      </c>
      <c r="B2708" s="1" t="s">
        <v>4391</v>
      </c>
      <c r="C2708" s="1" t="s">
        <v>7</v>
      </c>
      <c r="D2708" s="1" t="s">
        <v>1011</v>
      </c>
      <c r="E2708" s="1" t="s">
        <v>4059</v>
      </c>
    </row>
    <row r="2709" spans="1:5" x14ac:dyDescent="0.25">
      <c r="A2709" s="1" t="s">
        <v>566</v>
      </c>
      <c r="B2709" s="1" t="s">
        <v>1161</v>
      </c>
      <c r="C2709" s="1" t="s">
        <v>7</v>
      </c>
      <c r="D2709" s="1" t="s">
        <v>1011</v>
      </c>
      <c r="E2709" s="1" t="s">
        <v>4059</v>
      </c>
    </row>
    <row r="2710" spans="1:5" x14ac:dyDescent="0.25">
      <c r="A2710" s="1" t="s">
        <v>568</v>
      </c>
      <c r="B2710" s="1" t="s">
        <v>1161</v>
      </c>
      <c r="C2710" s="1" t="s">
        <v>7</v>
      </c>
      <c r="D2710" s="1" t="s">
        <v>1011</v>
      </c>
      <c r="E2710" s="1" t="s">
        <v>4059</v>
      </c>
    </row>
    <row r="2711" spans="1:5" x14ac:dyDescent="0.25">
      <c r="A2711" s="1" t="s">
        <v>308</v>
      </c>
      <c r="B2711" s="1" t="s">
        <v>1162</v>
      </c>
      <c r="C2711" s="1" t="s">
        <v>7</v>
      </c>
      <c r="D2711" s="1" t="s">
        <v>1011</v>
      </c>
      <c r="E2711" s="1" t="s">
        <v>4059</v>
      </c>
    </row>
    <row r="2712" spans="1:5" x14ac:dyDescent="0.25">
      <c r="A2712" s="1" t="s">
        <v>1508</v>
      </c>
      <c r="B2712" s="1" t="s">
        <v>4392</v>
      </c>
      <c r="C2712" s="1" t="s">
        <v>7</v>
      </c>
      <c r="D2712" s="1" t="s">
        <v>1011</v>
      </c>
      <c r="E2712" s="1" t="s">
        <v>4059</v>
      </c>
    </row>
    <row r="2713" spans="1:5" x14ac:dyDescent="0.25">
      <c r="A2713" s="1" t="s">
        <v>1510</v>
      </c>
      <c r="B2713" s="1" t="s">
        <v>4393</v>
      </c>
      <c r="C2713" s="1" t="s">
        <v>7</v>
      </c>
      <c r="D2713" s="1" t="s">
        <v>1011</v>
      </c>
      <c r="E2713" s="1" t="s">
        <v>4059</v>
      </c>
    </row>
    <row r="2714" spans="1:5" x14ac:dyDescent="0.25">
      <c r="A2714" s="1" t="s">
        <v>1512</v>
      </c>
      <c r="B2714" s="1" t="s">
        <v>4394</v>
      </c>
      <c r="C2714" s="1" t="s">
        <v>7</v>
      </c>
      <c r="D2714" s="1" t="s">
        <v>1011</v>
      </c>
      <c r="E2714" s="1" t="s">
        <v>4059</v>
      </c>
    </row>
    <row r="2715" spans="1:5" x14ac:dyDescent="0.25">
      <c r="A2715" s="1" t="s">
        <v>1514</v>
      </c>
      <c r="B2715" s="1" t="s">
        <v>4395</v>
      </c>
      <c r="C2715" s="1" t="s">
        <v>7</v>
      </c>
      <c r="D2715" s="1" t="s">
        <v>1011</v>
      </c>
      <c r="E2715" s="1" t="s">
        <v>4059</v>
      </c>
    </row>
    <row r="2716" spans="1:5" x14ac:dyDescent="0.25">
      <c r="A2716" s="1" t="s">
        <v>1516</v>
      </c>
      <c r="B2716" s="1" t="s">
        <v>4395</v>
      </c>
      <c r="C2716" s="1" t="s">
        <v>7</v>
      </c>
      <c r="D2716" s="1" t="s">
        <v>1011</v>
      </c>
      <c r="E2716" s="1" t="s">
        <v>4059</v>
      </c>
    </row>
    <row r="2717" spans="1:5" x14ac:dyDescent="0.25">
      <c r="A2717" s="1" t="s">
        <v>1517</v>
      </c>
      <c r="B2717" s="1" t="s">
        <v>4395</v>
      </c>
      <c r="C2717" s="1" t="s">
        <v>7</v>
      </c>
      <c r="D2717" s="1" t="s">
        <v>1011</v>
      </c>
      <c r="E2717" s="1" t="s">
        <v>4059</v>
      </c>
    </row>
    <row r="2718" spans="1:5" x14ac:dyDescent="0.25">
      <c r="A2718" s="1" t="s">
        <v>1518</v>
      </c>
      <c r="B2718" s="1" t="s">
        <v>4396</v>
      </c>
      <c r="C2718" s="1" t="s">
        <v>7</v>
      </c>
      <c r="D2718" s="1" t="s">
        <v>1011</v>
      </c>
      <c r="E2718" s="1" t="s">
        <v>4059</v>
      </c>
    </row>
    <row r="2719" spans="1:5" x14ac:dyDescent="0.25">
      <c r="A2719" s="1" t="s">
        <v>31</v>
      </c>
      <c r="B2719" s="1" t="s">
        <v>1187</v>
      </c>
      <c r="C2719" s="1" t="s">
        <v>7</v>
      </c>
      <c r="D2719" s="1" t="s">
        <v>1165</v>
      </c>
      <c r="E2719" s="1" t="s">
        <v>2036</v>
      </c>
    </row>
    <row r="2720" spans="1:5" x14ac:dyDescent="0.25">
      <c r="A2720" s="1" t="s">
        <v>1196</v>
      </c>
      <c r="B2720" s="1" t="s">
        <v>1197</v>
      </c>
      <c r="C2720" s="1" t="s">
        <v>7</v>
      </c>
      <c r="D2720" s="1" t="s">
        <v>1165</v>
      </c>
      <c r="E2720" s="1" t="s">
        <v>2036</v>
      </c>
    </row>
    <row r="2721" spans="1:5" x14ac:dyDescent="0.25">
      <c r="A2721" s="1" t="s">
        <v>1198</v>
      </c>
      <c r="B2721" s="1" t="s">
        <v>1197</v>
      </c>
      <c r="C2721" s="1" t="s">
        <v>7</v>
      </c>
      <c r="D2721" s="1" t="s">
        <v>1165</v>
      </c>
      <c r="E2721" s="1" t="s">
        <v>2036</v>
      </c>
    </row>
    <row r="2722" spans="1:5" x14ac:dyDescent="0.25">
      <c r="A2722" s="1" t="s">
        <v>3899</v>
      </c>
      <c r="B2722" s="1" t="s">
        <v>3900</v>
      </c>
      <c r="C2722" s="1" t="s">
        <v>7</v>
      </c>
      <c r="D2722" s="1" t="s">
        <v>1165</v>
      </c>
      <c r="E2722" s="1" t="s">
        <v>2036</v>
      </c>
    </row>
    <row r="2723" spans="1:5" x14ac:dyDescent="0.25">
      <c r="A2723" s="1" t="s">
        <v>3911</v>
      </c>
      <c r="B2723" s="1" t="s">
        <v>3912</v>
      </c>
      <c r="C2723" s="1" t="s">
        <v>7</v>
      </c>
      <c r="D2723" s="1" t="s">
        <v>1165</v>
      </c>
      <c r="E2723" s="1" t="s">
        <v>2036</v>
      </c>
    </row>
    <row r="2724" spans="1:5" x14ac:dyDescent="0.25">
      <c r="A2724" s="1" t="s">
        <v>4397</v>
      </c>
      <c r="B2724" s="1" t="s">
        <v>4398</v>
      </c>
      <c r="C2724" s="1" t="s">
        <v>7</v>
      </c>
      <c r="D2724" s="1" t="s">
        <v>1165</v>
      </c>
      <c r="E2724" s="1" t="s">
        <v>2036</v>
      </c>
    </row>
    <row r="2725" spans="1:5" x14ac:dyDescent="0.25">
      <c r="A2725" s="1" t="s">
        <v>4407</v>
      </c>
      <c r="B2725" s="1" t="s">
        <v>4408</v>
      </c>
      <c r="C2725" s="1" t="s">
        <v>7</v>
      </c>
      <c r="D2725" s="1" t="s">
        <v>1165</v>
      </c>
      <c r="E2725" s="1" t="s">
        <v>2036</v>
      </c>
    </row>
    <row r="2726" spans="1:5" x14ac:dyDescent="0.25">
      <c r="A2726" s="1" t="s">
        <v>4415</v>
      </c>
      <c r="B2726" s="1" t="s">
        <v>4416</v>
      </c>
      <c r="C2726" s="1" t="s">
        <v>7</v>
      </c>
      <c r="D2726" s="1" t="s">
        <v>1165</v>
      </c>
      <c r="E2726" s="1" t="s">
        <v>2036</v>
      </c>
    </row>
    <row r="2727" spans="1:5" x14ac:dyDescent="0.25">
      <c r="A2727" s="1" t="s">
        <v>1188</v>
      </c>
      <c r="B2727" s="1" t="s">
        <v>1189</v>
      </c>
      <c r="C2727" s="1" t="s">
        <v>7</v>
      </c>
      <c r="D2727" s="1" t="s">
        <v>1165</v>
      </c>
      <c r="E2727" s="1" t="s">
        <v>2036</v>
      </c>
    </row>
    <row r="2728" spans="1:5" x14ac:dyDescent="0.25">
      <c r="A2728" s="1" t="s">
        <v>4441</v>
      </c>
      <c r="B2728" s="1" t="s">
        <v>4442</v>
      </c>
      <c r="C2728" s="1" t="s">
        <v>7</v>
      </c>
      <c r="D2728" s="1" t="s">
        <v>1165</v>
      </c>
      <c r="E2728" s="1" t="s">
        <v>2036</v>
      </c>
    </row>
    <row r="2729" spans="1:5" x14ac:dyDescent="0.25">
      <c r="A2729" s="1" t="s">
        <v>1170</v>
      </c>
      <c r="B2729" s="1" t="s">
        <v>1171</v>
      </c>
      <c r="C2729" s="1" t="s">
        <v>7</v>
      </c>
      <c r="D2729" s="1" t="s">
        <v>1165</v>
      </c>
      <c r="E2729" s="1" t="s">
        <v>2036</v>
      </c>
    </row>
    <row r="2730" spans="1:5" x14ac:dyDescent="0.25">
      <c r="A2730" s="1" t="s">
        <v>1172</v>
      </c>
      <c r="B2730" s="1" t="s">
        <v>1173</v>
      </c>
      <c r="C2730" s="1" t="s">
        <v>7</v>
      </c>
      <c r="D2730" s="1" t="s">
        <v>1165</v>
      </c>
      <c r="E2730" s="1" t="s">
        <v>2036</v>
      </c>
    </row>
    <row r="2731" spans="1:5" x14ac:dyDescent="0.25">
      <c r="A2731" s="1" t="s">
        <v>1174</v>
      </c>
      <c r="B2731" s="1" t="s">
        <v>1175</v>
      </c>
      <c r="C2731" s="1" t="s">
        <v>7</v>
      </c>
      <c r="D2731" s="1" t="s">
        <v>1165</v>
      </c>
      <c r="E2731" s="1" t="s">
        <v>2036</v>
      </c>
    </row>
    <row r="2732" spans="1:5" x14ac:dyDescent="0.25">
      <c r="A2732" s="1" t="s">
        <v>3897</v>
      </c>
      <c r="B2732" s="1" t="s">
        <v>3898</v>
      </c>
      <c r="C2732" s="1" t="s">
        <v>7</v>
      </c>
      <c r="D2732" s="1" t="s">
        <v>1165</v>
      </c>
      <c r="E2732" s="1" t="s">
        <v>2036</v>
      </c>
    </row>
    <row r="2733" spans="1:5" x14ac:dyDescent="0.25">
      <c r="A2733" s="1" t="s">
        <v>3901</v>
      </c>
      <c r="B2733" s="1" t="s">
        <v>3902</v>
      </c>
      <c r="C2733" s="1" t="s">
        <v>7</v>
      </c>
      <c r="D2733" s="1" t="s">
        <v>1165</v>
      </c>
      <c r="E2733" s="1" t="s">
        <v>2036</v>
      </c>
    </row>
    <row r="2734" spans="1:5" x14ac:dyDescent="0.25">
      <c r="A2734" s="1" t="s">
        <v>3909</v>
      </c>
      <c r="B2734" s="1" t="s">
        <v>3910</v>
      </c>
      <c r="C2734" s="1" t="s">
        <v>7</v>
      </c>
      <c r="D2734" s="1" t="s">
        <v>1165</v>
      </c>
      <c r="E2734" s="1" t="s">
        <v>2036</v>
      </c>
    </row>
    <row r="2735" spans="1:5" x14ac:dyDescent="0.25">
      <c r="A2735" s="1" t="s">
        <v>3913</v>
      </c>
      <c r="B2735" s="1" t="s">
        <v>3914</v>
      </c>
      <c r="C2735" s="1" t="s">
        <v>7</v>
      </c>
      <c r="D2735" s="1" t="s">
        <v>1165</v>
      </c>
      <c r="E2735" s="1" t="s">
        <v>2036</v>
      </c>
    </row>
    <row r="2736" spans="1:5" x14ac:dyDescent="0.25">
      <c r="A2736" s="1" t="s">
        <v>1032</v>
      </c>
      <c r="B2736" s="1" t="s">
        <v>4399</v>
      </c>
      <c r="C2736" s="1" t="s">
        <v>7</v>
      </c>
      <c r="D2736" s="1" t="s">
        <v>1165</v>
      </c>
      <c r="E2736" s="1" t="s">
        <v>2036</v>
      </c>
    </row>
    <row r="2737" spans="1:5" x14ac:dyDescent="0.25">
      <c r="A2737" s="1" t="s">
        <v>4417</v>
      </c>
      <c r="B2737" s="1" t="s">
        <v>4418</v>
      </c>
      <c r="C2737" s="1" t="s">
        <v>7</v>
      </c>
      <c r="D2737" s="1" t="s">
        <v>1165</v>
      </c>
      <c r="E2737" s="1" t="s">
        <v>2036</v>
      </c>
    </row>
    <row r="2738" spans="1:5" x14ac:dyDescent="0.25">
      <c r="A2738" s="1" t="s">
        <v>3887</v>
      </c>
      <c r="B2738" s="1" t="s">
        <v>3888</v>
      </c>
      <c r="C2738" s="1" t="s">
        <v>7</v>
      </c>
      <c r="D2738" s="1" t="s">
        <v>1165</v>
      </c>
      <c r="E2738" s="1" t="s">
        <v>2036</v>
      </c>
    </row>
    <row r="2739" spans="1:5" x14ac:dyDescent="0.25">
      <c r="A2739" s="1" t="s">
        <v>3917</v>
      </c>
      <c r="B2739" s="1" t="s">
        <v>3918</v>
      </c>
      <c r="C2739" s="1" t="s">
        <v>7</v>
      </c>
      <c r="D2739" s="1" t="s">
        <v>1165</v>
      </c>
      <c r="E2739" s="1" t="s">
        <v>2036</v>
      </c>
    </row>
    <row r="2740" spans="1:5" x14ac:dyDescent="0.25">
      <c r="A2740" s="1" t="s">
        <v>3889</v>
      </c>
      <c r="B2740" s="1" t="s">
        <v>3890</v>
      </c>
      <c r="C2740" s="1" t="s">
        <v>7</v>
      </c>
      <c r="D2740" s="1" t="s">
        <v>1165</v>
      </c>
      <c r="E2740" s="1" t="s">
        <v>2036</v>
      </c>
    </row>
    <row r="2741" spans="1:5" x14ac:dyDescent="0.25">
      <c r="A2741" s="1" t="s">
        <v>1353</v>
      </c>
      <c r="B2741" s="1" t="s">
        <v>4400</v>
      </c>
      <c r="C2741" s="1" t="s">
        <v>7</v>
      </c>
      <c r="D2741" s="1" t="s">
        <v>1165</v>
      </c>
      <c r="E2741" s="1" t="s">
        <v>2036</v>
      </c>
    </row>
    <row r="2742" spans="1:5" x14ac:dyDescent="0.25">
      <c r="A2742" s="1" t="s">
        <v>1163</v>
      </c>
      <c r="B2742" s="1" t="s">
        <v>1164</v>
      </c>
      <c r="C2742" s="1" t="s">
        <v>7</v>
      </c>
      <c r="D2742" s="1" t="s">
        <v>1165</v>
      </c>
      <c r="E2742" s="1" t="s">
        <v>2036</v>
      </c>
    </row>
    <row r="2743" spans="1:5" x14ac:dyDescent="0.25">
      <c r="A2743" s="1" t="s">
        <v>1178</v>
      </c>
      <c r="B2743" s="1" t="s">
        <v>1179</v>
      </c>
      <c r="C2743" s="1" t="s">
        <v>7</v>
      </c>
      <c r="D2743" s="1" t="s">
        <v>1165</v>
      </c>
      <c r="E2743" s="1" t="s">
        <v>2036</v>
      </c>
    </row>
    <row r="2744" spans="1:5" x14ac:dyDescent="0.25">
      <c r="A2744" s="1" t="s">
        <v>3895</v>
      </c>
      <c r="B2744" s="1" t="s">
        <v>3896</v>
      </c>
      <c r="C2744" s="1" t="s">
        <v>7</v>
      </c>
      <c r="D2744" s="1" t="s">
        <v>1165</v>
      </c>
      <c r="E2744" s="1" t="s">
        <v>2036</v>
      </c>
    </row>
    <row r="2745" spans="1:5" x14ac:dyDescent="0.25">
      <c r="A2745" s="1" t="s">
        <v>3903</v>
      </c>
      <c r="B2745" s="1" t="s">
        <v>3904</v>
      </c>
      <c r="C2745" s="1" t="s">
        <v>7</v>
      </c>
      <c r="D2745" s="1" t="s">
        <v>1165</v>
      </c>
      <c r="E2745" s="1" t="s">
        <v>2036</v>
      </c>
    </row>
    <row r="2746" spans="1:5" x14ac:dyDescent="0.25">
      <c r="A2746" s="1" t="s">
        <v>4409</v>
      </c>
      <c r="B2746" s="1" t="s">
        <v>4410</v>
      </c>
      <c r="C2746" s="1" t="s">
        <v>7</v>
      </c>
      <c r="D2746" s="1" t="s">
        <v>1165</v>
      </c>
      <c r="E2746" s="1" t="s">
        <v>2036</v>
      </c>
    </row>
    <row r="2747" spans="1:5" x14ac:dyDescent="0.25">
      <c r="A2747" s="1" t="s">
        <v>1190</v>
      </c>
      <c r="B2747" s="1" t="s">
        <v>1191</v>
      </c>
      <c r="C2747" s="1" t="s">
        <v>7</v>
      </c>
      <c r="D2747" s="1" t="s">
        <v>1165</v>
      </c>
      <c r="E2747" s="1" t="s">
        <v>2036</v>
      </c>
    </row>
    <row r="2748" spans="1:5" x14ac:dyDescent="0.25">
      <c r="A2748" s="1" t="s">
        <v>4430</v>
      </c>
      <c r="B2748" s="1" t="s">
        <v>4431</v>
      </c>
      <c r="C2748" s="1" t="s">
        <v>7</v>
      </c>
      <c r="D2748" s="1" t="s">
        <v>1165</v>
      </c>
      <c r="E2748" s="1" t="s">
        <v>2036</v>
      </c>
    </row>
    <row r="2749" spans="1:5" x14ac:dyDescent="0.25">
      <c r="A2749" s="1" t="s">
        <v>4439</v>
      </c>
      <c r="B2749" s="1" t="s">
        <v>4440</v>
      </c>
      <c r="C2749" s="1" t="s">
        <v>7</v>
      </c>
      <c r="D2749" s="1" t="s">
        <v>1165</v>
      </c>
      <c r="E2749" s="1" t="s">
        <v>2036</v>
      </c>
    </row>
    <row r="2750" spans="1:5" x14ac:dyDescent="0.25">
      <c r="A2750" s="1" t="s">
        <v>1166</v>
      </c>
      <c r="B2750" s="1" t="s">
        <v>1167</v>
      </c>
      <c r="C2750" s="1" t="s">
        <v>7</v>
      </c>
      <c r="D2750" s="1" t="s">
        <v>1165</v>
      </c>
      <c r="E2750" s="1" t="s">
        <v>2036</v>
      </c>
    </row>
    <row r="2751" spans="1:5" x14ac:dyDescent="0.25">
      <c r="A2751" s="1" t="s">
        <v>1180</v>
      </c>
      <c r="B2751" s="1" t="s">
        <v>1181</v>
      </c>
      <c r="C2751" s="1" t="s">
        <v>7</v>
      </c>
      <c r="D2751" s="1" t="s">
        <v>1165</v>
      </c>
      <c r="E2751" s="1" t="s">
        <v>2036</v>
      </c>
    </row>
    <row r="2752" spans="1:5" x14ac:dyDescent="0.25">
      <c r="A2752" s="1" t="s">
        <v>3891</v>
      </c>
      <c r="B2752" s="1" t="s">
        <v>3892</v>
      </c>
      <c r="C2752" s="1" t="s">
        <v>7</v>
      </c>
      <c r="D2752" s="1" t="s">
        <v>1165</v>
      </c>
      <c r="E2752" s="1" t="s">
        <v>2036</v>
      </c>
    </row>
    <row r="2753" spans="1:5" x14ac:dyDescent="0.25">
      <c r="A2753" s="1" t="s">
        <v>4401</v>
      </c>
      <c r="B2753" s="1" t="s">
        <v>4402</v>
      </c>
      <c r="C2753" s="1" t="s">
        <v>7</v>
      </c>
      <c r="D2753" s="1" t="s">
        <v>1165</v>
      </c>
      <c r="E2753" s="1" t="s">
        <v>2036</v>
      </c>
    </row>
    <row r="2754" spans="1:5" x14ac:dyDescent="0.25">
      <c r="A2754" s="1" t="s">
        <v>4411</v>
      </c>
      <c r="B2754" s="1" t="s">
        <v>4412</v>
      </c>
      <c r="C2754" s="1" t="s">
        <v>7</v>
      </c>
      <c r="D2754" s="1" t="s">
        <v>1165</v>
      </c>
      <c r="E2754" s="1" t="s">
        <v>2036</v>
      </c>
    </row>
    <row r="2755" spans="1:5" x14ac:dyDescent="0.25">
      <c r="A2755" s="1" t="s">
        <v>4419</v>
      </c>
      <c r="B2755" s="1" t="s">
        <v>4420</v>
      </c>
      <c r="C2755" s="1" t="s">
        <v>7</v>
      </c>
      <c r="D2755" s="1" t="s">
        <v>1165</v>
      </c>
      <c r="E2755" s="1" t="s">
        <v>2036</v>
      </c>
    </row>
    <row r="2756" spans="1:5" x14ac:dyDescent="0.25">
      <c r="A2756" s="1" t="s">
        <v>1192</v>
      </c>
      <c r="B2756" s="1" t="s">
        <v>1193</v>
      </c>
      <c r="C2756" s="1" t="s">
        <v>7</v>
      </c>
      <c r="D2756" s="1" t="s">
        <v>1165</v>
      </c>
      <c r="E2756" s="1" t="s">
        <v>2036</v>
      </c>
    </row>
    <row r="2757" spans="1:5" x14ac:dyDescent="0.25">
      <c r="A2757" s="1" t="s">
        <v>4443</v>
      </c>
      <c r="B2757" s="1" t="s">
        <v>4444</v>
      </c>
      <c r="C2757" s="1" t="s">
        <v>7</v>
      </c>
      <c r="D2757" s="1" t="s">
        <v>1165</v>
      </c>
      <c r="E2757" s="1" t="s">
        <v>2036</v>
      </c>
    </row>
    <row r="2758" spans="1:5" x14ac:dyDescent="0.25">
      <c r="A2758" s="1" t="s">
        <v>1168</v>
      </c>
      <c r="B2758" s="1" t="s">
        <v>1169</v>
      </c>
      <c r="C2758" s="1" t="s">
        <v>7</v>
      </c>
      <c r="D2758" s="1" t="s">
        <v>1165</v>
      </c>
      <c r="E2758" s="1" t="s">
        <v>2036</v>
      </c>
    </row>
    <row r="2759" spans="1:5" x14ac:dyDescent="0.25">
      <c r="A2759" s="1" t="s">
        <v>1176</v>
      </c>
      <c r="B2759" s="1" t="s">
        <v>1177</v>
      </c>
      <c r="C2759" s="1" t="s">
        <v>7</v>
      </c>
      <c r="D2759" s="1" t="s">
        <v>1165</v>
      </c>
      <c r="E2759" s="1" t="s">
        <v>2036</v>
      </c>
    </row>
    <row r="2760" spans="1:5" x14ac:dyDescent="0.25">
      <c r="A2760" s="1" t="s">
        <v>3893</v>
      </c>
      <c r="B2760" s="1" t="s">
        <v>3894</v>
      </c>
      <c r="C2760" s="1" t="s">
        <v>7</v>
      </c>
      <c r="D2760" s="1" t="s">
        <v>1165</v>
      </c>
      <c r="E2760" s="1" t="s">
        <v>2036</v>
      </c>
    </row>
    <row r="2761" spans="1:5" x14ac:dyDescent="0.25">
      <c r="A2761" s="1" t="s">
        <v>3905</v>
      </c>
      <c r="B2761" s="1" t="s">
        <v>3906</v>
      </c>
      <c r="C2761" s="1" t="s">
        <v>7</v>
      </c>
      <c r="D2761" s="1" t="s">
        <v>1165</v>
      </c>
      <c r="E2761" s="1" t="s">
        <v>2036</v>
      </c>
    </row>
    <row r="2762" spans="1:5" x14ac:dyDescent="0.25">
      <c r="A2762" s="1" t="s">
        <v>3915</v>
      </c>
      <c r="B2762" s="1" t="s">
        <v>3916</v>
      </c>
      <c r="C2762" s="1" t="s">
        <v>7</v>
      </c>
      <c r="D2762" s="1" t="s">
        <v>1165</v>
      </c>
      <c r="E2762" s="1" t="s">
        <v>2036</v>
      </c>
    </row>
    <row r="2763" spans="1:5" x14ac:dyDescent="0.25">
      <c r="A2763" s="1" t="s">
        <v>1357</v>
      </c>
      <c r="B2763" s="1" t="s">
        <v>4403</v>
      </c>
      <c r="C2763" s="1" t="s">
        <v>7</v>
      </c>
      <c r="D2763" s="1" t="s">
        <v>1165</v>
      </c>
      <c r="E2763" s="1" t="s">
        <v>2036</v>
      </c>
    </row>
    <row r="2764" spans="1:5" x14ac:dyDescent="0.25">
      <c r="A2764" s="1" t="s">
        <v>4413</v>
      </c>
      <c r="B2764" s="1" t="s">
        <v>4414</v>
      </c>
      <c r="C2764" s="1" t="s">
        <v>7</v>
      </c>
      <c r="D2764" s="1" t="s">
        <v>1165</v>
      </c>
      <c r="E2764" s="1" t="s">
        <v>2036</v>
      </c>
    </row>
    <row r="2765" spans="1:5" x14ac:dyDescent="0.25">
      <c r="A2765" s="1" t="s">
        <v>1194</v>
      </c>
      <c r="B2765" s="1" t="s">
        <v>1195</v>
      </c>
      <c r="C2765" s="1" t="s">
        <v>7</v>
      </c>
      <c r="D2765" s="1" t="s">
        <v>1165</v>
      </c>
      <c r="E2765" s="1" t="s">
        <v>2036</v>
      </c>
    </row>
    <row r="2766" spans="1:5" x14ac:dyDescent="0.25">
      <c r="A2766" s="1" t="s">
        <v>4428</v>
      </c>
      <c r="B2766" s="1" t="s">
        <v>4429</v>
      </c>
      <c r="C2766" s="1" t="s">
        <v>7</v>
      </c>
      <c r="D2766" s="1" t="s">
        <v>1165</v>
      </c>
      <c r="E2766" s="1" t="s">
        <v>2036</v>
      </c>
    </row>
    <row r="2767" spans="1:5" x14ac:dyDescent="0.25">
      <c r="A2767" s="1" t="s">
        <v>4437</v>
      </c>
      <c r="B2767" s="1" t="s">
        <v>4438</v>
      </c>
      <c r="C2767" s="1" t="s">
        <v>7</v>
      </c>
      <c r="D2767" s="1" t="s">
        <v>1165</v>
      </c>
      <c r="E2767" s="1" t="s">
        <v>2036</v>
      </c>
    </row>
    <row r="2768" spans="1:5" x14ac:dyDescent="0.25">
      <c r="A2768" s="1" t="s">
        <v>1359</v>
      </c>
      <c r="B2768" s="1" t="s">
        <v>4404</v>
      </c>
      <c r="C2768" s="1" t="s">
        <v>7</v>
      </c>
      <c r="D2768" s="1" t="s">
        <v>1165</v>
      </c>
      <c r="E2768" s="1" t="s">
        <v>2036</v>
      </c>
    </row>
    <row r="2769" spans="1:5" x14ac:dyDescent="0.25">
      <c r="A2769" s="1" t="s">
        <v>1182</v>
      </c>
      <c r="B2769" s="1" t="s">
        <v>1183</v>
      </c>
      <c r="C2769" s="1" t="s">
        <v>7</v>
      </c>
      <c r="D2769" s="1" t="s">
        <v>1165</v>
      </c>
      <c r="E2769" s="1" t="s">
        <v>2036</v>
      </c>
    </row>
    <row r="2770" spans="1:5" x14ac:dyDescent="0.25">
      <c r="A2770" s="1" t="s">
        <v>1361</v>
      </c>
      <c r="B2770" s="1" t="s">
        <v>4405</v>
      </c>
      <c r="C2770" s="1" t="s">
        <v>7</v>
      </c>
      <c r="D2770" s="1" t="s">
        <v>1165</v>
      </c>
      <c r="E2770" s="1" t="s">
        <v>2036</v>
      </c>
    </row>
    <row r="2771" spans="1:5" x14ac:dyDescent="0.25">
      <c r="A2771" s="1" t="s">
        <v>4421</v>
      </c>
      <c r="B2771" s="1" t="s">
        <v>4422</v>
      </c>
      <c r="C2771" s="1" t="s">
        <v>7</v>
      </c>
      <c r="D2771" s="1" t="s">
        <v>1165</v>
      </c>
      <c r="E2771" s="1" t="s">
        <v>2036</v>
      </c>
    </row>
    <row r="2772" spans="1:5" x14ac:dyDescent="0.25">
      <c r="A2772" s="1" t="s">
        <v>1203</v>
      </c>
      <c r="B2772" s="1" t="s">
        <v>1204</v>
      </c>
      <c r="C2772" s="1" t="s">
        <v>7</v>
      </c>
      <c r="D2772" s="1" t="s">
        <v>1165</v>
      </c>
      <c r="E2772" s="1" t="s">
        <v>2036</v>
      </c>
    </row>
    <row r="2773" spans="1:5" x14ac:dyDescent="0.25">
      <c r="A2773" s="1" t="s">
        <v>3907</v>
      </c>
      <c r="B2773" s="1" t="s">
        <v>3908</v>
      </c>
      <c r="C2773" s="1" t="s">
        <v>7</v>
      </c>
      <c r="D2773" s="1" t="s">
        <v>1165</v>
      </c>
      <c r="E2773" s="1" t="s">
        <v>2036</v>
      </c>
    </row>
    <row r="2774" spans="1:5" x14ac:dyDescent="0.25">
      <c r="A2774" s="1" t="s">
        <v>1363</v>
      </c>
      <c r="B2774" s="1" t="s">
        <v>4406</v>
      </c>
      <c r="C2774" s="1" t="s">
        <v>7</v>
      </c>
      <c r="D2774" s="1" t="s">
        <v>1165</v>
      </c>
      <c r="E2774" s="1" t="s">
        <v>2036</v>
      </c>
    </row>
    <row r="2775" spans="1:5" x14ac:dyDescent="0.25">
      <c r="A2775" s="1" t="s">
        <v>4119</v>
      </c>
      <c r="B2775" s="1" t="s">
        <v>1186</v>
      </c>
      <c r="C2775" s="1" t="s">
        <v>7</v>
      </c>
      <c r="D2775" s="1" t="s">
        <v>1165</v>
      </c>
      <c r="E2775" s="1" t="s">
        <v>2036</v>
      </c>
    </row>
    <row r="2776" spans="1:5" x14ac:dyDescent="0.25">
      <c r="A2776" s="1" t="s">
        <v>4120</v>
      </c>
      <c r="B2776" s="1" t="s">
        <v>1186</v>
      </c>
      <c r="C2776" s="1" t="s">
        <v>7</v>
      </c>
      <c r="D2776" s="1" t="s">
        <v>1165</v>
      </c>
      <c r="E2776" s="1" t="s">
        <v>2036</v>
      </c>
    </row>
    <row r="2777" spans="1:5" x14ac:dyDescent="0.25">
      <c r="A2777" s="1" t="s">
        <v>1034</v>
      </c>
      <c r="B2777" s="1" t="s">
        <v>1186</v>
      </c>
      <c r="C2777" s="1" t="s">
        <v>7</v>
      </c>
      <c r="D2777" s="1" t="s">
        <v>1165</v>
      </c>
      <c r="E2777" s="1" t="s">
        <v>2036</v>
      </c>
    </row>
    <row r="2778" spans="1:5" x14ac:dyDescent="0.25">
      <c r="A2778" s="1" t="s">
        <v>1037</v>
      </c>
      <c r="B2778" s="1" t="s">
        <v>1186</v>
      </c>
      <c r="C2778" s="1" t="s">
        <v>7</v>
      </c>
      <c r="D2778" s="1" t="s">
        <v>1165</v>
      </c>
      <c r="E2778" s="1" t="s">
        <v>2036</v>
      </c>
    </row>
    <row r="2779" spans="1:5" x14ac:dyDescent="0.25">
      <c r="A2779" s="1" t="s">
        <v>1038</v>
      </c>
      <c r="B2779" s="1" t="s">
        <v>1186</v>
      </c>
      <c r="C2779" s="1" t="s">
        <v>7</v>
      </c>
      <c r="D2779" s="1" t="s">
        <v>1165</v>
      </c>
      <c r="E2779" s="1" t="s">
        <v>2036</v>
      </c>
    </row>
    <row r="2780" spans="1:5" x14ac:dyDescent="0.25">
      <c r="A2780" s="1" t="s">
        <v>4423</v>
      </c>
      <c r="B2780" s="1" t="s">
        <v>4424</v>
      </c>
      <c r="C2780" s="1" t="s">
        <v>7</v>
      </c>
      <c r="D2780" s="1" t="s">
        <v>1165</v>
      </c>
      <c r="E2780" s="1" t="s">
        <v>2036</v>
      </c>
    </row>
    <row r="2781" spans="1:5" x14ac:dyDescent="0.25">
      <c r="A2781" s="1" t="s">
        <v>37</v>
      </c>
      <c r="B2781" s="1" t="s">
        <v>1199</v>
      </c>
      <c r="C2781" s="1" t="s">
        <v>7</v>
      </c>
      <c r="D2781" s="1" t="s">
        <v>1165</v>
      </c>
      <c r="E2781" s="1" t="s">
        <v>2036</v>
      </c>
    </row>
    <row r="2782" spans="1:5" x14ac:dyDescent="0.25">
      <c r="A2782" s="1" t="s">
        <v>824</v>
      </c>
      <c r="B2782" s="1" t="s">
        <v>4432</v>
      </c>
      <c r="C2782" s="1" t="s">
        <v>7</v>
      </c>
      <c r="D2782" s="1" t="s">
        <v>1165</v>
      </c>
      <c r="E2782" s="1" t="s">
        <v>2036</v>
      </c>
    </row>
    <row r="2783" spans="1:5" x14ac:dyDescent="0.25">
      <c r="A2783" s="1" t="s">
        <v>4134</v>
      </c>
      <c r="B2783" s="1" t="s">
        <v>4432</v>
      </c>
      <c r="C2783" s="1" t="s">
        <v>7</v>
      </c>
      <c r="D2783" s="1" t="s">
        <v>1165</v>
      </c>
      <c r="E2783" s="1" t="s">
        <v>2036</v>
      </c>
    </row>
    <row r="2784" spans="1:5" x14ac:dyDescent="0.25">
      <c r="A2784" s="1" t="s">
        <v>4433</v>
      </c>
      <c r="B2784" s="1" t="s">
        <v>4432</v>
      </c>
      <c r="C2784" s="1" t="s">
        <v>7</v>
      </c>
      <c r="D2784" s="1" t="s">
        <v>1165</v>
      </c>
      <c r="E2784" s="1" t="s">
        <v>2036</v>
      </c>
    </row>
    <row r="2785" spans="1:5" x14ac:dyDescent="0.25">
      <c r="A2785" s="1" t="s">
        <v>4434</v>
      </c>
      <c r="B2785" s="1" t="s">
        <v>4432</v>
      </c>
      <c r="C2785" s="1" t="s">
        <v>7</v>
      </c>
      <c r="D2785" s="1" t="s">
        <v>1165</v>
      </c>
      <c r="E2785" s="1" t="s">
        <v>2036</v>
      </c>
    </row>
    <row r="2786" spans="1:5" x14ac:dyDescent="0.25">
      <c r="A2786" s="1" t="s">
        <v>4435</v>
      </c>
      <c r="B2786" s="1" t="s">
        <v>4432</v>
      </c>
      <c r="C2786" s="1" t="s">
        <v>7</v>
      </c>
      <c r="D2786" s="1" t="s">
        <v>1165</v>
      </c>
      <c r="E2786" s="1" t="s">
        <v>2036</v>
      </c>
    </row>
    <row r="2787" spans="1:5" x14ac:dyDescent="0.25">
      <c r="A2787" s="1" t="s">
        <v>4436</v>
      </c>
      <c r="B2787" s="1" t="s">
        <v>4432</v>
      </c>
      <c r="C2787" s="1" t="s">
        <v>7</v>
      </c>
      <c r="D2787" s="1" t="s">
        <v>1165</v>
      </c>
      <c r="E2787" s="1" t="s">
        <v>2036</v>
      </c>
    </row>
    <row r="2788" spans="1:5" x14ac:dyDescent="0.25">
      <c r="A2788" s="1" t="s">
        <v>1205</v>
      </c>
      <c r="B2788" s="1" t="s">
        <v>1206</v>
      </c>
      <c r="C2788" s="1" t="s">
        <v>7</v>
      </c>
      <c r="D2788" s="1" t="s">
        <v>1165</v>
      </c>
      <c r="E2788" s="1" t="s">
        <v>2036</v>
      </c>
    </row>
    <row r="2789" spans="1:5" x14ac:dyDescent="0.25">
      <c r="A2789" s="1" t="s">
        <v>4445</v>
      </c>
      <c r="B2789" s="1" t="s">
        <v>4446</v>
      </c>
      <c r="C2789" s="1" t="s">
        <v>7</v>
      </c>
      <c r="D2789" s="1" t="s">
        <v>1165</v>
      </c>
      <c r="E2789" s="1" t="s">
        <v>2036</v>
      </c>
    </row>
    <row r="2790" spans="1:5" x14ac:dyDescent="0.25">
      <c r="A2790" s="1" t="s">
        <v>4447</v>
      </c>
      <c r="B2790" s="1" t="s">
        <v>4448</v>
      </c>
      <c r="C2790" s="1" t="s">
        <v>7</v>
      </c>
      <c r="D2790" s="1" t="s">
        <v>1165</v>
      </c>
      <c r="E2790" s="1" t="s">
        <v>2036</v>
      </c>
    </row>
    <row r="2791" spans="1:5" x14ac:dyDescent="0.25">
      <c r="A2791" s="1" t="s">
        <v>4425</v>
      </c>
      <c r="B2791" s="1" t="s">
        <v>4426</v>
      </c>
      <c r="C2791" s="1" t="s">
        <v>7</v>
      </c>
      <c r="D2791" s="1" t="s">
        <v>1165</v>
      </c>
      <c r="E2791" s="1" t="s">
        <v>2036</v>
      </c>
    </row>
    <row r="2792" spans="1:5" x14ac:dyDescent="0.25">
      <c r="A2792" s="1" t="s">
        <v>1377</v>
      </c>
      <c r="B2792" s="1" t="s">
        <v>4449</v>
      </c>
      <c r="C2792" s="1" t="s">
        <v>7</v>
      </c>
      <c r="D2792" s="1" t="s">
        <v>1165</v>
      </c>
      <c r="E2792" s="1" t="s">
        <v>2036</v>
      </c>
    </row>
    <row r="2793" spans="1:5" x14ac:dyDescent="0.25">
      <c r="A2793" s="1" t="s">
        <v>4450</v>
      </c>
      <c r="B2793" s="1" t="s">
        <v>4451</v>
      </c>
      <c r="C2793" s="1" t="s">
        <v>7</v>
      </c>
      <c r="D2793" s="1" t="s">
        <v>1165</v>
      </c>
      <c r="E2793" s="1" t="s">
        <v>2036</v>
      </c>
    </row>
    <row r="2794" spans="1:5" x14ac:dyDescent="0.25">
      <c r="A2794" s="1" t="s">
        <v>1200</v>
      </c>
      <c r="B2794" s="1" t="s">
        <v>4427</v>
      </c>
      <c r="C2794" s="1" t="s">
        <v>7</v>
      </c>
      <c r="D2794" s="1" t="s">
        <v>1165</v>
      </c>
      <c r="E2794" s="1" t="s">
        <v>2036</v>
      </c>
    </row>
    <row r="2795" spans="1:5" x14ac:dyDescent="0.25">
      <c r="A2795" s="1" t="s">
        <v>47</v>
      </c>
      <c r="B2795" s="1" t="s">
        <v>4452</v>
      </c>
      <c r="C2795" s="1" t="s">
        <v>7</v>
      </c>
      <c r="D2795" s="1" t="s">
        <v>1165</v>
      </c>
      <c r="E2795" s="1" t="s">
        <v>4059</v>
      </c>
    </row>
    <row r="2796" spans="1:5" x14ac:dyDescent="0.25">
      <c r="A2796" s="1" t="s">
        <v>4453</v>
      </c>
      <c r="B2796" s="1" t="s">
        <v>4454</v>
      </c>
      <c r="C2796" s="1" t="s">
        <v>7</v>
      </c>
      <c r="D2796" s="1" t="s">
        <v>1165</v>
      </c>
      <c r="E2796" s="1" t="s">
        <v>4059</v>
      </c>
    </row>
    <row r="2797" spans="1:5" x14ac:dyDescent="0.25">
      <c r="A2797" s="1" t="s">
        <v>4455</v>
      </c>
      <c r="B2797" s="1" t="s">
        <v>4454</v>
      </c>
      <c r="C2797" s="1" t="s">
        <v>7</v>
      </c>
      <c r="D2797" s="1" t="s">
        <v>1165</v>
      </c>
      <c r="E2797" s="1" t="s">
        <v>4059</v>
      </c>
    </row>
    <row r="2798" spans="1:5" x14ac:dyDescent="0.25">
      <c r="A2798" s="1" t="s">
        <v>4460</v>
      </c>
      <c r="B2798" s="1" t="s">
        <v>4461</v>
      </c>
      <c r="C2798" s="1" t="s">
        <v>7</v>
      </c>
      <c r="D2798" s="1" t="s">
        <v>1165</v>
      </c>
      <c r="E2798" s="1" t="s">
        <v>2036</v>
      </c>
    </row>
    <row r="2799" spans="1:5" x14ac:dyDescent="0.25">
      <c r="A2799" s="1" t="s">
        <v>360</v>
      </c>
      <c r="B2799" s="1" t="s">
        <v>4466</v>
      </c>
      <c r="C2799" s="1" t="s">
        <v>7</v>
      </c>
      <c r="D2799" s="1" t="s">
        <v>1165</v>
      </c>
      <c r="E2799" s="1" t="s">
        <v>2036</v>
      </c>
    </row>
    <row r="2800" spans="1:5" x14ac:dyDescent="0.25">
      <c r="A2800" s="1" t="s">
        <v>4467</v>
      </c>
      <c r="B2800" s="1" t="s">
        <v>4468</v>
      </c>
      <c r="C2800" s="1" t="s">
        <v>7</v>
      </c>
      <c r="D2800" s="1" t="s">
        <v>1165</v>
      </c>
      <c r="E2800" s="1" t="s">
        <v>2036</v>
      </c>
    </row>
    <row r="2801" spans="1:5" x14ac:dyDescent="0.25">
      <c r="A2801" s="1" t="s">
        <v>4469</v>
      </c>
      <c r="B2801" s="1" t="s">
        <v>4470</v>
      </c>
      <c r="C2801" s="1" t="s">
        <v>7</v>
      </c>
      <c r="D2801" s="1" t="s">
        <v>1165</v>
      </c>
      <c r="E2801" s="1" t="s">
        <v>2036</v>
      </c>
    </row>
    <row r="2802" spans="1:5" x14ac:dyDescent="0.25">
      <c r="A2802" s="1" t="s">
        <v>57</v>
      </c>
      <c r="B2802" s="1" t="s">
        <v>4472</v>
      </c>
      <c r="C2802" s="1" t="s">
        <v>7</v>
      </c>
      <c r="D2802" s="1" t="s">
        <v>1165</v>
      </c>
      <c r="E2802" s="1" t="s">
        <v>2036</v>
      </c>
    </row>
    <row r="2803" spans="1:5" x14ac:dyDescent="0.25">
      <c r="A2803" s="1" t="s">
        <v>1395</v>
      </c>
      <c r="B2803" s="1" t="s">
        <v>4458</v>
      </c>
      <c r="C2803" s="1" t="s">
        <v>7</v>
      </c>
      <c r="D2803" s="1" t="s">
        <v>1165</v>
      </c>
      <c r="E2803" s="1" t="s">
        <v>2036</v>
      </c>
    </row>
    <row r="2804" spans="1:5" x14ac:dyDescent="0.25">
      <c r="A2804" s="1" t="s">
        <v>1397</v>
      </c>
      <c r="B2804" s="1" t="s">
        <v>4459</v>
      </c>
      <c r="C2804" s="1" t="s">
        <v>7</v>
      </c>
      <c r="D2804" s="1" t="s">
        <v>1165</v>
      </c>
      <c r="E2804" s="1" t="s">
        <v>2036</v>
      </c>
    </row>
    <row r="2805" spans="1:5" x14ac:dyDescent="0.25">
      <c r="A2805" s="1" t="s">
        <v>1393</v>
      </c>
      <c r="B2805" s="1" t="s">
        <v>4457</v>
      </c>
      <c r="C2805" s="1" t="s">
        <v>7</v>
      </c>
      <c r="D2805" s="1" t="s">
        <v>1165</v>
      </c>
      <c r="E2805" s="1" t="s">
        <v>2036</v>
      </c>
    </row>
    <row r="2806" spans="1:5" x14ac:dyDescent="0.25">
      <c r="A2806" s="1" t="s">
        <v>1391</v>
      </c>
      <c r="B2806" s="1" t="s">
        <v>4456</v>
      </c>
      <c r="C2806" s="1" t="s">
        <v>7</v>
      </c>
      <c r="D2806" s="1" t="s">
        <v>1165</v>
      </c>
      <c r="E2806" s="1" t="s">
        <v>2036</v>
      </c>
    </row>
    <row r="2807" spans="1:5" x14ac:dyDescent="0.25">
      <c r="A2807" s="1" t="s">
        <v>1060</v>
      </c>
      <c r="B2807" s="1" t="s">
        <v>4471</v>
      </c>
      <c r="C2807" s="1" t="s">
        <v>7</v>
      </c>
      <c r="D2807" s="1" t="s">
        <v>1165</v>
      </c>
      <c r="E2807" s="1" t="s">
        <v>2036</v>
      </c>
    </row>
    <row r="2808" spans="1:5" x14ac:dyDescent="0.25">
      <c r="A2808" s="1" t="s">
        <v>4462</v>
      </c>
      <c r="B2808" s="1" t="s">
        <v>4463</v>
      </c>
      <c r="C2808" s="1" t="s">
        <v>7</v>
      </c>
      <c r="D2808" s="1" t="s">
        <v>1165</v>
      </c>
      <c r="E2808" s="1" t="s">
        <v>2036</v>
      </c>
    </row>
    <row r="2809" spans="1:5" x14ac:dyDescent="0.25">
      <c r="A2809" s="1" t="s">
        <v>4464</v>
      </c>
      <c r="B2809" s="1" t="s">
        <v>4465</v>
      </c>
      <c r="C2809" s="1" t="s">
        <v>7</v>
      </c>
      <c r="D2809" s="1" t="s">
        <v>1165</v>
      </c>
      <c r="E2809" s="1" t="s">
        <v>2036</v>
      </c>
    </row>
    <row r="2810" spans="1:5" x14ac:dyDescent="0.25">
      <c r="A2810" s="1" t="s">
        <v>4473</v>
      </c>
      <c r="B2810" s="1" t="s">
        <v>4474</v>
      </c>
      <c r="C2810" s="1" t="s">
        <v>7</v>
      </c>
      <c r="D2810" s="1" t="s">
        <v>1165</v>
      </c>
      <c r="E2810" s="1" t="s">
        <v>2036</v>
      </c>
    </row>
    <row r="2811" spans="1:5" x14ac:dyDescent="0.25">
      <c r="A2811" s="1" t="s">
        <v>378</v>
      </c>
      <c r="B2811" s="1" t="s">
        <v>4482</v>
      </c>
      <c r="C2811" s="1" t="s">
        <v>7</v>
      </c>
      <c r="D2811" s="1" t="s">
        <v>1165</v>
      </c>
      <c r="E2811" s="1" t="s">
        <v>2036</v>
      </c>
    </row>
    <row r="2812" spans="1:5" x14ac:dyDescent="0.25">
      <c r="A2812" s="1" t="s">
        <v>1411</v>
      </c>
      <c r="B2812" s="1" t="s">
        <v>4482</v>
      </c>
      <c r="C2812" s="1" t="s">
        <v>7</v>
      </c>
      <c r="D2812" s="1" t="s">
        <v>1165</v>
      </c>
      <c r="E2812" s="1" t="s">
        <v>2036</v>
      </c>
    </row>
    <row r="2813" spans="1:5" x14ac:dyDescent="0.25">
      <c r="A2813" s="1" t="s">
        <v>1899</v>
      </c>
      <c r="B2813" s="1" t="s">
        <v>4482</v>
      </c>
      <c r="C2813" s="1" t="s">
        <v>7</v>
      </c>
      <c r="D2813" s="1" t="s">
        <v>1165</v>
      </c>
      <c r="E2813" s="1" t="s">
        <v>2036</v>
      </c>
    </row>
    <row r="2814" spans="1:5" x14ac:dyDescent="0.25">
      <c r="A2814" s="1" t="s">
        <v>4483</v>
      </c>
      <c r="B2814" s="1" t="s">
        <v>4484</v>
      </c>
      <c r="C2814" s="1" t="s">
        <v>7</v>
      </c>
      <c r="D2814" s="1" t="s">
        <v>1165</v>
      </c>
      <c r="E2814" s="1" t="s">
        <v>2036</v>
      </c>
    </row>
    <row r="2815" spans="1:5" x14ac:dyDescent="0.25">
      <c r="A2815" s="1" t="s">
        <v>4485</v>
      </c>
      <c r="B2815" s="1" t="s">
        <v>4484</v>
      </c>
      <c r="C2815" s="1" t="s">
        <v>7</v>
      </c>
      <c r="D2815" s="1" t="s">
        <v>1165</v>
      </c>
      <c r="E2815" s="1" t="s">
        <v>2036</v>
      </c>
    </row>
    <row r="2816" spans="1:5" x14ac:dyDescent="0.25">
      <c r="A2816" s="1" t="s">
        <v>4486</v>
      </c>
      <c r="B2816" s="1" t="s">
        <v>4487</v>
      </c>
      <c r="C2816" s="1" t="s">
        <v>7</v>
      </c>
      <c r="D2816" s="1" t="s">
        <v>1165</v>
      </c>
      <c r="E2816" s="1" t="s">
        <v>2036</v>
      </c>
    </row>
    <row r="2817" spans="1:5" x14ac:dyDescent="0.25">
      <c r="A2817" s="1" t="s">
        <v>4488</v>
      </c>
      <c r="B2817" s="1" t="s">
        <v>4489</v>
      </c>
      <c r="C2817" s="1" t="s">
        <v>7</v>
      </c>
      <c r="D2817" s="1" t="s">
        <v>1165</v>
      </c>
      <c r="E2817" s="1" t="s">
        <v>2036</v>
      </c>
    </row>
    <row r="2818" spans="1:5" x14ac:dyDescent="0.25">
      <c r="A2818" s="1" t="s">
        <v>4490</v>
      </c>
      <c r="B2818" s="1" t="s">
        <v>4489</v>
      </c>
      <c r="C2818" s="1" t="s">
        <v>7</v>
      </c>
      <c r="D2818" s="1" t="s">
        <v>1165</v>
      </c>
      <c r="E2818" s="1" t="s">
        <v>2036</v>
      </c>
    </row>
    <row r="2819" spans="1:5" x14ac:dyDescent="0.25">
      <c r="A2819" s="1" t="s">
        <v>4491</v>
      </c>
      <c r="B2819" s="1" t="s">
        <v>4492</v>
      </c>
      <c r="C2819" s="1" t="s">
        <v>7</v>
      </c>
      <c r="D2819" s="1" t="s">
        <v>1165</v>
      </c>
      <c r="E2819" s="1" t="s">
        <v>2036</v>
      </c>
    </row>
    <row r="2820" spans="1:5" x14ac:dyDescent="0.25">
      <c r="A2820" s="1" t="s">
        <v>1213</v>
      </c>
      <c r="B2820" s="1" t="s">
        <v>1214</v>
      </c>
      <c r="C2820" s="1" t="s">
        <v>7</v>
      </c>
      <c r="D2820" s="1" t="s">
        <v>1165</v>
      </c>
      <c r="E2820" s="1" t="s">
        <v>2036</v>
      </c>
    </row>
    <row r="2821" spans="1:5" x14ac:dyDescent="0.25">
      <c r="A2821" s="1" t="s">
        <v>1215</v>
      </c>
      <c r="B2821" s="1" t="s">
        <v>1216</v>
      </c>
      <c r="C2821" s="1" t="s">
        <v>7</v>
      </c>
      <c r="D2821" s="1" t="s">
        <v>1165</v>
      </c>
      <c r="E2821" s="1" t="s">
        <v>2036</v>
      </c>
    </row>
    <row r="2822" spans="1:5" x14ac:dyDescent="0.25">
      <c r="A2822" s="1" t="s">
        <v>4493</v>
      </c>
      <c r="B2822" s="1" t="s">
        <v>4494</v>
      </c>
      <c r="C2822" s="1" t="s">
        <v>7</v>
      </c>
      <c r="D2822" s="1" t="s">
        <v>1165</v>
      </c>
      <c r="E2822" s="1" t="s">
        <v>2036</v>
      </c>
    </row>
    <row r="2823" spans="1:5" x14ac:dyDescent="0.25">
      <c r="A2823" s="1" t="s">
        <v>4495</v>
      </c>
      <c r="B2823" s="1" t="s">
        <v>4494</v>
      </c>
      <c r="C2823" s="1" t="s">
        <v>7</v>
      </c>
      <c r="D2823" s="1" t="s">
        <v>1165</v>
      </c>
      <c r="E2823" s="1" t="s">
        <v>2036</v>
      </c>
    </row>
    <row r="2824" spans="1:5" x14ac:dyDescent="0.25">
      <c r="A2824" s="1" t="s">
        <v>1217</v>
      </c>
      <c r="B2824" s="1" t="s">
        <v>1218</v>
      </c>
      <c r="C2824" s="1" t="s">
        <v>7</v>
      </c>
      <c r="D2824" s="1" t="s">
        <v>1165</v>
      </c>
      <c r="E2824" s="1" t="s">
        <v>2036</v>
      </c>
    </row>
    <row r="2825" spans="1:5" x14ac:dyDescent="0.25">
      <c r="A2825" s="1" t="s">
        <v>1219</v>
      </c>
      <c r="B2825" s="1" t="s">
        <v>1220</v>
      </c>
      <c r="C2825" s="1" t="s">
        <v>7</v>
      </c>
      <c r="D2825" s="1" t="s">
        <v>1165</v>
      </c>
      <c r="E2825" s="1" t="s">
        <v>2036</v>
      </c>
    </row>
    <row r="2826" spans="1:5" x14ac:dyDescent="0.25">
      <c r="A2826" s="1" t="s">
        <v>1073</v>
      </c>
      <c r="B2826" s="1" t="s">
        <v>1221</v>
      </c>
      <c r="C2826" s="1" t="s">
        <v>7</v>
      </c>
      <c r="D2826" s="1" t="s">
        <v>1165</v>
      </c>
      <c r="E2826" s="1" t="s">
        <v>2036</v>
      </c>
    </row>
    <row r="2827" spans="1:5" x14ac:dyDescent="0.25">
      <c r="A2827" s="1" t="s">
        <v>4496</v>
      </c>
      <c r="B2827" s="1" t="s">
        <v>4497</v>
      </c>
      <c r="C2827" s="1" t="s">
        <v>7</v>
      </c>
      <c r="D2827" s="1" t="s">
        <v>1165</v>
      </c>
      <c r="E2827" s="1" t="s">
        <v>2036</v>
      </c>
    </row>
    <row r="2828" spans="1:5" x14ac:dyDescent="0.25">
      <c r="A2828" s="1" t="s">
        <v>4498</v>
      </c>
      <c r="B2828" s="1" t="s">
        <v>4499</v>
      </c>
      <c r="C2828" s="1" t="s">
        <v>7</v>
      </c>
      <c r="D2828" s="1" t="s">
        <v>1165</v>
      </c>
      <c r="E2828" s="1" t="s">
        <v>2036</v>
      </c>
    </row>
    <row r="2829" spans="1:5" x14ac:dyDescent="0.25">
      <c r="A2829" s="1" t="s">
        <v>1222</v>
      </c>
      <c r="B2829" s="1" t="s">
        <v>1223</v>
      </c>
      <c r="C2829" s="1" t="s">
        <v>7</v>
      </c>
      <c r="D2829" s="1" t="s">
        <v>1165</v>
      </c>
      <c r="E2829" s="1" t="s">
        <v>2036</v>
      </c>
    </row>
    <row r="2830" spans="1:5" x14ac:dyDescent="0.25">
      <c r="A2830" s="1" t="s">
        <v>1083</v>
      </c>
      <c r="B2830" s="1" t="s">
        <v>4500</v>
      </c>
      <c r="C2830" s="1" t="s">
        <v>7</v>
      </c>
      <c r="D2830" s="1" t="s">
        <v>1165</v>
      </c>
      <c r="E2830" s="1" t="s">
        <v>2036</v>
      </c>
    </row>
    <row r="2831" spans="1:5" x14ac:dyDescent="0.25">
      <c r="A2831" s="1" t="s">
        <v>4501</v>
      </c>
      <c r="B2831" s="1" t="s">
        <v>4500</v>
      </c>
      <c r="C2831" s="1" t="s">
        <v>7</v>
      </c>
      <c r="D2831" s="1" t="s">
        <v>1165</v>
      </c>
      <c r="E2831" s="1" t="s">
        <v>2036</v>
      </c>
    </row>
    <row r="2832" spans="1:5" x14ac:dyDescent="0.25">
      <c r="A2832" s="1" t="s">
        <v>4502</v>
      </c>
      <c r="B2832" s="1" t="s">
        <v>4503</v>
      </c>
      <c r="C2832" s="1" t="s">
        <v>7</v>
      </c>
      <c r="D2832" s="1" t="s">
        <v>1165</v>
      </c>
      <c r="E2832" s="1" t="s">
        <v>2036</v>
      </c>
    </row>
    <row r="2833" spans="1:5" x14ac:dyDescent="0.25">
      <c r="A2833" s="1" t="s">
        <v>4504</v>
      </c>
      <c r="B2833" s="1" t="s">
        <v>4503</v>
      </c>
      <c r="C2833" s="1" t="s">
        <v>7</v>
      </c>
      <c r="D2833" s="1" t="s">
        <v>1165</v>
      </c>
      <c r="E2833" s="1" t="s">
        <v>2036</v>
      </c>
    </row>
    <row r="2834" spans="1:5" x14ac:dyDescent="0.25">
      <c r="A2834" s="1" t="s">
        <v>1228</v>
      </c>
      <c r="B2834" s="1" t="s">
        <v>1229</v>
      </c>
      <c r="C2834" s="1" t="s">
        <v>7</v>
      </c>
      <c r="D2834" s="1" t="s">
        <v>1165</v>
      </c>
      <c r="E2834" s="1" t="s">
        <v>2036</v>
      </c>
    </row>
    <row r="2835" spans="1:5" x14ac:dyDescent="0.25">
      <c r="A2835" s="1" t="s">
        <v>1224</v>
      </c>
      <c r="B2835" s="1" t="s">
        <v>1225</v>
      </c>
      <c r="C2835" s="1" t="s">
        <v>7</v>
      </c>
      <c r="D2835" s="1" t="s">
        <v>1165</v>
      </c>
      <c r="E2835" s="1" t="s">
        <v>2036</v>
      </c>
    </row>
    <row r="2836" spans="1:5" x14ac:dyDescent="0.25">
      <c r="A2836" s="1" t="s">
        <v>1226</v>
      </c>
      <c r="B2836" s="1" t="s">
        <v>1227</v>
      </c>
      <c r="C2836" s="1" t="s">
        <v>7</v>
      </c>
      <c r="D2836" s="1" t="s">
        <v>1165</v>
      </c>
      <c r="E2836" s="1" t="s">
        <v>2036</v>
      </c>
    </row>
    <row r="2837" spans="1:5" x14ac:dyDescent="0.25">
      <c r="A2837" s="1" t="s">
        <v>4475</v>
      </c>
      <c r="B2837" s="1" t="s">
        <v>1227</v>
      </c>
      <c r="C2837" s="1" t="s">
        <v>7</v>
      </c>
      <c r="D2837" s="1" t="s">
        <v>1165</v>
      </c>
      <c r="E2837" s="1" t="s">
        <v>2036</v>
      </c>
    </row>
    <row r="2838" spans="1:5" x14ac:dyDescent="0.25">
      <c r="A2838" s="1" t="s">
        <v>4476</v>
      </c>
      <c r="B2838" s="1" t="s">
        <v>1227</v>
      </c>
      <c r="C2838" s="1" t="s">
        <v>7</v>
      </c>
      <c r="D2838" s="1" t="s">
        <v>1165</v>
      </c>
      <c r="E2838" s="1" t="s">
        <v>2036</v>
      </c>
    </row>
    <row r="2839" spans="1:5" x14ac:dyDescent="0.25">
      <c r="A2839" s="1" t="s">
        <v>1230</v>
      </c>
      <c r="B2839" s="1" t="s">
        <v>1231</v>
      </c>
      <c r="C2839" s="1" t="s">
        <v>7</v>
      </c>
      <c r="D2839" s="1" t="s">
        <v>1165</v>
      </c>
      <c r="E2839" s="1" t="s">
        <v>2036</v>
      </c>
    </row>
    <row r="2840" spans="1:5" x14ac:dyDescent="0.25">
      <c r="A2840" s="1" t="s">
        <v>1089</v>
      </c>
      <c r="B2840" s="1" t="s">
        <v>1232</v>
      </c>
      <c r="C2840" s="1" t="s">
        <v>7</v>
      </c>
      <c r="D2840" s="1" t="s">
        <v>1165</v>
      </c>
      <c r="E2840" s="1" t="s">
        <v>2036</v>
      </c>
    </row>
    <row r="2841" spans="1:5" x14ac:dyDescent="0.25">
      <c r="A2841" s="1" t="s">
        <v>1091</v>
      </c>
      <c r="B2841" s="1" t="s">
        <v>1232</v>
      </c>
      <c r="C2841" s="1" t="s">
        <v>7</v>
      </c>
      <c r="D2841" s="1" t="s">
        <v>1165</v>
      </c>
      <c r="E2841" s="1" t="s">
        <v>2036</v>
      </c>
    </row>
    <row r="2842" spans="1:5" x14ac:dyDescent="0.25">
      <c r="A2842" s="1" t="s">
        <v>1092</v>
      </c>
      <c r="B2842" s="1" t="s">
        <v>1232</v>
      </c>
      <c r="C2842" s="1" t="s">
        <v>7</v>
      </c>
      <c r="D2842" s="1" t="s">
        <v>1165</v>
      </c>
      <c r="E2842" s="1" t="s">
        <v>2036</v>
      </c>
    </row>
    <row r="2843" spans="1:5" x14ac:dyDescent="0.25">
      <c r="A2843" s="1" t="s">
        <v>1233</v>
      </c>
      <c r="B2843" s="1" t="s">
        <v>1234</v>
      </c>
      <c r="C2843" s="1" t="s">
        <v>7</v>
      </c>
      <c r="D2843" s="1" t="s">
        <v>1165</v>
      </c>
      <c r="E2843" s="1" t="s">
        <v>2036</v>
      </c>
    </row>
    <row r="2844" spans="1:5" x14ac:dyDescent="0.25">
      <c r="A2844" s="1" t="s">
        <v>1235</v>
      </c>
      <c r="B2844" s="1" t="s">
        <v>1236</v>
      </c>
      <c r="C2844" s="1" t="s">
        <v>7</v>
      </c>
      <c r="D2844" s="1" t="s">
        <v>1165</v>
      </c>
      <c r="E2844" s="1" t="s">
        <v>2036</v>
      </c>
    </row>
    <row r="2845" spans="1:5" x14ac:dyDescent="0.25">
      <c r="A2845" s="1" t="s">
        <v>4505</v>
      </c>
      <c r="B2845" s="1" t="s">
        <v>1236</v>
      </c>
      <c r="C2845" s="1" t="s">
        <v>7</v>
      </c>
      <c r="D2845" s="1" t="s">
        <v>1165</v>
      </c>
      <c r="E2845" s="1" t="s">
        <v>2036</v>
      </c>
    </row>
    <row r="2846" spans="1:5" x14ac:dyDescent="0.25">
      <c r="A2846" s="1" t="s">
        <v>4506</v>
      </c>
      <c r="B2846" s="1" t="s">
        <v>4507</v>
      </c>
      <c r="C2846" s="1" t="s">
        <v>7</v>
      </c>
      <c r="D2846" s="1" t="s">
        <v>1165</v>
      </c>
      <c r="E2846" s="1" t="s">
        <v>2036</v>
      </c>
    </row>
    <row r="2847" spans="1:5" x14ac:dyDescent="0.25">
      <c r="A2847" s="1" t="s">
        <v>4508</v>
      </c>
      <c r="B2847" s="1" t="s">
        <v>4507</v>
      </c>
      <c r="C2847" s="1" t="s">
        <v>7</v>
      </c>
      <c r="D2847" s="1" t="s">
        <v>1165</v>
      </c>
      <c r="E2847" s="1" t="s">
        <v>2036</v>
      </c>
    </row>
    <row r="2848" spans="1:5" x14ac:dyDescent="0.25">
      <c r="A2848" s="1" t="s">
        <v>1416</v>
      </c>
      <c r="B2848" s="1" t="s">
        <v>4509</v>
      </c>
      <c r="C2848" s="1" t="s">
        <v>7</v>
      </c>
      <c r="D2848" s="1" t="s">
        <v>1165</v>
      </c>
      <c r="E2848" s="1" t="s">
        <v>2036</v>
      </c>
    </row>
    <row r="2849" spans="1:5" x14ac:dyDescent="0.25">
      <c r="A2849" s="1" t="s">
        <v>1404</v>
      </c>
      <c r="B2849" s="1" t="s">
        <v>4477</v>
      </c>
      <c r="C2849" s="1" t="s">
        <v>7</v>
      </c>
      <c r="D2849" s="1" t="s">
        <v>1165</v>
      </c>
      <c r="E2849" s="1" t="s">
        <v>2036</v>
      </c>
    </row>
    <row r="2850" spans="1:5" x14ac:dyDescent="0.25">
      <c r="A2850" s="1" t="s">
        <v>4478</v>
      </c>
      <c r="B2850" s="1" t="s">
        <v>4479</v>
      </c>
      <c r="C2850" s="1" t="s">
        <v>7</v>
      </c>
      <c r="D2850" s="1" t="s">
        <v>1165</v>
      </c>
      <c r="E2850" s="1" t="s">
        <v>2036</v>
      </c>
    </row>
    <row r="2851" spans="1:5" x14ac:dyDescent="0.25">
      <c r="A2851" s="1" t="s">
        <v>4480</v>
      </c>
      <c r="B2851" s="1" t="s">
        <v>4481</v>
      </c>
      <c r="C2851" s="1" t="s">
        <v>7</v>
      </c>
      <c r="D2851" s="1" t="s">
        <v>1165</v>
      </c>
      <c r="E2851" s="1" t="s">
        <v>2036</v>
      </c>
    </row>
    <row r="2852" spans="1:5" x14ac:dyDescent="0.25">
      <c r="A2852" s="1" t="s">
        <v>639</v>
      </c>
      <c r="B2852" s="1" t="s">
        <v>4510</v>
      </c>
      <c r="C2852" s="1" t="s">
        <v>7</v>
      </c>
      <c r="D2852" s="1" t="s">
        <v>1165</v>
      </c>
      <c r="E2852" s="1" t="s">
        <v>4059</v>
      </c>
    </row>
    <row r="2853" spans="1:5" x14ac:dyDescent="0.25">
      <c r="A2853" s="1" t="s">
        <v>384</v>
      </c>
      <c r="B2853" s="1" t="s">
        <v>4511</v>
      </c>
      <c r="C2853" s="1" t="s">
        <v>7</v>
      </c>
      <c r="D2853" s="1" t="s">
        <v>1165</v>
      </c>
      <c r="E2853" s="1" t="s">
        <v>4059</v>
      </c>
    </row>
    <row r="2854" spans="1:5" x14ac:dyDescent="0.25">
      <c r="A2854" s="1" t="s">
        <v>386</v>
      </c>
      <c r="B2854" s="1" t="s">
        <v>4512</v>
      </c>
      <c r="C2854" s="1" t="s">
        <v>7</v>
      </c>
      <c r="D2854" s="1" t="s">
        <v>1165</v>
      </c>
      <c r="E2854" s="1" t="s">
        <v>4059</v>
      </c>
    </row>
    <row r="2855" spans="1:5" x14ac:dyDescent="0.25">
      <c r="A2855" s="1" t="s">
        <v>388</v>
      </c>
      <c r="B2855" s="1" t="s">
        <v>4513</v>
      </c>
      <c r="C2855" s="1" t="s">
        <v>7</v>
      </c>
      <c r="D2855" s="1" t="s">
        <v>1165</v>
      </c>
      <c r="E2855" s="1" t="s">
        <v>4059</v>
      </c>
    </row>
    <row r="2856" spans="1:5" x14ac:dyDescent="0.25">
      <c r="A2856" s="1" t="s">
        <v>390</v>
      </c>
      <c r="B2856" s="1" t="s">
        <v>4513</v>
      </c>
      <c r="C2856" s="1" t="s">
        <v>7</v>
      </c>
      <c r="D2856" s="1" t="s">
        <v>1165</v>
      </c>
      <c r="E2856" s="1" t="s">
        <v>4059</v>
      </c>
    </row>
    <row r="2857" spans="1:5" x14ac:dyDescent="0.25">
      <c r="A2857" s="1" t="s">
        <v>391</v>
      </c>
      <c r="B2857" s="1" t="s">
        <v>4513</v>
      </c>
      <c r="C2857" s="1" t="s">
        <v>7</v>
      </c>
      <c r="D2857" s="1" t="s">
        <v>1165</v>
      </c>
      <c r="E2857" s="1" t="s">
        <v>4059</v>
      </c>
    </row>
    <row r="2858" spans="1:5" x14ac:dyDescent="0.25">
      <c r="A2858" s="1" t="s">
        <v>392</v>
      </c>
      <c r="B2858" s="1" t="s">
        <v>4513</v>
      </c>
      <c r="C2858" s="1" t="s">
        <v>7</v>
      </c>
      <c r="D2858" s="1" t="s">
        <v>1165</v>
      </c>
      <c r="E2858" s="1" t="s">
        <v>4059</v>
      </c>
    </row>
    <row r="2859" spans="1:5" x14ac:dyDescent="0.25">
      <c r="A2859" s="1" t="s">
        <v>393</v>
      </c>
      <c r="B2859" s="1" t="s">
        <v>4513</v>
      </c>
      <c r="C2859" s="1" t="s">
        <v>7</v>
      </c>
      <c r="D2859" s="1" t="s">
        <v>1165</v>
      </c>
      <c r="E2859" s="1" t="s">
        <v>4059</v>
      </c>
    </row>
    <row r="2860" spans="1:5" x14ac:dyDescent="0.25">
      <c r="A2860" s="1" t="s">
        <v>398</v>
      </c>
      <c r="B2860" s="1" t="s">
        <v>4514</v>
      </c>
      <c r="C2860" s="1" t="s">
        <v>7</v>
      </c>
      <c r="D2860" s="1" t="s">
        <v>1165</v>
      </c>
      <c r="E2860" s="1" t="s">
        <v>4059</v>
      </c>
    </row>
    <row r="2861" spans="1:5" x14ac:dyDescent="0.25">
      <c r="A2861" s="1" t="s">
        <v>400</v>
      </c>
      <c r="B2861" s="1" t="s">
        <v>4514</v>
      </c>
      <c r="C2861" s="1" t="s">
        <v>7</v>
      </c>
      <c r="D2861" s="1" t="s">
        <v>1165</v>
      </c>
      <c r="E2861" s="1" t="s">
        <v>4059</v>
      </c>
    </row>
    <row r="2862" spans="1:5" x14ac:dyDescent="0.25">
      <c r="A2862" s="1" t="s">
        <v>89</v>
      </c>
      <c r="B2862" s="1" t="s">
        <v>4515</v>
      </c>
      <c r="C2862" s="1" t="s">
        <v>7</v>
      </c>
      <c r="D2862" s="1" t="s">
        <v>1165</v>
      </c>
      <c r="E2862" s="1" t="s">
        <v>4059</v>
      </c>
    </row>
    <row r="2863" spans="1:5" x14ac:dyDescent="0.25">
      <c r="A2863" s="1" t="s">
        <v>91</v>
      </c>
      <c r="B2863" s="1" t="s">
        <v>4515</v>
      </c>
      <c r="C2863" s="1" t="s">
        <v>7</v>
      </c>
      <c r="D2863" s="1" t="s">
        <v>1165</v>
      </c>
      <c r="E2863" s="1" t="s">
        <v>4059</v>
      </c>
    </row>
    <row r="2864" spans="1:5" x14ac:dyDescent="0.25">
      <c r="A2864" s="1" t="s">
        <v>92</v>
      </c>
      <c r="B2864" s="1" t="s">
        <v>4515</v>
      </c>
      <c r="C2864" s="1" t="s">
        <v>7</v>
      </c>
      <c r="D2864" s="1" t="s">
        <v>1165</v>
      </c>
      <c r="E2864" s="1" t="s">
        <v>4059</v>
      </c>
    </row>
    <row r="2865" spans="1:5" x14ac:dyDescent="0.25">
      <c r="A2865" s="1" t="s">
        <v>93</v>
      </c>
      <c r="B2865" s="1" t="s">
        <v>4515</v>
      </c>
      <c r="C2865" s="1" t="s">
        <v>7</v>
      </c>
      <c r="D2865" s="1" t="s">
        <v>1165</v>
      </c>
      <c r="E2865" s="1" t="s">
        <v>4059</v>
      </c>
    </row>
    <row r="2866" spans="1:5" x14ac:dyDescent="0.25">
      <c r="A2866" s="1" t="s">
        <v>94</v>
      </c>
      <c r="B2866" s="1" t="s">
        <v>4516</v>
      </c>
      <c r="C2866" s="1" t="s">
        <v>7</v>
      </c>
      <c r="D2866" s="1" t="s">
        <v>1165</v>
      </c>
      <c r="E2866" s="1" t="s">
        <v>4059</v>
      </c>
    </row>
    <row r="2867" spans="1:5" x14ac:dyDescent="0.25">
      <c r="A2867" s="1" t="s">
        <v>96</v>
      </c>
      <c r="B2867" s="1" t="s">
        <v>4516</v>
      </c>
      <c r="C2867" s="1" t="s">
        <v>7</v>
      </c>
      <c r="D2867" s="1" t="s">
        <v>1165</v>
      </c>
      <c r="E2867" s="1" t="s">
        <v>4059</v>
      </c>
    </row>
    <row r="2868" spans="1:5" x14ac:dyDescent="0.25">
      <c r="A2868" s="1" t="s">
        <v>4517</v>
      </c>
      <c r="B2868" s="1" t="s">
        <v>4518</v>
      </c>
      <c r="C2868" s="1" t="s">
        <v>7</v>
      </c>
      <c r="D2868" s="1" t="s">
        <v>1165</v>
      </c>
      <c r="E2868" s="1" t="s">
        <v>4059</v>
      </c>
    </row>
    <row r="2869" spans="1:5" x14ac:dyDescent="0.25">
      <c r="A2869" s="1" t="s">
        <v>1238</v>
      </c>
      <c r="B2869" s="1" t="s">
        <v>1239</v>
      </c>
      <c r="C2869" s="1" t="s">
        <v>7</v>
      </c>
      <c r="D2869" s="1" t="s">
        <v>1165</v>
      </c>
      <c r="E2869" s="1" t="s">
        <v>4059</v>
      </c>
    </row>
    <row r="2870" spans="1:5" x14ac:dyDescent="0.25">
      <c r="A2870" s="1" t="s">
        <v>1099</v>
      </c>
      <c r="B2870" s="1" t="s">
        <v>4519</v>
      </c>
      <c r="C2870" s="1" t="s">
        <v>7</v>
      </c>
      <c r="D2870" s="1" t="s">
        <v>1165</v>
      </c>
      <c r="E2870" s="1" t="s">
        <v>4059</v>
      </c>
    </row>
    <row r="2871" spans="1:5" x14ac:dyDescent="0.25">
      <c r="A2871" s="1" t="s">
        <v>1101</v>
      </c>
      <c r="B2871" s="1" t="s">
        <v>4519</v>
      </c>
      <c r="C2871" s="1" t="s">
        <v>7</v>
      </c>
      <c r="D2871" s="1" t="s">
        <v>1165</v>
      </c>
      <c r="E2871" s="1" t="s">
        <v>4059</v>
      </c>
    </row>
    <row r="2872" spans="1:5" x14ac:dyDescent="0.25">
      <c r="A2872" s="1" t="s">
        <v>1102</v>
      </c>
      <c r="B2872" s="1" t="s">
        <v>4519</v>
      </c>
      <c r="C2872" s="1" t="s">
        <v>7</v>
      </c>
      <c r="D2872" s="1" t="s">
        <v>1165</v>
      </c>
      <c r="E2872" s="1" t="s">
        <v>4059</v>
      </c>
    </row>
    <row r="2873" spans="1:5" x14ac:dyDescent="0.25">
      <c r="A2873" s="1" t="s">
        <v>1103</v>
      </c>
      <c r="B2873" s="1" t="s">
        <v>4520</v>
      </c>
      <c r="C2873" s="1" t="s">
        <v>7</v>
      </c>
      <c r="D2873" s="1" t="s">
        <v>1165</v>
      </c>
      <c r="E2873" s="1" t="s">
        <v>4059</v>
      </c>
    </row>
    <row r="2874" spans="1:5" x14ac:dyDescent="0.25">
      <c r="A2874" s="1" t="s">
        <v>1104</v>
      </c>
      <c r="B2874" s="1" t="s">
        <v>4521</v>
      </c>
      <c r="C2874" s="1" t="s">
        <v>7</v>
      </c>
      <c r="D2874" s="1" t="s">
        <v>1165</v>
      </c>
      <c r="E2874" s="1" t="s">
        <v>4059</v>
      </c>
    </row>
    <row r="2875" spans="1:5" x14ac:dyDescent="0.25">
      <c r="A2875" s="1" t="s">
        <v>101</v>
      </c>
      <c r="B2875" s="1" t="s">
        <v>1241</v>
      </c>
      <c r="C2875" s="1" t="s">
        <v>7</v>
      </c>
      <c r="D2875" s="1" t="s">
        <v>1165</v>
      </c>
      <c r="E2875" s="1" t="s">
        <v>4059</v>
      </c>
    </row>
    <row r="2876" spans="1:5" x14ac:dyDescent="0.25">
      <c r="A2876" s="1" t="s">
        <v>1242</v>
      </c>
      <c r="B2876" s="1" t="s">
        <v>1243</v>
      </c>
      <c r="C2876" s="1" t="s">
        <v>7</v>
      </c>
      <c r="D2876" s="1" t="s">
        <v>1165</v>
      </c>
      <c r="E2876" s="1" t="s">
        <v>4059</v>
      </c>
    </row>
    <row r="2877" spans="1:5" x14ac:dyDescent="0.25">
      <c r="A2877" s="1" t="s">
        <v>1244</v>
      </c>
      <c r="B2877" s="1" t="s">
        <v>1245</v>
      </c>
      <c r="C2877" s="1" t="s">
        <v>7</v>
      </c>
      <c r="D2877" s="1" t="s">
        <v>1165</v>
      </c>
      <c r="E2877" s="1" t="s">
        <v>4059</v>
      </c>
    </row>
    <row r="2878" spans="1:5" x14ac:dyDescent="0.25">
      <c r="A2878" s="1" t="s">
        <v>1246</v>
      </c>
      <c r="B2878" s="1" t="s">
        <v>1247</v>
      </c>
      <c r="C2878" s="1" t="s">
        <v>7</v>
      </c>
      <c r="D2878" s="1" t="s">
        <v>1165</v>
      </c>
      <c r="E2878" s="1" t="s">
        <v>4059</v>
      </c>
    </row>
    <row r="2879" spans="1:5" x14ac:dyDescent="0.25">
      <c r="A2879" s="1" t="s">
        <v>1248</v>
      </c>
      <c r="B2879" s="1" t="s">
        <v>1249</v>
      </c>
      <c r="C2879" s="1" t="s">
        <v>7</v>
      </c>
      <c r="D2879" s="1" t="s">
        <v>1165</v>
      </c>
      <c r="E2879" s="1" t="s">
        <v>4059</v>
      </c>
    </row>
    <row r="2880" spans="1:5" x14ac:dyDescent="0.25">
      <c r="A2880" s="1" t="s">
        <v>4522</v>
      </c>
      <c r="B2880" s="1" t="s">
        <v>4523</v>
      </c>
      <c r="C2880" s="1" t="s">
        <v>7</v>
      </c>
      <c r="D2880" s="1" t="s">
        <v>1165</v>
      </c>
      <c r="E2880" s="1" t="s">
        <v>4059</v>
      </c>
    </row>
    <row r="2881" spans="1:5" x14ac:dyDescent="0.25">
      <c r="A2881" s="1" t="s">
        <v>1429</v>
      </c>
      <c r="B2881" s="1" t="s">
        <v>4524</v>
      </c>
      <c r="C2881" s="1" t="s">
        <v>7</v>
      </c>
      <c r="D2881" s="1" t="s">
        <v>1165</v>
      </c>
      <c r="E2881" s="1" t="s">
        <v>4059</v>
      </c>
    </row>
    <row r="2882" spans="1:5" x14ac:dyDescent="0.25">
      <c r="A2882" s="1" t="s">
        <v>4525</v>
      </c>
      <c r="B2882" s="1" t="s">
        <v>4526</v>
      </c>
      <c r="C2882" s="1" t="s">
        <v>7</v>
      </c>
      <c r="D2882" s="1" t="s">
        <v>1165</v>
      </c>
      <c r="E2882" s="1" t="s">
        <v>4059</v>
      </c>
    </row>
    <row r="2883" spans="1:5" x14ac:dyDescent="0.25">
      <c r="A2883" s="1" t="s">
        <v>1433</v>
      </c>
      <c r="B2883" s="1" t="s">
        <v>4527</v>
      </c>
      <c r="C2883" s="1" t="s">
        <v>7</v>
      </c>
      <c r="D2883" s="1" t="s">
        <v>1165</v>
      </c>
      <c r="E2883" s="1" t="s">
        <v>4059</v>
      </c>
    </row>
    <row r="2884" spans="1:5" x14ac:dyDescent="0.25">
      <c r="A2884" s="1" t="s">
        <v>4528</v>
      </c>
      <c r="B2884" s="1" t="s">
        <v>4529</v>
      </c>
      <c r="C2884" s="1" t="s">
        <v>7</v>
      </c>
      <c r="D2884" s="1" t="s">
        <v>1165</v>
      </c>
      <c r="E2884" s="1" t="s">
        <v>4059</v>
      </c>
    </row>
    <row r="2885" spans="1:5" x14ac:dyDescent="0.25">
      <c r="A2885" s="1" t="s">
        <v>649</v>
      </c>
      <c r="B2885" s="1" t="s">
        <v>4530</v>
      </c>
      <c r="C2885" s="1" t="s">
        <v>7</v>
      </c>
      <c r="D2885" s="1" t="s">
        <v>1165</v>
      </c>
      <c r="E2885" s="1" t="s">
        <v>4059</v>
      </c>
    </row>
    <row r="2886" spans="1:5" x14ac:dyDescent="0.25">
      <c r="A2886" s="1" t="s">
        <v>402</v>
      </c>
      <c r="B2886" s="1" t="s">
        <v>4530</v>
      </c>
      <c r="C2886" s="1" t="s">
        <v>7</v>
      </c>
      <c r="D2886" s="1" t="s">
        <v>1165</v>
      </c>
      <c r="E2886" s="1" t="s">
        <v>4059</v>
      </c>
    </row>
    <row r="2887" spans="1:5" x14ac:dyDescent="0.25">
      <c r="A2887" s="1" t="s">
        <v>404</v>
      </c>
      <c r="B2887" s="1" t="s">
        <v>4531</v>
      </c>
      <c r="C2887" s="1" t="s">
        <v>7</v>
      </c>
      <c r="D2887" s="1" t="s">
        <v>1165</v>
      </c>
      <c r="E2887" s="1" t="s">
        <v>4059</v>
      </c>
    </row>
    <row r="2888" spans="1:5" x14ac:dyDescent="0.25">
      <c r="A2888" s="1" t="s">
        <v>406</v>
      </c>
      <c r="B2888" s="1" t="s">
        <v>4531</v>
      </c>
      <c r="C2888" s="1" t="s">
        <v>7</v>
      </c>
      <c r="D2888" s="1" t="s">
        <v>1165</v>
      </c>
      <c r="E2888" s="1" t="s">
        <v>4059</v>
      </c>
    </row>
    <row r="2889" spans="1:5" x14ac:dyDescent="0.25">
      <c r="A2889" s="1" t="s">
        <v>407</v>
      </c>
      <c r="B2889" s="1" t="s">
        <v>4531</v>
      </c>
      <c r="C2889" s="1" t="s">
        <v>7</v>
      </c>
      <c r="D2889" s="1" t="s">
        <v>1165</v>
      </c>
      <c r="E2889" s="1" t="s">
        <v>4059</v>
      </c>
    </row>
    <row r="2890" spans="1:5" x14ac:dyDescent="0.25">
      <c r="A2890" s="1" t="s">
        <v>4532</v>
      </c>
      <c r="B2890" s="1" t="s">
        <v>4533</v>
      </c>
      <c r="C2890" s="1" t="s">
        <v>7</v>
      </c>
      <c r="D2890" s="1" t="s">
        <v>1165</v>
      </c>
      <c r="E2890" s="1" t="s">
        <v>4059</v>
      </c>
    </row>
    <row r="2891" spans="1:5" x14ac:dyDescent="0.25">
      <c r="A2891" s="1" t="s">
        <v>4534</v>
      </c>
      <c r="B2891" s="1" t="s">
        <v>4535</v>
      </c>
      <c r="C2891" s="1" t="s">
        <v>7</v>
      </c>
      <c r="D2891" s="1" t="s">
        <v>1165</v>
      </c>
      <c r="E2891" s="1" t="s">
        <v>4059</v>
      </c>
    </row>
    <row r="2892" spans="1:5" x14ac:dyDescent="0.25">
      <c r="A2892" s="1" t="s">
        <v>1250</v>
      </c>
      <c r="B2892" s="1" t="s">
        <v>1251</v>
      </c>
      <c r="C2892" s="1" t="s">
        <v>7</v>
      </c>
      <c r="D2892" s="1" t="s">
        <v>1165</v>
      </c>
      <c r="E2892" s="1" t="s">
        <v>4059</v>
      </c>
    </row>
    <row r="2893" spans="1:5" x14ac:dyDescent="0.25">
      <c r="A2893" s="1" t="s">
        <v>1252</v>
      </c>
      <c r="B2893" s="1" t="s">
        <v>1253</v>
      </c>
      <c r="C2893" s="1" t="s">
        <v>7</v>
      </c>
      <c r="D2893" s="1" t="s">
        <v>1165</v>
      </c>
      <c r="E2893" s="1" t="s">
        <v>4059</v>
      </c>
    </row>
    <row r="2894" spans="1:5" x14ac:dyDescent="0.25">
      <c r="A2894" s="1" t="s">
        <v>1254</v>
      </c>
      <c r="B2894" s="1" t="s">
        <v>1255</v>
      </c>
      <c r="C2894" s="1" t="s">
        <v>7</v>
      </c>
      <c r="D2894" s="1" t="s">
        <v>1165</v>
      </c>
      <c r="E2894" s="1" t="s">
        <v>4059</v>
      </c>
    </row>
    <row r="2895" spans="1:5" x14ac:dyDescent="0.25">
      <c r="A2895" s="1" t="s">
        <v>1256</v>
      </c>
      <c r="B2895" s="1" t="s">
        <v>1257</v>
      </c>
      <c r="C2895" s="1" t="s">
        <v>7</v>
      </c>
      <c r="D2895" s="1" t="s">
        <v>1165</v>
      </c>
      <c r="E2895" s="1" t="s">
        <v>4059</v>
      </c>
    </row>
    <row r="2896" spans="1:5" x14ac:dyDescent="0.25">
      <c r="A2896" s="1" t="s">
        <v>1258</v>
      </c>
      <c r="B2896" s="1" t="s">
        <v>1259</v>
      </c>
      <c r="C2896" s="1" t="s">
        <v>7</v>
      </c>
      <c r="D2896" s="1" t="s">
        <v>1165</v>
      </c>
      <c r="E2896" s="1" t="s">
        <v>4059</v>
      </c>
    </row>
    <row r="2897" spans="1:5" x14ac:dyDescent="0.25">
      <c r="A2897" s="1" t="s">
        <v>1260</v>
      </c>
      <c r="B2897" s="1" t="s">
        <v>1259</v>
      </c>
      <c r="C2897" s="1" t="s">
        <v>7</v>
      </c>
      <c r="D2897" s="1" t="s">
        <v>1165</v>
      </c>
      <c r="E2897" s="1" t="s">
        <v>4059</v>
      </c>
    </row>
    <row r="2898" spans="1:5" x14ac:dyDescent="0.25">
      <c r="A2898" s="1" t="s">
        <v>1261</v>
      </c>
      <c r="B2898" s="1" t="s">
        <v>1262</v>
      </c>
      <c r="C2898" s="1" t="s">
        <v>7</v>
      </c>
      <c r="D2898" s="1" t="s">
        <v>1165</v>
      </c>
      <c r="E2898" s="1" t="s">
        <v>4059</v>
      </c>
    </row>
    <row r="2899" spans="1:5" x14ac:dyDescent="0.25">
      <c r="A2899" s="1" t="s">
        <v>1263</v>
      </c>
      <c r="B2899" s="1" t="s">
        <v>1262</v>
      </c>
      <c r="C2899" s="1" t="s">
        <v>7</v>
      </c>
      <c r="D2899" s="1" t="s">
        <v>1165</v>
      </c>
      <c r="E2899" s="1" t="s">
        <v>4059</v>
      </c>
    </row>
    <row r="2900" spans="1:5" x14ac:dyDescent="0.25">
      <c r="A2900" s="1" t="s">
        <v>1264</v>
      </c>
      <c r="B2900" s="1" t="s">
        <v>1262</v>
      </c>
      <c r="C2900" s="1" t="s">
        <v>7</v>
      </c>
      <c r="D2900" s="1" t="s">
        <v>1165</v>
      </c>
      <c r="E2900" s="1" t="s">
        <v>4059</v>
      </c>
    </row>
    <row r="2901" spans="1:5" x14ac:dyDescent="0.25">
      <c r="A2901" s="1" t="s">
        <v>1438</v>
      </c>
      <c r="B2901" s="1" t="s">
        <v>1262</v>
      </c>
      <c r="C2901" s="1" t="s">
        <v>7</v>
      </c>
      <c r="D2901" s="1" t="s">
        <v>1165</v>
      </c>
      <c r="E2901" s="1" t="s">
        <v>4059</v>
      </c>
    </row>
    <row r="2902" spans="1:5" x14ac:dyDescent="0.25">
      <c r="A2902" s="1" t="s">
        <v>4536</v>
      </c>
      <c r="B2902" s="1" t="s">
        <v>1262</v>
      </c>
      <c r="C2902" s="1" t="s">
        <v>7</v>
      </c>
      <c r="D2902" s="1" t="s">
        <v>1165</v>
      </c>
      <c r="E2902" s="1" t="s">
        <v>4059</v>
      </c>
    </row>
    <row r="2903" spans="1:5" x14ac:dyDescent="0.25">
      <c r="A2903" s="1" t="s">
        <v>4537</v>
      </c>
      <c r="B2903" s="1" t="s">
        <v>4538</v>
      </c>
      <c r="C2903" s="1" t="s">
        <v>7</v>
      </c>
      <c r="D2903" s="1" t="s">
        <v>1165</v>
      </c>
      <c r="E2903" s="1" t="s">
        <v>4059</v>
      </c>
    </row>
    <row r="2904" spans="1:5" x14ac:dyDescent="0.25">
      <c r="A2904" s="1" t="s">
        <v>4539</v>
      </c>
      <c r="B2904" s="1" t="s">
        <v>4540</v>
      </c>
      <c r="C2904" s="1" t="s">
        <v>7</v>
      </c>
      <c r="D2904" s="1" t="s">
        <v>1165</v>
      </c>
      <c r="E2904" s="1" t="s">
        <v>4059</v>
      </c>
    </row>
    <row r="2905" spans="1:5" x14ac:dyDescent="0.25">
      <c r="A2905" s="1" t="s">
        <v>416</v>
      </c>
      <c r="B2905" s="1" t="s">
        <v>4541</v>
      </c>
      <c r="C2905" s="1" t="s">
        <v>7</v>
      </c>
      <c r="D2905" s="1" t="s">
        <v>1165</v>
      </c>
      <c r="E2905" s="1" t="s">
        <v>4059</v>
      </c>
    </row>
    <row r="2906" spans="1:5" x14ac:dyDescent="0.25">
      <c r="A2906" s="1" t="s">
        <v>1446</v>
      </c>
      <c r="B2906" s="1" t="s">
        <v>4541</v>
      </c>
      <c r="C2906" s="1" t="s">
        <v>7</v>
      </c>
      <c r="D2906" s="1" t="s">
        <v>1165</v>
      </c>
      <c r="E2906" s="1" t="s">
        <v>4059</v>
      </c>
    </row>
    <row r="2907" spans="1:5" x14ac:dyDescent="0.25">
      <c r="A2907" s="1" t="s">
        <v>4542</v>
      </c>
      <c r="B2907" s="1" t="s">
        <v>4541</v>
      </c>
      <c r="C2907" s="1" t="s">
        <v>7</v>
      </c>
      <c r="D2907" s="1" t="s">
        <v>1165</v>
      </c>
      <c r="E2907" s="1" t="s">
        <v>4059</v>
      </c>
    </row>
    <row r="2908" spans="1:5" x14ac:dyDescent="0.25">
      <c r="A2908" s="1" t="s">
        <v>4543</v>
      </c>
      <c r="B2908" s="1" t="s">
        <v>4541</v>
      </c>
      <c r="C2908" s="1" t="s">
        <v>7</v>
      </c>
      <c r="D2908" s="1" t="s">
        <v>1165</v>
      </c>
      <c r="E2908" s="1" t="s">
        <v>4059</v>
      </c>
    </row>
    <row r="2909" spans="1:5" x14ac:dyDescent="0.25">
      <c r="A2909" s="1" t="s">
        <v>4544</v>
      </c>
      <c r="B2909" s="1" t="s">
        <v>4541</v>
      </c>
      <c r="C2909" s="1" t="s">
        <v>7</v>
      </c>
      <c r="D2909" s="1" t="s">
        <v>1165</v>
      </c>
      <c r="E2909" s="1" t="s">
        <v>4059</v>
      </c>
    </row>
    <row r="2910" spans="1:5" x14ac:dyDescent="0.25">
      <c r="A2910" s="1" t="s">
        <v>4545</v>
      </c>
      <c r="B2910" s="1" t="s">
        <v>4546</v>
      </c>
      <c r="C2910" s="1" t="s">
        <v>7</v>
      </c>
      <c r="D2910" s="1" t="s">
        <v>1165</v>
      </c>
      <c r="E2910" s="1" t="s">
        <v>4059</v>
      </c>
    </row>
    <row r="2911" spans="1:5" x14ac:dyDescent="0.25">
      <c r="A2911" s="1" t="s">
        <v>4547</v>
      </c>
      <c r="B2911" s="1" t="s">
        <v>4548</v>
      </c>
      <c r="C2911" s="1" t="s">
        <v>7</v>
      </c>
      <c r="D2911" s="1" t="s">
        <v>1165</v>
      </c>
      <c r="E2911" s="1" t="s">
        <v>4059</v>
      </c>
    </row>
    <row r="2912" spans="1:5" x14ac:dyDescent="0.25">
      <c r="A2912" s="1" t="s">
        <v>4549</v>
      </c>
      <c r="B2912" s="1" t="s">
        <v>4550</v>
      </c>
      <c r="C2912" s="1" t="s">
        <v>7</v>
      </c>
      <c r="D2912" s="1" t="s">
        <v>1165</v>
      </c>
      <c r="E2912" s="1" t="s">
        <v>4059</v>
      </c>
    </row>
    <row r="2913" spans="1:5" x14ac:dyDescent="0.25">
      <c r="A2913" s="1" t="s">
        <v>2113</v>
      </c>
      <c r="B2913" s="1" t="s">
        <v>4551</v>
      </c>
      <c r="C2913" s="1" t="s">
        <v>7</v>
      </c>
      <c r="D2913" s="1" t="s">
        <v>1165</v>
      </c>
      <c r="E2913" s="1" t="s">
        <v>4059</v>
      </c>
    </row>
    <row r="2914" spans="1:5" x14ac:dyDescent="0.25">
      <c r="A2914" s="1" t="s">
        <v>4552</v>
      </c>
      <c r="B2914" s="1" t="s">
        <v>4551</v>
      </c>
      <c r="C2914" s="1" t="s">
        <v>7</v>
      </c>
      <c r="D2914" s="1" t="s">
        <v>1165</v>
      </c>
      <c r="E2914" s="1" t="s">
        <v>4059</v>
      </c>
    </row>
    <row r="2915" spans="1:5" x14ac:dyDescent="0.25">
      <c r="A2915" s="1" t="s">
        <v>4553</v>
      </c>
      <c r="B2915" s="1" t="s">
        <v>4554</v>
      </c>
      <c r="C2915" s="1" t="s">
        <v>7</v>
      </c>
      <c r="D2915" s="1" t="s">
        <v>1165</v>
      </c>
      <c r="E2915" s="1" t="s">
        <v>4059</v>
      </c>
    </row>
    <row r="2916" spans="1:5" x14ac:dyDescent="0.25">
      <c r="A2916" s="1" t="s">
        <v>4555</v>
      </c>
      <c r="B2916" s="1" t="s">
        <v>4556</v>
      </c>
      <c r="C2916" s="1" t="s">
        <v>7</v>
      </c>
      <c r="D2916" s="1" t="s">
        <v>1165</v>
      </c>
      <c r="E2916" s="1" t="s">
        <v>4059</v>
      </c>
    </row>
    <row r="2917" spans="1:5" x14ac:dyDescent="0.25">
      <c r="A2917" s="1" t="s">
        <v>4557</v>
      </c>
      <c r="B2917" s="1" t="s">
        <v>4556</v>
      </c>
      <c r="C2917" s="1" t="s">
        <v>7</v>
      </c>
      <c r="D2917" s="1" t="s">
        <v>1165</v>
      </c>
      <c r="E2917" s="1" t="s">
        <v>4059</v>
      </c>
    </row>
    <row r="2918" spans="1:5" x14ac:dyDescent="0.25">
      <c r="A2918" s="1" t="s">
        <v>4558</v>
      </c>
      <c r="B2918" s="1" t="s">
        <v>4559</v>
      </c>
      <c r="C2918" s="1" t="s">
        <v>7</v>
      </c>
      <c r="D2918" s="1" t="s">
        <v>1165</v>
      </c>
      <c r="E2918" s="1" t="s">
        <v>4059</v>
      </c>
    </row>
    <row r="2919" spans="1:5" x14ac:dyDescent="0.25">
      <c r="A2919" s="1" t="s">
        <v>4560</v>
      </c>
      <c r="B2919" s="1" t="s">
        <v>4561</v>
      </c>
      <c r="C2919" s="1" t="s">
        <v>7</v>
      </c>
      <c r="D2919" s="1" t="s">
        <v>1165</v>
      </c>
      <c r="E2919" s="1" t="s">
        <v>4059</v>
      </c>
    </row>
    <row r="2920" spans="1:5" x14ac:dyDescent="0.25">
      <c r="A2920" s="1" t="s">
        <v>1109</v>
      </c>
      <c r="B2920" s="1" t="s">
        <v>4562</v>
      </c>
      <c r="C2920" s="1" t="s">
        <v>7</v>
      </c>
      <c r="D2920" s="1" t="s">
        <v>1165</v>
      </c>
      <c r="E2920" s="1" t="s">
        <v>4059</v>
      </c>
    </row>
    <row r="2921" spans="1:5" x14ac:dyDescent="0.25">
      <c r="A2921" s="1" t="s">
        <v>4563</v>
      </c>
      <c r="B2921" s="1" t="s">
        <v>4564</v>
      </c>
      <c r="C2921" s="1" t="s">
        <v>7</v>
      </c>
      <c r="D2921" s="1" t="s">
        <v>1165</v>
      </c>
      <c r="E2921" s="1" t="s">
        <v>4059</v>
      </c>
    </row>
    <row r="2922" spans="1:5" x14ac:dyDescent="0.25">
      <c r="A2922" s="1" t="s">
        <v>1265</v>
      </c>
      <c r="B2922" s="1" t="s">
        <v>1266</v>
      </c>
      <c r="C2922" s="1" t="s">
        <v>7</v>
      </c>
      <c r="D2922" s="1" t="s">
        <v>1165</v>
      </c>
      <c r="E2922" s="1" t="s">
        <v>4059</v>
      </c>
    </row>
    <row r="2923" spans="1:5" x14ac:dyDescent="0.25">
      <c r="A2923" s="1" t="s">
        <v>1267</v>
      </c>
      <c r="B2923" s="1" t="s">
        <v>1268</v>
      </c>
      <c r="C2923" s="1" t="s">
        <v>7</v>
      </c>
      <c r="D2923" s="1" t="s">
        <v>1165</v>
      </c>
      <c r="E2923" s="1" t="s">
        <v>4059</v>
      </c>
    </row>
    <row r="2924" spans="1:5" x14ac:dyDescent="0.25">
      <c r="A2924" s="1" t="s">
        <v>1115</v>
      </c>
      <c r="B2924" s="1" t="s">
        <v>1269</v>
      </c>
      <c r="C2924" s="1" t="s">
        <v>7</v>
      </c>
      <c r="D2924" s="1" t="s">
        <v>1165</v>
      </c>
      <c r="E2924" s="1" t="s">
        <v>4059</v>
      </c>
    </row>
    <row r="2925" spans="1:5" x14ac:dyDescent="0.25">
      <c r="A2925" s="1" t="s">
        <v>1270</v>
      </c>
      <c r="B2925" s="1" t="s">
        <v>1271</v>
      </c>
      <c r="C2925" s="1" t="s">
        <v>7</v>
      </c>
      <c r="D2925" s="1" t="s">
        <v>1165</v>
      </c>
      <c r="E2925" s="1" t="s">
        <v>4059</v>
      </c>
    </row>
    <row r="2926" spans="1:5" x14ac:dyDescent="0.25">
      <c r="A2926" s="1" t="s">
        <v>1272</v>
      </c>
      <c r="B2926" s="1" t="s">
        <v>1273</v>
      </c>
      <c r="C2926" s="1" t="s">
        <v>7</v>
      </c>
      <c r="D2926" s="1" t="s">
        <v>1165</v>
      </c>
      <c r="E2926" s="1" t="s">
        <v>4059</v>
      </c>
    </row>
    <row r="2927" spans="1:5" x14ac:dyDescent="0.25">
      <c r="A2927" s="1" t="s">
        <v>1276</v>
      </c>
      <c r="B2927" s="1" t="s">
        <v>1277</v>
      </c>
      <c r="C2927" s="1" t="s">
        <v>7</v>
      </c>
      <c r="D2927" s="1" t="s">
        <v>1165</v>
      </c>
      <c r="E2927" s="1" t="s">
        <v>4059</v>
      </c>
    </row>
    <row r="2928" spans="1:5" x14ac:dyDescent="0.25">
      <c r="A2928" s="1" t="s">
        <v>1274</v>
      </c>
      <c r="B2928" s="1" t="s">
        <v>1275</v>
      </c>
      <c r="C2928" s="1" t="s">
        <v>7</v>
      </c>
      <c r="D2928" s="1" t="s">
        <v>1165</v>
      </c>
      <c r="E2928" s="1" t="s">
        <v>4059</v>
      </c>
    </row>
    <row r="2929" spans="1:5" x14ac:dyDescent="0.25">
      <c r="A2929" s="1" t="s">
        <v>4565</v>
      </c>
      <c r="B2929" s="1" t="s">
        <v>4566</v>
      </c>
      <c r="C2929" s="1" t="s">
        <v>7</v>
      </c>
      <c r="D2929" s="1" t="s">
        <v>1165</v>
      </c>
      <c r="E2929" s="1" t="s">
        <v>4059</v>
      </c>
    </row>
    <row r="2930" spans="1:5" x14ac:dyDescent="0.25">
      <c r="A2930" s="1" t="s">
        <v>1117</v>
      </c>
      <c r="B2930" s="1" t="s">
        <v>4567</v>
      </c>
      <c r="C2930" s="1" t="s">
        <v>7</v>
      </c>
      <c r="D2930" s="1" t="s">
        <v>1165</v>
      </c>
      <c r="E2930" s="1" t="s">
        <v>4059</v>
      </c>
    </row>
    <row r="2931" spans="1:5" x14ac:dyDescent="0.25">
      <c r="A2931" s="1" t="s">
        <v>129</v>
      </c>
      <c r="B2931" s="1" t="s">
        <v>4568</v>
      </c>
      <c r="C2931" s="1" t="s">
        <v>7</v>
      </c>
      <c r="D2931" s="1" t="s">
        <v>1165</v>
      </c>
      <c r="E2931" s="1" t="s">
        <v>4059</v>
      </c>
    </row>
    <row r="2932" spans="1:5" x14ac:dyDescent="0.25">
      <c r="A2932" s="1" t="s">
        <v>4573</v>
      </c>
      <c r="B2932" s="1" t="s">
        <v>4574</v>
      </c>
      <c r="C2932" s="1" t="s">
        <v>7</v>
      </c>
      <c r="D2932" s="1" t="s">
        <v>1165</v>
      </c>
      <c r="E2932" s="1" t="s">
        <v>4059</v>
      </c>
    </row>
    <row r="2933" spans="1:5" x14ac:dyDescent="0.25">
      <c r="A2933" s="1" t="s">
        <v>4571</v>
      </c>
      <c r="B2933" s="1" t="s">
        <v>4572</v>
      </c>
      <c r="C2933" s="1" t="s">
        <v>7</v>
      </c>
      <c r="D2933" s="1" t="s">
        <v>1165</v>
      </c>
      <c r="E2933" s="1" t="s">
        <v>4059</v>
      </c>
    </row>
    <row r="2934" spans="1:5" x14ac:dyDescent="0.25">
      <c r="A2934" s="1" t="s">
        <v>1278</v>
      </c>
      <c r="B2934" s="1" t="s">
        <v>1279</v>
      </c>
      <c r="C2934" s="1" t="s">
        <v>7</v>
      </c>
      <c r="D2934" s="1" t="s">
        <v>1165</v>
      </c>
      <c r="E2934" s="1" t="s">
        <v>4059</v>
      </c>
    </row>
    <row r="2935" spans="1:5" x14ac:dyDescent="0.25">
      <c r="A2935" s="1" t="s">
        <v>4569</v>
      </c>
      <c r="B2935" s="1" t="s">
        <v>4570</v>
      </c>
      <c r="C2935" s="1" t="s">
        <v>7</v>
      </c>
      <c r="D2935" s="1" t="s">
        <v>1165</v>
      </c>
      <c r="E2935" s="1" t="s">
        <v>4059</v>
      </c>
    </row>
    <row r="2936" spans="1:5" x14ac:dyDescent="0.25">
      <c r="A2936" s="1" t="s">
        <v>4577</v>
      </c>
      <c r="B2936" s="1" t="s">
        <v>4578</v>
      </c>
      <c r="C2936" s="1" t="s">
        <v>7</v>
      </c>
      <c r="D2936" s="1" t="s">
        <v>1165</v>
      </c>
      <c r="E2936" s="1" t="s">
        <v>4059</v>
      </c>
    </row>
    <row r="2937" spans="1:5" x14ac:dyDescent="0.25">
      <c r="A2937" s="1" t="s">
        <v>4575</v>
      </c>
      <c r="B2937" s="1" t="s">
        <v>4576</v>
      </c>
      <c r="C2937" s="1" t="s">
        <v>7</v>
      </c>
      <c r="D2937" s="1" t="s">
        <v>1165</v>
      </c>
      <c r="E2937" s="1" t="s">
        <v>4059</v>
      </c>
    </row>
    <row r="2938" spans="1:5" x14ac:dyDescent="0.25">
      <c r="A2938" s="1" t="s">
        <v>1280</v>
      </c>
      <c r="B2938" s="1" t="s">
        <v>1281</v>
      </c>
      <c r="C2938" s="1" t="s">
        <v>7</v>
      </c>
      <c r="D2938" s="1" t="s">
        <v>1165</v>
      </c>
      <c r="E2938" s="1" t="s">
        <v>4059</v>
      </c>
    </row>
    <row r="2939" spans="1:5" x14ac:dyDescent="0.25">
      <c r="A2939" s="1" t="s">
        <v>435</v>
      </c>
      <c r="B2939" s="1" t="s">
        <v>1281</v>
      </c>
      <c r="C2939" s="1" t="s">
        <v>7</v>
      </c>
      <c r="D2939" s="1" t="s">
        <v>1165</v>
      </c>
      <c r="E2939" s="1" t="s">
        <v>4059</v>
      </c>
    </row>
    <row r="2940" spans="1:5" x14ac:dyDescent="0.25">
      <c r="A2940" s="1" t="s">
        <v>437</v>
      </c>
      <c r="B2940" s="1" t="s">
        <v>1281</v>
      </c>
      <c r="C2940" s="1" t="s">
        <v>7</v>
      </c>
      <c r="D2940" s="1" t="s">
        <v>1165</v>
      </c>
      <c r="E2940" s="1" t="s">
        <v>4059</v>
      </c>
    </row>
    <row r="2941" spans="1:5" x14ac:dyDescent="0.25">
      <c r="A2941" s="1" t="s">
        <v>682</v>
      </c>
      <c r="B2941" s="1" t="s">
        <v>1281</v>
      </c>
      <c r="C2941" s="1" t="s">
        <v>7</v>
      </c>
      <c r="D2941" s="1" t="s">
        <v>1165</v>
      </c>
      <c r="E2941" s="1" t="s">
        <v>4059</v>
      </c>
    </row>
    <row r="2942" spans="1:5" x14ac:dyDescent="0.25">
      <c r="A2942" s="1" t="s">
        <v>1282</v>
      </c>
      <c r="B2942" s="1" t="s">
        <v>1281</v>
      </c>
      <c r="C2942" s="1" t="s">
        <v>7</v>
      </c>
      <c r="D2942" s="1" t="s">
        <v>1165</v>
      </c>
      <c r="E2942" s="1" t="s">
        <v>4059</v>
      </c>
    </row>
    <row r="2943" spans="1:5" x14ac:dyDescent="0.25">
      <c r="A2943" s="1" t="s">
        <v>1283</v>
      </c>
      <c r="B2943" s="1" t="s">
        <v>1281</v>
      </c>
      <c r="C2943" s="1" t="s">
        <v>7</v>
      </c>
      <c r="D2943" s="1" t="s">
        <v>1165</v>
      </c>
      <c r="E2943" s="1" t="s">
        <v>4059</v>
      </c>
    </row>
    <row r="2944" spans="1:5" x14ac:dyDescent="0.25">
      <c r="A2944" s="1" t="s">
        <v>1284</v>
      </c>
      <c r="B2944" s="1" t="s">
        <v>1281</v>
      </c>
      <c r="C2944" s="1" t="s">
        <v>7</v>
      </c>
      <c r="D2944" s="1" t="s">
        <v>1165</v>
      </c>
      <c r="E2944" s="1" t="s">
        <v>4059</v>
      </c>
    </row>
    <row r="2945" spans="1:5" x14ac:dyDescent="0.25">
      <c r="A2945" s="1" t="s">
        <v>1285</v>
      </c>
      <c r="B2945" s="1" t="s">
        <v>1281</v>
      </c>
      <c r="C2945" s="1" t="s">
        <v>7</v>
      </c>
      <c r="D2945" s="1" t="s">
        <v>1165</v>
      </c>
      <c r="E2945" s="1" t="s">
        <v>4059</v>
      </c>
    </row>
    <row r="2946" spans="1:5" x14ac:dyDescent="0.25">
      <c r="A2946" s="1" t="s">
        <v>1286</v>
      </c>
      <c r="B2946" s="1" t="s">
        <v>1281</v>
      </c>
      <c r="C2946" s="1" t="s">
        <v>7</v>
      </c>
      <c r="D2946" s="1" t="s">
        <v>1165</v>
      </c>
      <c r="E2946" s="1" t="s">
        <v>4059</v>
      </c>
    </row>
    <row r="2947" spans="1:5" x14ac:dyDescent="0.25">
      <c r="A2947" s="1" t="s">
        <v>1126</v>
      </c>
      <c r="B2947" s="1" t="s">
        <v>4580</v>
      </c>
      <c r="C2947" s="1" t="s">
        <v>7</v>
      </c>
      <c r="D2947" s="1" t="s">
        <v>1165</v>
      </c>
      <c r="E2947" s="1" t="s">
        <v>2036</v>
      </c>
    </row>
    <row r="2948" spans="1:5" x14ac:dyDescent="0.25">
      <c r="A2948" s="1" t="s">
        <v>947</v>
      </c>
      <c r="B2948" s="1" t="s">
        <v>4580</v>
      </c>
      <c r="C2948" s="1" t="s">
        <v>7</v>
      </c>
      <c r="D2948" s="1" t="s">
        <v>1165</v>
      </c>
      <c r="E2948" s="1" t="s">
        <v>2036</v>
      </c>
    </row>
    <row r="2949" spans="1:5" x14ac:dyDescent="0.25">
      <c r="A2949" s="1" t="s">
        <v>943</v>
      </c>
      <c r="B2949" s="1" t="s">
        <v>4579</v>
      </c>
      <c r="C2949" s="1" t="s">
        <v>7</v>
      </c>
      <c r="D2949" s="1" t="s">
        <v>1165</v>
      </c>
      <c r="E2949" s="1" t="s">
        <v>2036</v>
      </c>
    </row>
    <row r="2950" spans="1:5" x14ac:dyDescent="0.25">
      <c r="A2950" s="1" t="s">
        <v>945</v>
      </c>
      <c r="B2950" s="1" t="s">
        <v>4579</v>
      </c>
      <c r="C2950" s="1" t="s">
        <v>7</v>
      </c>
      <c r="D2950" s="1" t="s">
        <v>1165</v>
      </c>
      <c r="E2950" s="1" t="s">
        <v>2036</v>
      </c>
    </row>
    <row r="2951" spans="1:5" x14ac:dyDescent="0.25">
      <c r="A2951" s="1" t="s">
        <v>1287</v>
      </c>
      <c r="B2951" s="1" t="s">
        <v>1288</v>
      </c>
      <c r="C2951" s="1" t="s">
        <v>7</v>
      </c>
      <c r="D2951" s="1" t="s">
        <v>1165</v>
      </c>
      <c r="E2951" s="1" t="s">
        <v>2036</v>
      </c>
    </row>
    <row r="2952" spans="1:5" x14ac:dyDescent="0.25">
      <c r="A2952" s="1" t="s">
        <v>1289</v>
      </c>
      <c r="B2952" s="1" t="s">
        <v>1290</v>
      </c>
      <c r="C2952" s="1" t="s">
        <v>7</v>
      </c>
      <c r="D2952" s="1" t="s">
        <v>1165</v>
      </c>
      <c r="E2952" s="1" t="s">
        <v>4059</v>
      </c>
    </row>
    <row r="2953" spans="1:5" x14ac:dyDescent="0.25">
      <c r="A2953" s="1" t="s">
        <v>1291</v>
      </c>
      <c r="B2953" s="1" t="s">
        <v>1292</v>
      </c>
      <c r="C2953" s="1" t="s">
        <v>7</v>
      </c>
      <c r="D2953" s="1" t="s">
        <v>1165</v>
      </c>
      <c r="E2953" s="1" t="s">
        <v>4059</v>
      </c>
    </row>
    <row r="2954" spans="1:5" x14ac:dyDescent="0.25">
      <c r="A2954" s="1" t="s">
        <v>147</v>
      </c>
      <c r="B2954" s="1" t="s">
        <v>1293</v>
      </c>
      <c r="C2954" s="1" t="s">
        <v>7</v>
      </c>
      <c r="D2954" s="1" t="s">
        <v>1165</v>
      </c>
      <c r="E2954" s="1" t="s">
        <v>4059</v>
      </c>
    </row>
    <row r="2955" spans="1:5" x14ac:dyDescent="0.25">
      <c r="A2955" s="1" t="s">
        <v>149</v>
      </c>
      <c r="B2955" s="1" t="s">
        <v>1293</v>
      </c>
      <c r="C2955" s="1" t="s">
        <v>7</v>
      </c>
      <c r="D2955" s="1" t="s">
        <v>1165</v>
      </c>
      <c r="E2955" s="1" t="s">
        <v>4059</v>
      </c>
    </row>
    <row r="2956" spans="1:5" x14ac:dyDescent="0.25">
      <c r="A2956" s="1" t="s">
        <v>150</v>
      </c>
      <c r="B2956" s="1" t="s">
        <v>1294</v>
      </c>
      <c r="C2956" s="1" t="s">
        <v>7</v>
      </c>
      <c r="D2956" s="1" t="s">
        <v>1165</v>
      </c>
      <c r="E2956" s="1" t="s">
        <v>4059</v>
      </c>
    </row>
    <row r="2957" spans="1:5" x14ac:dyDescent="0.25">
      <c r="A2957" s="1" t="s">
        <v>152</v>
      </c>
      <c r="B2957" s="1" t="s">
        <v>1294</v>
      </c>
      <c r="C2957" s="1" t="s">
        <v>7</v>
      </c>
      <c r="D2957" s="1" t="s">
        <v>1165</v>
      </c>
      <c r="E2957" s="1" t="s">
        <v>4059</v>
      </c>
    </row>
    <row r="2958" spans="1:5" x14ac:dyDescent="0.25">
      <c r="A2958" s="1" t="s">
        <v>153</v>
      </c>
      <c r="B2958" s="1" t="s">
        <v>1294</v>
      </c>
      <c r="C2958" s="1" t="s">
        <v>7</v>
      </c>
      <c r="D2958" s="1" t="s">
        <v>1165</v>
      </c>
      <c r="E2958" s="1" t="s">
        <v>4059</v>
      </c>
    </row>
    <row r="2959" spans="1:5" x14ac:dyDescent="0.25">
      <c r="A2959" s="1" t="s">
        <v>685</v>
      </c>
      <c r="B2959" s="1" t="s">
        <v>1294</v>
      </c>
      <c r="C2959" s="1" t="s">
        <v>7</v>
      </c>
      <c r="D2959" s="1" t="s">
        <v>1165</v>
      </c>
      <c r="E2959" s="1" t="s">
        <v>4059</v>
      </c>
    </row>
    <row r="2960" spans="1:5" x14ac:dyDescent="0.25">
      <c r="A2960" s="1" t="s">
        <v>1295</v>
      </c>
      <c r="B2960" s="1" t="s">
        <v>1296</v>
      </c>
      <c r="C2960" s="1" t="s">
        <v>7</v>
      </c>
      <c r="D2960" s="1" t="s">
        <v>1165</v>
      </c>
      <c r="E2960" s="1" t="s">
        <v>4059</v>
      </c>
    </row>
    <row r="2961" spans="1:5" x14ac:dyDescent="0.25">
      <c r="A2961" s="1" t="s">
        <v>1134</v>
      </c>
      <c r="B2961" s="1" t="s">
        <v>4591</v>
      </c>
      <c r="C2961" s="1" t="s">
        <v>7</v>
      </c>
      <c r="D2961" s="1" t="s">
        <v>1165</v>
      </c>
      <c r="E2961" s="1" t="s">
        <v>4059</v>
      </c>
    </row>
    <row r="2962" spans="1:5" x14ac:dyDescent="0.25">
      <c r="A2962" s="1" t="s">
        <v>1136</v>
      </c>
      <c r="B2962" s="1" t="s">
        <v>4591</v>
      </c>
      <c r="C2962" s="1" t="s">
        <v>7</v>
      </c>
      <c r="D2962" s="1" t="s">
        <v>1165</v>
      </c>
      <c r="E2962" s="1" t="s">
        <v>4059</v>
      </c>
    </row>
    <row r="2963" spans="1:5" x14ac:dyDescent="0.25">
      <c r="A2963" s="1" t="s">
        <v>1298</v>
      </c>
      <c r="B2963" s="1" t="s">
        <v>1299</v>
      </c>
      <c r="C2963" s="1" t="s">
        <v>7</v>
      </c>
      <c r="D2963" s="1" t="s">
        <v>1165</v>
      </c>
      <c r="E2963" s="1" t="s">
        <v>4059</v>
      </c>
    </row>
    <row r="2964" spans="1:5" x14ac:dyDescent="0.25">
      <c r="A2964" s="1" t="s">
        <v>161</v>
      </c>
      <c r="B2964" s="1" t="s">
        <v>4583</v>
      </c>
      <c r="C2964" s="1" t="s">
        <v>7</v>
      </c>
      <c r="D2964" s="1" t="s">
        <v>1165</v>
      </c>
      <c r="E2964" s="1" t="s">
        <v>4059</v>
      </c>
    </row>
    <row r="2965" spans="1:5" x14ac:dyDescent="0.25">
      <c r="A2965" s="1" t="s">
        <v>159</v>
      </c>
      <c r="B2965" s="1" t="s">
        <v>1297</v>
      </c>
      <c r="C2965" s="1" t="s">
        <v>7</v>
      </c>
      <c r="D2965" s="1" t="s">
        <v>1165</v>
      </c>
      <c r="E2965" s="1" t="s">
        <v>4059</v>
      </c>
    </row>
    <row r="2966" spans="1:5" x14ac:dyDescent="0.25">
      <c r="A2966" s="1" t="s">
        <v>4581</v>
      </c>
      <c r="B2966" s="1" t="s">
        <v>4582</v>
      </c>
      <c r="C2966" s="1" t="s">
        <v>7</v>
      </c>
      <c r="D2966" s="1" t="s">
        <v>1165</v>
      </c>
      <c r="E2966" s="1" t="s">
        <v>4059</v>
      </c>
    </row>
    <row r="2967" spans="1:5" x14ac:dyDescent="0.25">
      <c r="A2967" s="1" t="s">
        <v>163</v>
      </c>
      <c r="B2967" s="1" t="s">
        <v>4584</v>
      </c>
      <c r="C2967" s="1" t="s">
        <v>7</v>
      </c>
      <c r="D2967" s="1" t="s">
        <v>1165</v>
      </c>
      <c r="E2967" s="1" t="s">
        <v>4059</v>
      </c>
    </row>
    <row r="2968" spans="1:5" x14ac:dyDescent="0.25">
      <c r="A2968" s="1" t="s">
        <v>4592</v>
      </c>
      <c r="B2968" s="1" t="s">
        <v>4593</v>
      </c>
      <c r="C2968" s="1" t="s">
        <v>7</v>
      </c>
      <c r="D2968" s="1" t="s">
        <v>1165</v>
      </c>
      <c r="E2968" s="1" t="s">
        <v>4059</v>
      </c>
    </row>
    <row r="2969" spans="1:5" x14ac:dyDescent="0.25">
      <c r="A2969" s="1" t="s">
        <v>4594</v>
      </c>
      <c r="B2969" s="1" t="s">
        <v>4595</v>
      </c>
      <c r="C2969" s="1" t="s">
        <v>7</v>
      </c>
      <c r="D2969" s="1" t="s">
        <v>1165</v>
      </c>
      <c r="E2969" s="1" t="s">
        <v>4059</v>
      </c>
    </row>
    <row r="2970" spans="1:5" x14ac:dyDescent="0.25">
      <c r="A2970" s="1" t="s">
        <v>177</v>
      </c>
      <c r="B2970" s="1" t="s">
        <v>4596</v>
      </c>
      <c r="C2970" s="1" t="s">
        <v>7</v>
      </c>
      <c r="D2970" s="1" t="s">
        <v>1165</v>
      </c>
      <c r="E2970" s="1" t="s">
        <v>4059</v>
      </c>
    </row>
    <row r="2971" spans="1:5" x14ac:dyDescent="0.25">
      <c r="A2971" s="1" t="s">
        <v>179</v>
      </c>
      <c r="B2971" s="1" t="s">
        <v>4596</v>
      </c>
      <c r="C2971" s="1" t="s">
        <v>7</v>
      </c>
      <c r="D2971" s="1" t="s">
        <v>1165</v>
      </c>
      <c r="E2971" s="1" t="s">
        <v>4059</v>
      </c>
    </row>
    <row r="2972" spans="1:5" x14ac:dyDescent="0.25">
      <c r="A2972" s="1" t="s">
        <v>180</v>
      </c>
      <c r="B2972" s="1" t="s">
        <v>4596</v>
      </c>
      <c r="C2972" s="1" t="s">
        <v>7</v>
      </c>
      <c r="D2972" s="1" t="s">
        <v>1165</v>
      </c>
      <c r="E2972" s="1" t="s">
        <v>4059</v>
      </c>
    </row>
    <row r="2973" spans="1:5" x14ac:dyDescent="0.25">
      <c r="A2973" s="1" t="s">
        <v>181</v>
      </c>
      <c r="B2973" s="1" t="s">
        <v>4596</v>
      </c>
      <c r="C2973" s="1" t="s">
        <v>7</v>
      </c>
      <c r="D2973" s="1" t="s">
        <v>1165</v>
      </c>
      <c r="E2973" s="1" t="s">
        <v>4059</v>
      </c>
    </row>
    <row r="2974" spans="1:5" x14ac:dyDescent="0.25">
      <c r="A2974" s="1" t="s">
        <v>182</v>
      </c>
      <c r="B2974" s="1" t="s">
        <v>4596</v>
      </c>
      <c r="C2974" s="1" t="s">
        <v>7</v>
      </c>
      <c r="D2974" s="1" t="s">
        <v>1165</v>
      </c>
      <c r="E2974" s="1" t="s">
        <v>4059</v>
      </c>
    </row>
    <row r="2975" spans="1:5" x14ac:dyDescent="0.25">
      <c r="A2975" s="1" t="s">
        <v>183</v>
      </c>
      <c r="B2975" s="1" t="s">
        <v>4596</v>
      </c>
      <c r="C2975" s="1" t="s">
        <v>7</v>
      </c>
      <c r="D2975" s="1" t="s">
        <v>1165</v>
      </c>
      <c r="E2975" s="1" t="s">
        <v>4059</v>
      </c>
    </row>
    <row r="2976" spans="1:5" x14ac:dyDescent="0.25">
      <c r="A2976" s="1" t="s">
        <v>184</v>
      </c>
      <c r="B2976" s="1" t="s">
        <v>4596</v>
      </c>
      <c r="C2976" s="1" t="s">
        <v>7</v>
      </c>
      <c r="D2976" s="1" t="s">
        <v>1165</v>
      </c>
      <c r="E2976" s="1" t="s">
        <v>4059</v>
      </c>
    </row>
    <row r="2977" spans="1:5" x14ac:dyDescent="0.25">
      <c r="A2977" s="1" t="s">
        <v>459</v>
      </c>
      <c r="B2977" s="1" t="s">
        <v>4596</v>
      </c>
      <c r="C2977" s="1" t="s">
        <v>7</v>
      </c>
      <c r="D2977" s="1" t="s">
        <v>1165</v>
      </c>
      <c r="E2977" s="1" t="s">
        <v>4059</v>
      </c>
    </row>
    <row r="2978" spans="1:5" x14ac:dyDescent="0.25">
      <c r="A2978" s="1" t="s">
        <v>3231</v>
      </c>
      <c r="B2978" s="1" t="s">
        <v>4596</v>
      </c>
      <c r="C2978" s="1" t="s">
        <v>7</v>
      </c>
      <c r="D2978" s="1" t="s">
        <v>1165</v>
      </c>
      <c r="E2978" s="1" t="s">
        <v>4059</v>
      </c>
    </row>
    <row r="2979" spans="1:5" x14ac:dyDescent="0.25">
      <c r="A2979" s="1" t="s">
        <v>4597</v>
      </c>
      <c r="B2979" s="1" t="s">
        <v>4598</v>
      </c>
      <c r="C2979" s="1" t="s">
        <v>7</v>
      </c>
      <c r="D2979" s="1" t="s">
        <v>1165</v>
      </c>
      <c r="E2979" s="1" t="s">
        <v>4059</v>
      </c>
    </row>
    <row r="2980" spans="1:5" x14ac:dyDescent="0.25">
      <c r="A2980" s="1" t="s">
        <v>4599</v>
      </c>
      <c r="B2980" s="1" t="s">
        <v>4600</v>
      </c>
      <c r="C2980" s="1" t="s">
        <v>7</v>
      </c>
      <c r="D2980" s="1" t="s">
        <v>1165</v>
      </c>
      <c r="E2980" s="1" t="s">
        <v>4059</v>
      </c>
    </row>
    <row r="2981" spans="1:5" x14ac:dyDescent="0.25">
      <c r="A2981" s="1" t="s">
        <v>4601</v>
      </c>
      <c r="B2981" s="1" t="s">
        <v>4602</v>
      </c>
      <c r="C2981" s="1" t="s">
        <v>7</v>
      </c>
      <c r="D2981" s="1" t="s">
        <v>1165</v>
      </c>
      <c r="E2981" s="1" t="s">
        <v>4059</v>
      </c>
    </row>
    <row r="2982" spans="1:5" x14ac:dyDescent="0.25">
      <c r="A2982" s="1" t="s">
        <v>4603</v>
      </c>
      <c r="B2982" s="1" t="s">
        <v>4604</v>
      </c>
      <c r="C2982" s="1" t="s">
        <v>7</v>
      </c>
      <c r="D2982" s="1" t="s">
        <v>1165</v>
      </c>
      <c r="E2982" s="1" t="s">
        <v>4059</v>
      </c>
    </row>
    <row r="2983" spans="1:5" x14ac:dyDescent="0.25">
      <c r="A2983" s="1" t="s">
        <v>4605</v>
      </c>
      <c r="B2983" s="1" t="s">
        <v>4606</v>
      </c>
      <c r="C2983" s="1" t="s">
        <v>7</v>
      </c>
      <c r="D2983" s="1" t="s">
        <v>1165</v>
      </c>
      <c r="E2983" s="1" t="s">
        <v>4059</v>
      </c>
    </row>
    <row r="2984" spans="1:5" x14ac:dyDescent="0.25">
      <c r="A2984" s="1" t="s">
        <v>4607</v>
      </c>
      <c r="B2984" s="1" t="s">
        <v>4608</v>
      </c>
      <c r="C2984" s="1" t="s">
        <v>7</v>
      </c>
      <c r="D2984" s="1" t="s">
        <v>1165</v>
      </c>
      <c r="E2984" s="1" t="s">
        <v>4059</v>
      </c>
    </row>
    <row r="2985" spans="1:5" x14ac:dyDescent="0.25">
      <c r="A2985" s="1" t="s">
        <v>4609</v>
      </c>
      <c r="B2985" s="1" t="s">
        <v>4610</v>
      </c>
      <c r="C2985" s="1" t="s">
        <v>7</v>
      </c>
      <c r="D2985" s="1" t="s">
        <v>1165</v>
      </c>
      <c r="E2985" s="1" t="s">
        <v>4059</v>
      </c>
    </row>
    <row r="2986" spans="1:5" x14ac:dyDescent="0.25">
      <c r="A2986" s="1" t="s">
        <v>4585</v>
      </c>
      <c r="B2986" s="1" t="s">
        <v>4586</v>
      </c>
      <c r="C2986" s="1" t="s">
        <v>7</v>
      </c>
      <c r="D2986" s="1" t="s">
        <v>1165</v>
      </c>
      <c r="E2986" s="1" t="s">
        <v>4059</v>
      </c>
    </row>
    <row r="2987" spans="1:5" x14ac:dyDescent="0.25">
      <c r="A2987" s="1" t="s">
        <v>4611</v>
      </c>
      <c r="B2987" s="1" t="s">
        <v>4612</v>
      </c>
      <c r="C2987" s="1" t="s">
        <v>7</v>
      </c>
      <c r="D2987" s="1" t="s">
        <v>1165</v>
      </c>
      <c r="E2987" s="1" t="s">
        <v>4059</v>
      </c>
    </row>
    <row r="2988" spans="1:5" x14ac:dyDescent="0.25">
      <c r="A2988" s="1" t="s">
        <v>967</v>
      </c>
      <c r="B2988" s="1" t="s">
        <v>1300</v>
      </c>
      <c r="C2988" s="1" t="s">
        <v>7</v>
      </c>
      <c r="D2988" s="1" t="s">
        <v>1165</v>
      </c>
      <c r="E2988" s="1" t="s">
        <v>4059</v>
      </c>
    </row>
    <row r="2989" spans="1:5" x14ac:dyDescent="0.25">
      <c r="A2989" s="1" t="s">
        <v>471</v>
      </c>
      <c r="B2989" s="1" t="s">
        <v>1300</v>
      </c>
      <c r="C2989" s="1" t="s">
        <v>7</v>
      </c>
      <c r="D2989" s="1" t="s">
        <v>1165</v>
      </c>
      <c r="E2989" s="1" t="s">
        <v>4059</v>
      </c>
    </row>
    <row r="2990" spans="1:5" x14ac:dyDescent="0.25">
      <c r="A2990" s="1" t="s">
        <v>473</v>
      </c>
      <c r="B2990" s="1" t="s">
        <v>1300</v>
      </c>
      <c r="C2990" s="1" t="s">
        <v>7</v>
      </c>
      <c r="D2990" s="1" t="s">
        <v>1165</v>
      </c>
      <c r="E2990" s="1" t="s">
        <v>4059</v>
      </c>
    </row>
    <row r="2991" spans="1:5" x14ac:dyDescent="0.25">
      <c r="A2991" s="1" t="s">
        <v>474</v>
      </c>
      <c r="B2991" s="1" t="s">
        <v>1300</v>
      </c>
      <c r="C2991" s="1" t="s">
        <v>7</v>
      </c>
      <c r="D2991" s="1" t="s">
        <v>1165</v>
      </c>
      <c r="E2991" s="1" t="s">
        <v>4059</v>
      </c>
    </row>
    <row r="2992" spans="1:5" x14ac:dyDescent="0.25">
      <c r="A2992" s="1" t="s">
        <v>475</v>
      </c>
      <c r="B2992" s="1" t="s">
        <v>1300</v>
      </c>
      <c r="C2992" s="1" t="s">
        <v>7</v>
      </c>
      <c r="D2992" s="1" t="s">
        <v>1165</v>
      </c>
      <c r="E2992" s="1" t="s">
        <v>4059</v>
      </c>
    </row>
    <row r="2993" spans="1:5" x14ac:dyDescent="0.25">
      <c r="A2993" s="1" t="s">
        <v>1301</v>
      </c>
      <c r="B2993" s="1" t="s">
        <v>1302</v>
      </c>
      <c r="C2993" s="1" t="s">
        <v>7</v>
      </c>
      <c r="D2993" s="1" t="s">
        <v>1165</v>
      </c>
      <c r="E2993" s="1" t="s">
        <v>4059</v>
      </c>
    </row>
    <row r="2994" spans="1:5" x14ac:dyDescent="0.25">
      <c r="A2994" s="1" t="s">
        <v>4587</v>
      </c>
      <c r="B2994" s="1" t="s">
        <v>4588</v>
      </c>
      <c r="C2994" s="1" t="s">
        <v>7</v>
      </c>
      <c r="D2994" s="1" t="s">
        <v>1165</v>
      </c>
      <c r="E2994" s="1" t="s">
        <v>4059</v>
      </c>
    </row>
    <row r="2995" spans="1:5" x14ac:dyDescent="0.25">
      <c r="A2995" s="1" t="s">
        <v>1303</v>
      </c>
      <c r="B2995" s="1" t="s">
        <v>1304</v>
      </c>
      <c r="C2995" s="1" t="s">
        <v>7</v>
      </c>
      <c r="D2995" s="1" t="s">
        <v>1165</v>
      </c>
      <c r="E2995" s="1" t="s">
        <v>4059</v>
      </c>
    </row>
    <row r="2996" spans="1:5" x14ac:dyDescent="0.25">
      <c r="A2996" s="1" t="s">
        <v>1305</v>
      </c>
      <c r="B2996" s="1" t="s">
        <v>4613</v>
      </c>
      <c r="C2996" s="1" t="s">
        <v>7</v>
      </c>
      <c r="D2996" s="1" t="s">
        <v>1165</v>
      </c>
      <c r="E2996" s="1" t="s">
        <v>4059</v>
      </c>
    </row>
    <row r="2997" spans="1:5" x14ac:dyDescent="0.25">
      <c r="A2997" s="1" t="s">
        <v>1306</v>
      </c>
      <c r="B2997" s="1" t="s">
        <v>1307</v>
      </c>
      <c r="C2997" s="1" t="s">
        <v>7</v>
      </c>
      <c r="D2997" s="1" t="s">
        <v>1165</v>
      </c>
      <c r="E2997" s="1" t="s">
        <v>4059</v>
      </c>
    </row>
    <row r="2998" spans="1:5" x14ac:dyDescent="0.25">
      <c r="A2998" s="1" t="s">
        <v>1308</v>
      </c>
      <c r="B2998" s="1" t="s">
        <v>4614</v>
      </c>
      <c r="C2998" s="1" t="s">
        <v>7</v>
      </c>
      <c r="D2998" s="1" t="s">
        <v>1165</v>
      </c>
      <c r="E2998" s="1" t="s">
        <v>4059</v>
      </c>
    </row>
    <row r="2999" spans="1:5" x14ac:dyDescent="0.25">
      <c r="A2999" s="1" t="s">
        <v>1309</v>
      </c>
      <c r="B2999" s="1" t="s">
        <v>1310</v>
      </c>
      <c r="C2999" s="1" t="s">
        <v>7</v>
      </c>
      <c r="D2999" s="1" t="s">
        <v>1165</v>
      </c>
      <c r="E2999" s="1" t="s">
        <v>4059</v>
      </c>
    </row>
    <row r="3000" spans="1:5" x14ac:dyDescent="0.25">
      <c r="A3000" s="1" t="s">
        <v>4589</v>
      </c>
      <c r="B3000" s="1" t="s">
        <v>4590</v>
      </c>
      <c r="C3000" s="1" t="s">
        <v>7</v>
      </c>
      <c r="D3000" s="1" t="s">
        <v>1165</v>
      </c>
      <c r="E3000" s="1" t="s">
        <v>4059</v>
      </c>
    </row>
    <row r="3001" spans="1:5" x14ac:dyDescent="0.25">
      <c r="A3001" s="1" t="s">
        <v>490</v>
      </c>
      <c r="B3001" s="1" t="s">
        <v>1311</v>
      </c>
      <c r="C3001" s="1" t="s">
        <v>7</v>
      </c>
      <c r="D3001" s="1" t="s">
        <v>1165</v>
      </c>
      <c r="E3001" s="1" t="s">
        <v>4059</v>
      </c>
    </row>
    <row r="3002" spans="1:5" x14ac:dyDescent="0.25">
      <c r="A3002" s="1" t="s">
        <v>492</v>
      </c>
      <c r="B3002" s="1" t="s">
        <v>1312</v>
      </c>
      <c r="C3002" s="1" t="s">
        <v>7</v>
      </c>
      <c r="D3002" s="1" t="s">
        <v>1165</v>
      </c>
      <c r="E3002" s="1" t="s">
        <v>4059</v>
      </c>
    </row>
    <row r="3003" spans="1:5" x14ac:dyDescent="0.25">
      <c r="A3003" s="1" t="s">
        <v>494</v>
      </c>
      <c r="B3003" s="1" t="s">
        <v>1313</v>
      </c>
      <c r="C3003" s="1" t="s">
        <v>7</v>
      </c>
      <c r="D3003" s="1" t="s">
        <v>1165</v>
      </c>
      <c r="E3003" s="1" t="s">
        <v>4059</v>
      </c>
    </row>
    <row r="3004" spans="1:5" x14ac:dyDescent="0.25">
      <c r="A3004" s="1" t="s">
        <v>4615</v>
      </c>
      <c r="B3004" s="1" t="s">
        <v>4616</v>
      </c>
      <c r="C3004" s="1" t="s">
        <v>7</v>
      </c>
      <c r="D3004" s="1" t="s">
        <v>1165</v>
      </c>
      <c r="E3004" s="1" t="s">
        <v>4059</v>
      </c>
    </row>
    <row r="3005" spans="1:5" x14ac:dyDescent="0.25">
      <c r="A3005" s="1" t="s">
        <v>498</v>
      </c>
      <c r="B3005" s="1" t="s">
        <v>4617</v>
      </c>
      <c r="C3005" s="1" t="s">
        <v>7</v>
      </c>
      <c r="D3005" s="1" t="s">
        <v>1165</v>
      </c>
      <c r="E3005" s="1" t="s">
        <v>4059</v>
      </c>
    </row>
    <row r="3006" spans="1:5" x14ac:dyDescent="0.25">
      <c r="A3006" s="1" t="s">
        <v>750</v>
      </c>
      <c r="B3006" s="1" t="s">
        <v>4619</v>
      </c>
      <c r="C3006" s="1" t="s">
        <v>7</v>
      </c>
      <c r="D3006" s="1" t="s">
        <v>1165</v>
      </c>
      <c r="E3006" s="1" t="s">
        <v>4059</v>
      </c>
    </row>
    <row r="3007" spans="1:5" x14ac:dyDescent="0.25">
      <c r="A3007" s="1" t="s">
        <v>1142</v>
      </c>
      <c r="B3007" s="1" t="s">
        <v>4618</v>
      </c>
      <c r="C3007" s="1" t="s">
        <v>7</v>
      </c>
      <c r="D3007" s="1" t="s">
        <v>1165</v>
      </c>
      <c r="E3007" s="1" t="s">
        <v>4059</v>
      </c>
    </row>
    <row r="3008" spans="1:5" x14ac:dyDescent="0.25">
      <c r="A3008" s="1" t="s">
        <v>752</v>
      </c>
      <c r="B3008" s="1" t="s">
        <v>1314</v>
      </c>
      <c r="C3008" s="1" t="s">
        <v>7</v>
      </c>
      <c r="D3008" s="1" t="s">
        <v>1165</v>
      </c>
      <c r="E3008" s="1" t="s">
        <v>4059</v>
      </c>
    </row>
    <row r="3009" spans="1:5" x14ac:dyDescent="0.25">
      <c r="A3009" s="1" t="s">
        <v>224</v>
      </c>
      <c r="B3009" s="1" t="s">
        <v>1315</v>
      </c>
      <c r="C3009" s="1" t="s">
        <v>7</v>
      </c>
      <c r="D3009" s="1" t="s">
        <v>1165</v>
      </c>
      <c r="E3009" s="1" t="s">
        <v>4059</v>
      </c>
    </row>
    <row r="3010" spans="1:5" x14ac:dyDescent="0.25">
      <c r="A3010" s="1" t="s">
        <v>1316</v>
      </c>
      <c r="B3010" s="1" t="s">
        <v>1317</v>
      </c>
      <c r="C3010" s="1" t="s">
        <v>7</v>
      </c>
      <c r="D3010" s="1" t="s">
        <v>1165</v>
      </c>
      <c r="E3010" s="1" t="s">
        <v>4059</v>
      </c>
    </row>
    <row r="3011" spans="1:5" x14ac:dyDescent="0.25">
      <c r="A3011" s="1" t="s">
        <v>228</v>
      </c>
      <c r="B3011" s="1" t="s">
        <v>1318</v>
      </c>
      <c r="C3011" s="1" t="s">
        <v>7</v>
      </c>
      <c r="D3011" s="1" t="s">
        <v>1165</v>
      </c>
      <c r="E3011" s="1" t="s">
        <v>4059</v>
      </c>
    </row>
    <row r="3012" spans="1:5" x14ac:dyDescent="0.25">
      <c r="A3012" s="1" t="s">
        <v>500</v>
      </c>
      <c r="B3012" s="1" t="s">
        <v>1319</v>
      </c>
      <c r="C3012" s="1" t="s">
        <v>7</v>
      </c>
      <c r="D3012" s="1" t="s">
        <v>1165</v>
      </c>
      <c r="E3012" s="1" t="s">
        <v>4059</v>
      </c>
    </row>
    <row r="3013" spans="1:5" x14ac:dyDescent="0.25">
      <c r="A3013" s="1" t="s">
        <v>1320</v>
      </c>
      <c r="B3013" s="1" t="s">
        <v>1321</v>
      </c>
      <c r="C3013" s="1" t="s">
        <v>7</v>
      </c>
      <c r="D3013" s="1" t="s">
        <v>1165</v>
      </c>
      <c r="E3013" s="1" t="s">
        <v>4059</v>
      </c>
    </row>
    <row r="3014" spans="1:5" x14ac:dyDescent="0.25">
      <c r="A3014" s="1" t="s">
        <v>504</v>
      </c>
      <c r="B3014" s="1" t="s">
        <v>4620</v>
      </c>
      <c r="C3014" s="1" t="s">
        <v>7</v>
      </c>
      <c r="D3014" s="1" t="s">
        <v>1165</v>
      </c>
      <c r="E3014" s="1" t="s">
        <v>4059</v>
      </c>
    </row>
    <row r="3015" spans="1:5" x14ac:dyDescent="0.25">
      <c r="A3015" s="1" t="s">
        <v>4621</v>
      </c>
      <c r="B3015" s="1" t="s">
        <v>4622</v>
      </c>
      <c r="C3015" s="1" t="s">
        <v>7</v>
      </c>
      <c r="D3015" s="1" t="s">
        <v>1165</v>
      </c>
      <c r="E3015" s="1" t="s">
        <v>4059</v>
      </c>
    </row>
    <row r="3016" spans="1:5" x14ac:dyDescent="0.25">
      <c r="A3016" s="1" t="s">
        <v>4625</v>
      </c>
      <c r="B3016" s="1" t="s">
        <v>4626</v>
      </c>
      <c r="C3016" s="1" t="s">
        <v>7</v>
      </c>
      <c r="D3016" s="1" t="s">
        <v>1165</v>
      </c>
      <c r="E3016" s="1" t="s">
        <v>4059</v>
      </c>
    </row>
    <row r="3017" spans="1:5" x14ac:dyDescent="0.25">
      <c r="A3017" s="1" t="s">
        <v>4627</v>
      </c>
      <c r="B3017" s="1" t="s">
        <v>4628</v>
      </c>
      <c r="C3017" s="1" t="s">
        <v>7</v>
      </c>
      <c r="D3017" s="1" t="s">
        <v>1165</v>
      </c>
      <c r="E3017" s="1" t="s">
        <v>4059</v>
      </c>
    </row>
    <row r="3018" spans="1:5" x14ac:dyDescent="0.25">
      <c r="A3018" s="1" t="s">
        <v>4629</v>
      </c>
      <c r="B3018" s="1" t="s">
        <v>4630</v>
      </c>
      <c r="C3018" s="1" t="s">
        <v>7</v>
      </c>
      <c r="D3018" s="1" t="s">
        <v>1165</v>
      </c>
      <c r="E3018" s="1" t="s">
        <v>4059</v>
      </c>
    </row>
    <row r="3019" spans="1:5" x14ac:dyDescent="0.25">
      <c r="A3019" s="1" t="s">
        <v>4623</v>
      </c>
      <c r="B3019" s="1" t="s">
        <v>4624</v>
      </c>
      <c r="C3019" s="1" t="s">
        <v>7</v>
      </c>
      <c r="D3019" s="1" t="s">
        <v>1165</v>
      </c>
      <c r="E3019" s="1" t="s">
        <v>4059</v>
      </c>
    </row>
    <row r="3020" spans="1:5" x14ac:dyDescent="0.25">
      <c r="A3020" s="1" t="s">
        <v>982</v>
      </c>
      <c r="B3020" s="1" t="s">
        <v>1323</v>
      </c>
      <c r="C3020" s="1" t="s">
        <v>7</v>
      </c>
      <c r="D3020" s="1" t="s">
        <v>1165</v>
      </c>
      <c r="E3020" s="1" t="s">
        <v>4059</v>
      </c>
    </row>
    <row r="3021" spans="1:5" x14ac:dyDescent="0.25">
      <c r="A3021" s="1" t="s">
        <v>1816</v>
      </c>
      <c r="B3021" s="1" t="s">
        <v>4631</v>
      </c>
      <c r="C3021" s="1" t="s">
        <v>7</v>
      </c>
      <c r="D3021" s="1" t="s">
        <v>1165</v>
      </c>
      <c r="E3021" s="1" t="s">
        <v>4059</v>
      </c>
    </row>
    <row r="3022" spans="1:5" x14ac:dyDescent="0.25">
      <c r="A3022" s="1" t="s">
        <v>1818</v>
      </c>
      <c r="B3022" s="1" t="s">
        <v>4631</v>
      </c>
      <c r="C3022" s="1" t="s">
        <v>7</v>
      </c>
      <c r="D3022" s="1" t="s">
        <v>1165</v>
      </c>
      <c r="E3022" s="1" t="s">
        <v>4059</v>
      </c>
    </row>
    <row r="3023" spans="1:5" x14ac:dyDescent="0.25">
      <c r="A3023" s="1" t="s">
        <v>240</v>
      </c>
      <c r="B3023" s="1" t="s">
        <v>4631</v>
      </c>
      <c r="C3023" s="1" t="s">
        <v>7</v>
      </c>
      <c r="D3023" s="1" t="s">
        <v>1165</v>
      </c>
      <c r="E3023" s="1" t="s">
        <v>4059</v>
      </c>
    </row>
    <row r="3024" spans="1:5" x14ac:dyDescent="0.25">
      <c r="A3024" s="1" t="s">
        <v>242</v>
      </c>
      <c r="B3024" s="1" t="s">
        <v>4631</v>
      </c>
      <c r="C3024" s="1" t="s">
        <v>7</v>
      </c>
      <c r="D3024" s="1" t="s">
        <v>1165</v>
      </c>
      <c r="E3024" s="1" t="s">
        <v>4059</v>
      </c>
    </row>
    <row r="3025" spans="1:5" x14ac:dyDescent="0.25">
      <c r="A3025" s="1" t="s">
        <v>243</v>
      </c>
      <c r="B3025" s="1" t="s">
        <v>4631</v>
      </c>
      <c r="C3025" s="1" t="s">
        <v>7</v>
      </c>
      <c r="D3025" s="1" t="s">
        <v>1165</v>
      </c>
      <c r="E3025" s="1" t="s">
        <v>4059</v>
      </c>
    </row>
    <row r="3026" spans="1:5" x14ac:dyDescent="0.25">
      <c r="A3026" s="1" t="s">
        <v>244</v>
      </c>
      <c r="B3026" s="1" t="s">
        <v>4632</v>
      </c>
      <c r="C3026" s="1" t="s">
        <v>7</v>
      </c>
      <c r="D3026" s="1" t="s">
        <v>1165</v>
      </c>
      <c r="E3026" s="1" t="s">
        <v>4059</v>
      </c>
    </row>
    <row r="3027" spans="1:5" x14ac:dyDescent="0.25">
      <c r="A3027" s="1" t="s">
        <v>979</v>
      </c>
      <c r="B3027" s="1" t="s">
        <v>1322</v>
      </c>
      <c r="C3027" s="1" t="s">
        <v>7</v>
      </c>
      <c r="D3027" s="1" t="s">
        <v>1165</v>
      </c>
      <c r="E3027" s="1" t="s">
        <v>4059</v>
      </c>
    </row>
    <row r="3028" spans="1:5" x14ac:dyDescent="0.25">
      <c r="A3028" s="1" t="s">
        <v>981</v>
      </c>
      <c r="B3028" s="1" t="s">
        <v>1322</v>
      </c>
      <c r="C3028" s="1" t="s">
        <v>7</v>
      </c>
      <c r="D3028" s="1" t="s">
        <v>1165</v>
      </c>
      <c r="E3028" s="1" t="s">
        <v>4059</v>
      </c>
    </row>
    <row r="3029" spans="1:5" x14ac:dyDescent="0.25">
      <c r="A3029" s="1" t="s">
        <v>984</v>
      </c>
      <c r="B3029" s="1" t="s">
        <v>1324</v>
      </c>
      <c r="C3029" s="1" t="s">
        <v>7</v>
      </c>
      <c r="D3029" s="1" t="s">
        <v>1165</v>
      </c>
      <c r="E3029" s="1" t="s">
        <v>4059</v>
      </c>
    </row>
    <row r="3030" spans="1:5" x14ac:dyDescent="0.25">
      <c r="A3030" s="1" t="s">
        <v>986</v>
      </c>
      <c r="B3030" s="1" t="s">
        <v>1324</v>
      </c>
      <c r="C3030" s="1" t="s">
        <v>7</v>
      </c>
      <c r="D3030" s="1" t="s">
        <v>1165</v>
      </c>
      <c r="E3030" s="1" t="s">
        <v>4059</v>
      </c>
    </row>
    <row r="3031" spans="1:5" x14ac:dyDescent="0.25">
      <c r="A3031" s="1" t="s">
        <v>246</v>
      </c>
      <c r="B3031" s="1" t="s">
        <v>4633</v>
      </c>
      <c r="C3031" s="1" t="s">
        <v>7</v>
      </c>
      <c r="D3031" s="1" t="s">
        <v>1165</v>
      </c>
      <c r="E3031" s="1" t="s">
        <v>4059</v>
      </c>
    </row>
    <row r="3032" spans="1:5" x14ac:dyDescent="0.25">
      <c r="A3032" s="1" t="s">
        <v>248</v>
      </c>
      <c r="B3032" s="1" t="s">
        <v>4633</v>
      </c>
      <c r="C3032" s="1" t="s">
        <v>7</v>
      </c>
      <c r="D3032" s="1" t="s">
        <v>1165</v>
      </c>
      <c r="E3032" s="1" t="s">
        <v>4059</v>
      </c>
    </row>
    <row r="3033" spans="1:5" x14ac:dyDescent="0.25">
      <c r="A3033" s="1" t="s">
        <v>249</v>
      </c>
      <c r="B3033" s="1" t="s">
        <v>4634</v>
      </c>
      <c r="C3033" s="1" t="s">
        <v>7</v>
      </c>
      <c r="D3033" s="1" t="s">
        <v>1165</v>
      </c>
      <c r="E3033" s="1" t="s">
        <v>4059</v>
      </c>
    </row>
    <row r="3034" spans="1:5" x14ac:dyDescent="0.25">
      <c r="A3034" s="1" t="s">
        <v>4635</v>
      </c>
      <c r="B3034" s="1" t="s">
        <v>4636</v>
      </c>
      <c r="C3034" s="1" t="s">
        <v>7</v>
      </c>
      <c r="D3034" s="1" t="s">
        <v>1165</v>
      </c>
      <c r="E3034" s="1" t="s">
        <v>4059</v>
      </c>
    </row>
    <row r="3035" spans="1:5" x14ac:dyDescent="0.25">
      <c r="A3035" s="1" t="s">
        <v>4637</v>
      </c>
      <c r="B3035" s="1" t="s">
        <v>4638</v>
      </c>
      <c r="C3035" s="1" t="s">
        <v>7</v>
      </c>
      <c r="D3035" s="1" t="s">
        <v>1165</v>
      </c>
      <c r="E3035" s="1" t="s">
        <v>4059</v>
      </c>
    </row>
    <row r="3036" spans="1:5" x14ac:dyDescent="0.25">
      <c r="A3036" s="1" t="s">
        <v>255</v>
      </c>
      <c r="B3036" s="1" t="s">
        <v>4639</v>
      </c>
      <c r="C3036" s="1" t="s">
        <v>7</v>
      </c>
      <c r="D3036" s="1" t="s">
        <v>1165</v>
      </c>
      <c r="E3036" s="1" t="s">
        <v>4059</v>
      </c>
    </row>
    <row r="3037" spans="1:5" x14ac:dyDescent="0.25">
      <c r="A3037" s="1" t="s">
        <v>257</v>
      </c>
      <c r="B3037" s="1" t="s">
        <v>4639</v>
      </c>
      <c r="C3037" s="1" t="s">
        <v>7</v>
      </c>
      <c r="D3037" s="1" t="s">
        <v>1165</v>
      </c>
      <c r="E3037" s="1" t="s">
        <v>4059</v>
      </c>
    </row>
    <row r="3038" spans="1:5" x14ac:dyDescent="0.25">
      <c r="A3038" s="1" t="s">
        <v>258</v>
      </c>
      <c r="B3038" s="1" t="s">
        <v>4639</v>
      </c>
      <c r="C3038" s="1" t="s">
        <v>7</v>
      </c>
      <c r="D3038" s="1" t="s">
        <v>1165</v>
      </c>
      <c r="E3038" s="1" t="s">
        <v>4059</v>
      </c>
    </row>
    <row r="3039" spans="1:5" x14ac:dyDescent="0.25">
      <c r="A3039" s="1" t="s">
        <v>259</v>
      </c>
      <c r="B3039" s="1" t="s">
        <v>4639</v>
      </c>
      <c r="C3039" s="1" t="s">
        <v>7</v>
      </c>
      <c r="D3039" s="1" t="s">
        <v>1165</v>
      </c>
      <c r="E3039" s="1" t="s">
        <v>4059</v>
      </c>
    </row>
    <row r="3040" spans="1:5" x14ac:dyDescent="0.25">
      <c r="A3040" s="1" t="s">
        <v>4640</v>
      </c>
      <c r="B3040" s="1" t="s">
        <v>4641</v>
      </c>
      <c r="C3040" s="1" t="s">
        <v>7</v>
      </c>
      <c r="D3040" s="1" t="s">
        <v>1165</v>
      </c>
      <c r="E3040" s="1" t="s">
        <v>4059</v>
      </c>
    </row>
    <row r="3041" spans="1:5" x14ac:dyDescent="0.25">
      <c r="A3041" s="1" t="s">
        <v>1325</v>
      </c>
      <c r="B3041" s="1" t="s">
        <v>1326</v>
      </c>
      <c r="C3041" s="1" t="s">
        <v>7</v>
      </c>
      <c r="D3041" s="1" t="s">
        <v>1165</v>
      </c>
      <c r="E3041" s="1" t="s">
        <v>4059</v>
      </c>
    </row>
    <row r="3042" spans="1:5" x14ac:dyDescent="0.25">
      <c r="A3042" s="1" t="s">
        <v>999</v>
      </c>
      <c r="B3042" s="1" t="s">
        <v>1327</v>
      </c>
      <c r="C3042" s="1" t="s">
        <v>7</v>
      </c>
      <c r="D3042" s="1" t="s">
        <v>1165</v>
      </c>
      <c r="E3042" s="1" t="s">
        <v>4059</v>
      </c>
    </row>
    <row r="3043" spans="1:5" x14ac:dyDescent="0.25">
      <c r="A3043" s="1" t="s">
        <v>1001</v>
      </c>
      <c r="B3043" s="1" t="s">
        <v>1327</v>
      </c>
      <c r="C3043" s="1" t="s">
        <v>7</v>
      </c>
      <c r="D3043" s="1" t="s">
        <v>1165</v>
      </c>
      <c r="E3043" s="1" t="s">
        <v>4059</v>
      </c>
    </row>
    <row r="3044" spans="1:5" x14ac:dyDescent="0.25">
      <c r="A3044" s="1" t="s">
        <v>1002</v>
      </c>
      <c r="B3044" s="1" t="s">
        <v>1328</v>
      </c>
      <c r="C3044" s="1" t="s">
        <v>7</v>
      </c>
      <c r="D3044" s="1" t="s">
        <v>1165</v>
      </c>
      <c r="E3044" s="1" t="s">
        <v>4059</v>
      </c>
    </row>
    <row r="3045" spans="1:5" x14ac:dyDescent="0.25">
      <c r="A3045" s="1" t="s">
        <v>1004</v>
      </c>
      <c r="B3045" s="1" t="s">
        <v>1328</v>
      </c>
      <c r="C3045" s="1" t="s">
        <v>7</v>
      </c>
      <c r="D3045" s="1" t="s">
        <v>1165</v>
      </c>
      <c r="E3045" s="1" t="s">
        <v>4059</v>
      </c>
    </row>
    <row r="3046" spans="1:5" x14ac:dyDescent="0.25">
      <c r="A3046" s="1" t="s">
        <v>1005</v>
      </c>
      <c r="B3046" s="1" t="s">
        <v>1328</v>
      </c>
      <c r="C3046" s="1" t="s">
        <v>7</v>
      </c>
      <c r="D3046" s="1" t="s">
        <v>1165</v>
      </c>
      <c r="E3046" s="1" t="s">
        <v>4059</v>
      </c>
    </row>
    <row r="3047" spans="1:5" x14ac:dyDescent="0.25">
      <c r="A3047" s="1" t="s">
        <v>1006</v>
      </c>
      <c r="B3047" s="1" t="s">
        <v>1328</v>
      </c>
      <c r="C3047" s="1" t="s">
        <v>7</v>
      </c>
      <c r="D3047" s="1" t="s">
        <v>1165</v>
      </c>
      <c r="E3047" s="1" t="s">
        <v>4059</v>
      </c>
    </row>
    <row r="3048" spans="1:5" x14ac:dyDescent="0.25">
      <c r="A3048" s="1" t="s">
        <v>1007</v>
      </c>
      <c r="B3048" s="1" t="s">
        <v>1328</v>
      </c>
      <c r="C3048" s="1" t="s">
        <v>7</v>
      </c>
      <c r="D3048" s="1" t="s">
        <v>1165</v>
      </c>
      <c r="E3048" s="1" t="s">
        <v>4059</v>
      </c>
    </row>
    <row r="3049" spans="1:5" x14ac:dyDescent="0.25">
      <c r="A3049" s="1" t="s">
        <v>544</v>
      </c>
      <c r="B3049" s="1" t="s">
        <v>4642</v>
      </c>
      <c r="C3049" s="1" t="s">
        <v>7</v>
      </c>
      <c r="D3049" s="1" t="s">
        <v>1165</v>
      </c>
      <c r="E3049" s="1" t="s">
        <v>4059</v>
      </c>
    </row>
    <row r="3050" spans="1:5" x14ac:dyDescent="0.25">
      <c r="A3050" s="1" t="s">
        <v>546</v>
      </c>
      <c r="B3050" s="1" t="s">
        <v>4642</v>
      </c>
      <c r="C3050" s="1" t="s">
        <v>7</v>
      </c>
      <c r="D3050" s="1" t="s">
        <v>1165</v>
      </c>
      <c r="E3050" s="1" t="s">
        <v>4059</v>
      </c>
    </row>
    <row r="3051" spans="1:5" x14ac:dyDescent="0.25">
      <c r="A3051" s="1" t="s">
        <v>547</v>
      </c>
      <c r="B3051" s="1" t="s">
        <v>4643</v>
      </c>
      <c r="C3051" s="1" t="s">
        <v>7</v>
      </c>
      <c r="D3051" s="1" t="s">
        <v>1165</v>
      </c>
      <c r="E3051" s="1" t="s">
        <v>4059</v>
      </c>
    </row>
    <row r="3052" spans="1:5" x14ac:dyDescent="0.25">
      <c r="A3052" s="1" t="s">
        <v>289</v>
      </c>
      <c r="B3052" s="1" t="s">
        <v>4643</v>
      </c>
      <c r="C3052" s="1" t="s">
        <v>7</v>
      </c>
      <c r="D3052" s="1" t="s">
        <v>1165</v>
      </c>
      <c r="E3052" s="1" t="s">
        <v>4059</v>
      </c>
    </row>
    <row r="3053" spans="1:5" x14ac:dyDescent="0.25">
      <c r="A3053" s="1" t="s">
        <v>4644</v>
      </c>
      <c r="B3053" s="1" t="s">
        <v>4645</v>
      </c>
      <c r="C3053" s="1" t="s">
        <v>7</v>
      </c>
      <c r="D3053" s="1" t="s">
        <v>1165</v>
      </c>
      <c r="E3053" s="1" t="s">
        <v>4059</v>
      </c>
    </row>
    <row r="3054" spans="1:5" x14ac:dyDescent="0.25">
      <c r="A3054" s="1" t="s">
        <v>1500</v>
      </c>
      <c r="B3054" s="1" t="s">
        <v>4646</v>
      </c>
      <c r="C3054" s="1" t="s">
        <v>7</v>
      </c>
      <c r="D3054" s="1" t="s">
        <v>1165</v>
      </c>
      <c r="E3054" s="1" t="s">
        <v>4059</v>
      </c>
    </row>
    <row r="3055" spans="1:5" x14ac:dyDescent="0.25">
      <c r="A3055" s="1" t="s">
        <v>1502</v>
      </c>
      <c r="B3055" s="1" t="s">
        <v>4647</v>
      </c>
      <c r="C3055" s="1" t="s">
        <v>7</v>
      </c>
      <c r="D3055" s="1" t="s">
        <v>1165</v>
      </c>
      <c r="E3055" s="1" t="s">
        <v>4059</v>
      </c>
    </row>
    <row r="3056" spans="1:5" x14ac:dyDescent="0.25">
      <c r="A3056" s="1" t="s">
        <v>550</v>
      </c>
      <c r="B3056" s="1" t="s">
        <v>4647</v>
      </c>
      <c r="C3056" s="1" t="s">
        <v>7</v>
      </c>
      <c r="D3056" s="1" t="s">
        <v>1165</v>
      </c>
      <c r="E3056" s="1" t="s">
        <v>4059</v>
      </c>
    </row>
    <row r="3057" spans="1:5" x14ac:dyDescent="0.25">
      <c r="A3057" s="1" t="s">
        <v>552</v>
      </c>
      <c r="B3057" s="1" t="s">
        <v>4647</v>
      </c>
      <c r="C3057" s="1" t="s">
        <v>7</v>
      </c>
      <c r="D3057" s="1" t="s">
        <v>1165</v>
      </c>
      <c r="E3057" s="1" t="s">
        <v>4059</v>
      </c>
    </row>
    <row r="3058" spans="1:5" x14ac:dyDescent="0.25">
      <c r="A3058" s="1" t="s">
        <v>553</v>
      </c>
      <c r="B3058" s="1" t="s">
        <v>4648</v>
      </c>
      <c r="C3058" s="1" t="s">
        <v>7</v>
      </c>
      <c r="D3058" s="1" t="s">
        <v>1165</v>
      </c>
      <c r="E3058" s="1" t="s">
        <v>4059</v>
      </c>
    </row>
    <row r="3059" spans="1:5" x14ac:dyDescent="0.25">
      <c r="A3059" s="1" t="s">
        <v>555</v>
      </c>
      <c r="B3059" s="1" t="s">
        <v>4648</v>
      </c>
      <c r="C3059" s="1" t="s">
        <v>7</v>
      </c>
      <c r="D3059" s="1" t="s">
        <v>1165</v>
      </c>
      <c r="E3059" s="1" t="s">
        <v>4059</v>
      </c>
    </row>
    <row r="3060" spans="1:5" x14ac:dyDescent="0.25">
      <c r="A3060" s="1" t="s">
        <v>556</v>
      </c>
      <c r="B3060" s="1" t="s">
        <v>4649</v>
      </c>
      <c r="C3060" s="1" t="s">
        <v>7</v>
      </c>
      <c r="D3060" s="1" t="s">
        <v>1165</v>
      </c>
      <c r="E3060" s="1" t="s">
        <v>4059</v>
      </c>
    </row>
    <row r="3061" spans="1:5" x14ac:dyDescent="0.25">
      <c r="A3061" s="1" t="s">
        <v>558</v>
      </c>
      <c r="B3061" s="1" t="s">
        <v>4649</v>
      </c>
      <c r="C3061" s="1" t="s">
        <v>7</v>
      </c>
      <c r="D3061" s="1" t="s">
        <v>1165</v>
      </c>
      <c r="E3061" s="1" t="s">
        <v>4059</v>
      </c>
    </row>
    <row r="3062" spans="1:5" x14ac:dyDescent="0.25">
      <c r="A3062" s="1" t="s">
        <v>778</v>
      </c>
      <c r="B3062" s="1" t="s">
        <v>4649</v>
      </c>
      <c r="C3062" s="1" t="s">
        <v>7</v>
      </c>
      <c r="D3062" s="1" t="s">
        <v>1165</v>
      </c>
      <c r="E3062" s="1" t="s">
        <v>4059</v>
      </c>
    </row>
    <row r="3063" spans="1:5" x14ac:dyDescent="0.25">
      <c r="A3063" s="1" t="s">
        <v>4650</v>
      </c>
      <c r="B3063" s="1" t="s">
        <v>4651</v>
      </c>
      <c r="C3063" s="1" t="s">
        <v>7</v>
      </c>
      <c r="D3063" s="1" t="s">
        <v>1165</v>
      </c>
      <c r="E3063" s="1" t="s">
        <v>4059</v>
      </c>
    </row>
    <row r="3064" spans="1:5" x14ac:dyDescent="0.25">
      <c r="A3064" s="1" t="s">
        <v>4652</v>
      </c>
      <c r="B3064" s="1" t="s">
        <v>4653</v>
      </c>
      <c r="C3064" s="1" t="s">
        <v>7</v>
      </c>
      <c r="D3064" s="1" t="s">
        <v>1165</v>
      </c>
      <c r="E3064" s="1" t="s">
        <v>4059</v>
      </c>
    </row>
    <row r="3065" spans="1:5" x14ac:dyDescent="0.25">
      <c r="A3065" s="1" t="s">
        <v>4654</v>
      </c>
      <c r="B3065" s="1" t="s">
        <v>4655</v>
      </c>
      <c r="C3065" s="1" t="s">
        <v>7</v>
      </c>
      <c r="D3065" s="1" t="s">
        <v>1165</v>
      </c>
      <c r="E3065" s="1" t="s">
        <v>4059</v>
      </c>
    </row>
    <row r="3066" spans="1:5" x14ac:dyDescent="0.25">
      <c r="A3066" s="1" t="s">
        <v>566</v>
      </c>
      <c r="B3066" s="1" t="s">
        <v>4656</v>
      </c>
      <c r="C3066" s="1" t="s">
        <v>7</v>
      </c>
      <c r="D3066" s="1" t="s">
        <v>1165</v>
      </c>
      <c r="E3066" s="1" t="s">
        <v>4059</v>
      </c>
    </row>
    <row r="3067" spans="1:5" x14ac:dyDescent="0.25">
      <c r="A3067" s="1" t="s">
        <v>568</v>
      </c>
      <c r="B3067" s="1" t="s">
        <v>4656</v>
      </c>
      <c r="C3067" s="1" t="s">
        <v>7</v>
      </c>
      <c r="D3067" s="1" t="s">
        <v>1165</v>
      </c>
      <c r="E3067" s="1" t="s">
        <v>4059</v>
      </c>
    </row>
    <row r="3068" spans="1:5" x14ac:dyDescent="0.25">
      <c r="A3068" s="1" t="s">
        <v>308</v>
      </c>
      <c r="B3068" s="1" t="s">
        <v>4657</v>
      </c>
      <c r="C3068" s="1" t="s">
        <v>7</v>
      </c>
      <c r="D3068" s="1" t="s">
        <v>1165</v>
      </c>
      <c r="E3068" s="1" t="s">
        <v>4059</v>
      </c>
    </row>
    <row r="3069" spans="1:5" x14ac:dyDescent="0.25">
      <c r="A3069" s="1" t="s">
        <v>1508</v>
      </c>
      <c r="B3069" s="1" t="s">
        <v>4658</v>
      </c>
      <c r="C3069" s="1" t="s">
        <v>7</v>
      </c>
      <c r="D3069" s="1" t="s">
        <v>1165</v>
      </c>
      <c r="E3069" s="1" t="s">
        <v>4059</v>
      </c>
    </row>
    <row r="3070" spans="1:5" x14ac:dyDescent="0.25">
      <c r="A3070" s="1" t="s">
        <v>1510</v>
      </c>
      <c r="B3070" s="1" t="s">
        <v>4659</v>
      </c>
      <c r="C3070" s="1" t="s">
        <v>7</v>
      </c>
      <c r="D3070" s="1" t="s">
        <v>1165</v>
      </c>
      <c r="E3070" s="1" t="s">
        <v>4059</v>
      </c>
    </row>
    <row r="3071" spans="1:5" x14ac:dyDescent="0.25">
      <c r="A3071" s="1" t="s">
        <v>1512</v>
      </c>
      <c r="B3071" s="1" t="s">
        <v>4660</v>
      </c>
      <c r="C3071" s="1" t="s">
        <v>7</v>
      </c>
      <c r="D3071" s="1" t="s">
        <v>1165</v>
      </c>
      <c r="E3071" s="1" t="s">
        <v>4059</v>
      </c>
    </row>
    <row r="3072" spans="1:5" x14ac:dyDescent="0.25">
      <c r="A3072" s="1" t="s">
        <v>1514</v>
      </c>
      <c r="B3072" s="1" t="s">
        <v>4661</v>
      </c>
      <c r="C3072" s="1" t="s">
        <v>7</v>
      </c>
      <c r="D3072" s="1" t="s">
        <v>1165</v>
      </c>
      <c r="E3072" s="1" t="s">
        <v>4059</v>
      </c>
    </row>
    <row r="3073" spans="1:5" x14ac:dyDescent="0.25">
      <c r="A3073" s="1" t="s">
        <v>1516</v>
      </c>
      <c r="B3073" s="1" t="s">
        <v>4661</v>
      </c>
      <c r="C3073" s="1" t="s">
        <v>7</v>
      </c>
      <c r="D3073" s="1" t="s">
        <v>1165</v>
      </c>
      <c r="E3073" s="1" t="s">
        <v>4059</v>
      </c>
    </row>
    <row r="3074" spans="1:5" x14ac:dyDescent="0.25">
      <c r="A3074" s="1" t="s">
        <v>1517</v>
      </c>
      <c r="B3074" s="1" t="s">
        <v>4661</v>
      </c>
      <c r="C3074" s="1" t="s">
        <v>7</v>
      </c>
      <c r="D3074" s="1" t="s">
        <v>1165</v>
      </c>
      <c r="E3074" s="1" t="s">
        <v>4059</v>
      </c>
    </row>
    <row r="3075" spans="1:5" x14ac:dyDescent="0.25">
      <c r="A3075" s="1" t="s">
        <v>1518</v>
      </c>
      <c r="B3075" s="1" t="s">
        <v>4662</v>
      </c>
      <c r="C3075" s="1" t="s">
        <v>7</v>
      </c>
      <c r="D3075" s="1" t="s">
        <v>1165</v>
      </c>
      <c r="E3075" s="1" t="s">
        <v>4059</v>
      </c>
    </row>
    <row r="3076" spans="1:5" x14ac:dyDescent="0.25">
      <c r="A3076" s="1" t="s">
        <v>3899</v>
      </c>
      <c r="B3076" s="1" t="s">
        <v>3928</v>
      </c>
      <c r="C3076" s="1" t="s">
        <v>7</v>
      </c>
      <c r="D3076" s="1" t="s">
        <v>1331</v>
      </c>
      <c r="E3076" s="1" t="s">
        <v>2036</v>
      </c>
    </row>
    <row r="3077" spans="1:5" x14ac:dyDescent="0.25">
      <c r="A3077" s="1" t="s">
        <v>3940</v>
      </c>
      <c r="B3077" s="1" t="s">
        <v>3941</v>
      </c>
      <c r="C3077" s="1" t="s">
        <v>7</v>
      </c>
      <c r="D3077" s="1" t="s">
        <v>1331</v>
      </c>
      <c r="E3077" s="1" t="s">
        <v>2036</v>
      </c>
    </row>
    <row r="3078" spans="1:5" x14ac:dyDescent="0.25">
      <c r="A3078" s="1" t="s">
        <v>4663</v>
      </c>
      <c r="B3078" s="1" t="s">
        <v>4664</v>
      </c>
      <c r="C3078" s="1" t="s">
        <v>7</v>
      </c>
      <c r="D3078" s="1" t="s">
        <v>1331</v>
      </c>
      <c r="E3078" s="1" t="s">
        <v>2036</v>
      </c>
    </row>
    <row r="3079" spans="1:5" x14ac:dyDescent="0.25">
      <c r="A3079" s="1" t="s">
        <v>1365</v>
      </c>
      <c r="B3079" s="1" t="s">
        <v>1366</v>
      </c>
      <c r="C3079" s="1" t="s">
        <v>7</v>
      </c>
      <c r="D3079" s="1" t="s">
        <v>1331</v>
      </c>
      <c r="E3079" s="1" t="s">
        <v>2036</v>
      </c>
    </row>
    <row r="3080" spans="1:5" x14ac:dyDescent="0.25">
      <c r="A3080" s="1" t="s">
        <v>4669</v>
      </c>
      <c r="B3080" s="1" t="s">
        <v>4670</v>
      </c>
      <c r="C3080" s="1" t="s">
        <v>7</v>
      </c>
      <c r="D3080" s="1" t="s">
        <v>1331</v>
      </c>
      <c r="E3080" s="1" t="s">
        <v>2036</v>
      </c>
    </row>
    <row r="3081" spans="1:5" x14ac:dyDescent="0.25">
      <c r="A3081" s="1" t="s">
        <v>4684</v>
      </c>
      <c r="B3081" s="1" t="s">
        <v>4685</v>
      </c>
      <c r="C3081" s="1" t="s">
        <v>7</v>
      </c>
      <c r="D3081" s="1" t="s">
        <v>1331</v>
      </c>
      <c r="E3081" s="1" t="s">
        <v>2036</v>
      </c>
    </row>
    <row r="3082" spans="1:5" x14ac:dyDescent="0.25">
      <c r="A3082" s="1" t="s">
        <v>4707</v>
      </c>
      <c r="B3082" s="1" t="s">
        <v>4708</v>
      </c>
      <c r="C3082" s="1" t="s">
        <v>7</v>
      </c>
      <c r="D3082" s="1" t="s">
        <v>1331</v>
      </c>
      <c r="E3082" s="1" t="s">
        <v>2036</v>
      </c>
    </row>
    <row r="3083" spans="1:5" x14ac:dyDescent="0.25">
      <c r="A3083" s="1" t="s">
        <v>3926</v>
      </c>
      <c r="B3083" s="1" t="s">
        <v>3927</v>
      </c>
      <c r="C3083" s="1" t="s">
        <v>7</v>
      </c>
      <c r="D3083" s="1" t="s">
        <v>1331</v>
      </c>
      <c r="E3083" s="1" t="s">
        <v>2036</v>
      </c>
    </row>
    <row r="3084" spans="1:5" x14ac:dyDescent="0.25">
      <c r="A3084" s="1" t="s">
        <v>3929</v>
      </c>
      <c r="B3084" s="1" t="s">
        <v>3930</v>
      </c>
      <c r="C3084" s="1" t="s">
        <v>7</v>
      </c>
      <c r="D3084" s="1" t="s">
        <v>1331</v>
      </c>
      <c r="E3084" s="1" t="s">
        <v>2036</v>
      </c>
    </row>
    <row r="3085" spans="1:5" x14ac:dyDescent="0.25">
      <c r="A3085" s="1" t="s">
        <v>3938</v>
      </c>
      <c r="B3085" s="1" t="s">
        <v>3939</v>
      </c>
      <c r="C3085" s="1" t="s">
        <v>7</v>
      </c>
      <c r="D3085" s="1" t="s">
        <v>1331</v>
      </c>
      <c r="E3085" s="1" t="s">
        <v>2036</v>
      </c>
    </row>
    <row r="3086" spans="1:5" x14ac:dyDescent="0.25">
      <c r="A3086" s="1" t="s">
        <v>3942</v>
      </c>
      <c r="B3086" s="1" t="s">
        <v>3943</v>
      </c>
      <c r="C3086" s="1" t="s">
        <v>7</v>
      </c>
      <c r="D3086" s="1" t="s">
        <v>1331</v>
      </c>
      <c r="E3086" s="1" t="s">
        <v>2036</v>
      </c>
    </row>
    <row r="3087" spans="1:5" x14ac:dyDescent="0.25">
      <c r="A3087" s="1" t="s">
        <v>1032</v>
      </c>
      <c r="B3087" s="1" t="s">
        <v>1352</v>
      </c>
      <c r="C3087" s="1" t="s">
        <v>7</v>
      </c>
      <c r="D3087" s="1" t="s">
        <v>1331</v>
      </c>
      <c r="E3087" s="1" t="s">
        <v>2036</v>
      </c>
    </row>
    <row r="3088" spans="1:5" x14ac:dyDescent="0.25">
      <c r="A3088" s="1" t="s">
        <v>4671</v>
      </c>
      <c r="B3088" s="1" t="s">
        <v>4672</v>
      </c>
      <c r="C3088" s="1" t="s">
        <v>7</v>
      </c>
      <c r="D3088" s="1" t="s">
        <v>1331</v>
      </c>
      <c r="E3088" s="1" t="s">
        <v>2036</v>
      </c>
    </row>
    <row r="3089" spans="1:5" x14ac:dyDescent="0.25">
      <c r="A3089" s="1" t="s">
        <v>1350</v>
      </c>
      <c r="B3089" s="1" t="s">
        <v>1351</v>
      </c>
      <c r="C3089" s="1" t="s">
        <v>7</v>
      </c>
      <c r="D3089" s="1" t="s">
        <v>1331</v>
      </c>
      <c r="E3089" s="1" t="s">
        <v>2036</v>
      </c>
    </row>
    <row r="3090" spans="1:5" x14ac:dyDescent="0.25">
      <c r="A3090" s="1" t="s">
        <v>3948</v>
      </c>
      <c r="B3090" s="1" t="s">
        <v>3949</v>
      </c>
      <c r="C3090" s="1" t="s">
        <v>7</v>
      </c>
      <c r="D3090" s="1" t="s">
        <v>1331</v>
      </c>
      <c r="E3090" s="1" t="s">
        <v>2036</v>
      </c>
    </row>
    <row r="3091" spans="1:5" x14ac:dyDescent="0.25">
      <c r="A3091" s="1" t="s">
        <v>2057</v>
      </c>
      <c r="B3091" s="1" t="s">
        <v>3919</v>
      </c>
      <c r="C3091" s="1" t="s">
        <v>7</v>
      </c>
      <c r="D3091" s="1" t="s">
        <v>1331</v>
      </c>
      <c r="E3091" s="1" t="s">
        <v>2036</v>
      </c>
    </row>
    <row r="3092" spans="1:5" x14ac:dyDescent="0.25">
      <c r="A3092" s="1" t="s">
        <v>1353</v>
      </c>
      <c r="B3092" s="1" t="s">
        <v>1354</v>
      </c>
      <c r="C3092" s="1" t="s">
        <v>7</v>
      </c>
      <c r="D3092" s="1" t="s">
        <v>1331</v>
      </c>
      <c r="E3092" s="1" t="s">
        <v>2036</v>
      </c>
    </row>
    <row r="3093" spans="1:5" x14ac:dyDescent="0.25">
      <c r="A3093" s="1" t="s">
        <v>3924</v>
      </c>
      <c r="B3093" s="1" t="s">
        <v>3925</v>
      </c>
      <c r="C3093" s="1" t="s">
        <v>7</v>
      </c>
      <c r="D3093" s="1" t="s">
        <v>1331</v>
      </c>
      <c r="E3093" s="1" t="s">
        <v>2036</v>
      </c>
    </row>
    <row r="3094" spans="1:5" x14ac:dyDescent="0.25">
      <c r="A3094" s="1" t="s">
        <v>3931</v>
      </c>
      <c r="B3094" s="1" t="s">
        <v>3932</v>
      </c>
      <c r="C3094" s="1" t="s">
        <v>7</v>
      </c>
      <c r="D3094" s="1" t="s">
        <v>1331</v>
      </c>
      <c r="E3094" s="1" t="s">
        <v>2036</v>
      </c>
    </row>
    <row r="3095" spans="1:5" x14ac:dyDescent="0.25">
      <c r="A3095" s="1" t="s">
        <v>1367</v>
      </c>
      <c r="B3095" s="1" t="s">
        <v>1368</v>
      </c>
      <c r="C3095" s="1" t="s">
        <v>7</v>
      </c>
      <c r="D3095" s="1" t="s">
        <v>1331</v>
      </c>
      <c r="E3095" s="1" t="s">
        <v>2036</v>
      </c>
    </row>
    <row r="3096" spans="1:5" x14ac:dyDescent="0.25">
      <c r="A3096" s="1" t="s">
        <v>4686</v>
      </c>
      <c r="B3096" s="1" t="s">
        <v>4687</v>
      </c>
      <c r="C3096" s="1" t="s">
        <v>7</v>
      </c>
      <c r="D3096" s="1" t="s">
        <v>1331</v>
      </c>
      <c r="E3096" s="1" t="s">
        <v>2036</v>
      </c>
    </row>
    <row r="3097" spans="1:5" x14ac:dyDescent="0.25">
      <c r="A3097" s="1" t="s">
        <v>4698</v>
      </c>
      <c r="B3097" s="1" t="s">
        <v>4699</v>
      </c>
      <c r="C3097" s="1" t="s">
        <v>7</v>
      </c>
      <c r="D3097" s="1" t="s">
        <v>1331</v>
      </c>
      <c r="E3097" s="1" t="s">
        <v>2036</v>
      </c>
    </row>
    <row r="3098" spans="1:5" x14ac:dyDescent="0.25">
      <c r="A3098" s="1" t="s">
        <v>4705</v>
      </c>
      <c r="B3098" s="1" t="s">
        <v>4706</v>
      </c>
      <c r="C3098" s="1" t="s">
        <v>7</v>
      </c>
      <c r="D3098" s="1" t="s">
        <v>1331</v>
      </c>
      <c r="E3098" s="1" t="s">
        <v>2036</v>
      </c>
    </row>
    <row r="3099" spans="1:5" x14ac:dyDescent="0.25">
      <c r="A3099" s="1" t="s">
        <v>3920</v>
      </c>
      <c r="B3099" s="1" t="s">
        <v>3921</v>
      </c>
      <c r="C3099" s="1" t="s">
        <v>7</v>
      </c>
      <c r="D3099" s="1" t="s">
        <v>1331</v>
      </c>
      <c r="E3099" s="1" t="s">
        <v>2036</v>
      </c>
    </row>
    <row r="3100" spans="1:5" x14ac:dyDescent="0.25">
      <c r="A3100" s="1" t="s">
        <v>3933</v>
      </c>
      <c r="B3100" s="1" t="s">
        <v>3934</v>
      </c>
      <c r="C3100" s="1" t="s">
        <v>7</v>
      </c>
      <c r="D3100" s="1" t="s">
        <v>1331</v>
      </c>
      <c r="E3100" s="1" t="s">
        <v>2036</v>
      </c>
    </row>
    <row r="3101" spans="1:5" x14ac:dyDescent="0.25">
      <c r="A3101" s="1" t="s">
        <v>3944</v>
      </c>
      <c r="B3101" s="1" t="s">
        <v>3945</v>
      </c>
      <c r="C3101" s="1" t="s">
        <v>7</v>
      </c>
      <c r="D3101" s="1" t="s">
        <v>1331</v>
      </c>
      <c r="E3101" s="1" t="s">
        <v>2036</v>
      </c>
    </row>
    <row r="3102" spans="1:5" x14ac:dyDescent="0.25">
      <c r="A3102" s="1" t="s">
        <v>1355</v>
      </c>
      <c r="B3102" s="1" t="s">
        <v>1356</v>
      </c>
      <c r="C3102" s="1" t="s">
        <v>7</v>
      </c>
      <c r="D3102" s="1" t="s">
        <v>1331</v>
      </c>
      <c r="E3102" s="1" t="s">
        <v>2036</v>
      </c>
    </row>
    <row r="3103" spans="1:5" x14ac:dyDescent="0.25">
      <c r="A3103" s="1" t="s">
        <v>4665</v>
      </c>
      <c r="B3103" s="1" t="s">
        <v>4666</v>
      </c>
      <c r="C3103" s="1" t="s">
        <v>7</v>
      </c>
      <c r="D3103" s="1" t="s">
        <v>1331</v>
      </c>
      <c r="E3103" s="1" t="s">
        <v>2036</v>
      </c>
    </row>
    <row r="3104" spans="1:5" x14ac:dyDescent="0.25">
      <c r="A3104" s="1" t="s">
        <v>4673</v>
      </c>
      <c r="B3104" s="1" t="s">
        <v>4674</v>
      </c>
      <c r="C3104" s="1" t="s">
        <v>7</v>
      </c>
      <c r="D3104" s="1" t="s">
        <v>1331</v>
      </c>
      <c r="E3104" s="1" t="s">
        <v>2036</v>
      </c>
    </row>
    <row r="3105" spans="1:5" x14ac:dyDescent="0.25">
      <c r="A3105" s="1" t="s">
        <v>4688</v>
      </c>
      <c r="B3105" s="1" t="s">
        <v>4689</v>
      </c>
      <c r="C3105" s="1" t="s">
        <v>7</v>
      </c>
      <c r="D3105" s="1" t="s">
        <v>1331</v>
      </c>
      <c r="E3105" s="1" t="s">
        <v>2036</v>
      </c>
    </row>
    <row r="3106" spans="1:5" x14ac:dyDescent="0.25">
      <c r="A3106" s="1" t="s">
        <v>4709</v>
      </c>
      <c r="B3106" s="1" t="s">
        <v>4710</v>
      </c>
      <c r="C3106" s="1" t="s">
        <v>7</v>
      </c>
      <c r="D3106" s="1" t="s">
        <v>1331</v>
      </c>
      <c r="E3106" s="1" t="s">
        <v>2036</v>
      </c>
    </row>
    <row r="3107" spans="1:5" x14ac:dyDescent="0.25">
      <c r="A3107" s="1" t="s">
        <v>3922</v>
      </c>
      <c r="B3107" s="1" t="s">
        <v>3923</v>
      </c>
      <c r="C3107" s="1" t="s">
        <v>7</v>
      </c>
      <c r="D3107" s="1" t="s">
        <v>1331</v>
      </c>
      <c r="E3107" s="1" t="s">
        <v>2036</v>
      </c>
    </row>
    <row r="3108" spans="1:5" x14ac:dyDescent="0.25">
      <c r="A3108" s="1" t="s">
        <v>3935</v>
      </c>
      <c r="B3108" s="1" t="s">
        <v>3936</v>
      </c>
      <c r="C3108" s="1" t="s">
        <v>7</v>
      </c>
      <c r="D3108" s="1" t="s">
        <v>1331</v>
      </c>
      <c r="E3108" s="1" t="s">
        <v>2036</v>
      </c>
    </row>
    <row r="3109" spans="1:5" x14ac:dyDescent="0.25">
      <c r="A3109" s="1" t="s">
        <v>3946</v>
      </c>
      <c r="B3109" s="1" t="s">
        <v>3947</v>
      </c>
      <c r="C3109" s="1" t="s">
        <v>7</v>
      </c>
      <c r="D3109" s="1" t="s">
        <v>1331</v>
      </c>
      <c r="E3109" s="1" t="s">
        <v>2036</v>
      </c>
    </row>
    <row r="3110" spans="1:5" x14ac:dyDescent="0.25">
      <c r="A3110" s="1" t="s">
        <v>1357</v>
      </c>
      <c r="B3110" s="1" t="s">
        <v>1358</v>
      </c>
      <c r="C3110" s="1" t="s">
        <v>7</v>
      </c>
      <c r="D3110" s="1" t="s">
        <v>1331</v>
      </c>
      <c r="E3110" s="1" t="s">
        <v>2036</v>
      </c>
    </row>
    <row r="3111" spans="1:5" x14ac:dyDescent="0.25">
      <c r="A3111" s="1" t="s">
        <v>4667</v>
      </c>
      <c r="B3111" s="1" t="s">
        <v>4668</v>
      </c>
      <c r="C3111" s="1" t="s">
        <v>7</v>
      </c>
      <c r="D3111" s="1" t="s">
        <v>1331</v>
      </c>
      <c r="E3111" s="1" t="s">
        <v>2036</v>
      </c>
    </row>
    <row r="3112" spans="1:5" x14ac:dyDescent="0.25">
      <c r="A3112" s="1" t="s">
        <v>4690</v>
      </c>
      <c r="B3112" s="1" t="s">
        <v>4691</v>
      </c>
      <c r="C3112" s="1" t="s">
        <v>7</v>
      </c>
      <c r="D3112" s="1" t="s">
        <v>1331</v>
      </c>
      <c r="E3112" s="1" t="s">
        <v>2036</v>
      </c>
    </row>
    <row r="3113" spans="1:5" x14ac:dyDescent="0.25">
      <c r="A3113" s="1" t="s">
        <v>4696</v>
      </c>
      <c r="B3113" s="1" t="s">
        <v>4697</v>
      </c>
      <c r="C3113" s="1" t="s">
        <v>7</v>
      </c>
      <c r="D3113" s="1" t="s">
        <v>1331</v>
      </c>
      <c r="E3113" s="1" t="s">
        <v>2036</v>
      </c>
    </row>
    <row r="3114" spans="1:5" x14ac:dyDescent="0.25">
      <c r="A3114" s="1" t="s">
        <v>4703</v>
      </c>
      <c r="B3114" s="1" t="s">
        <v>4704</v>
      </c>
      <c r="C3114" s="1" t="s">
        <v>7</v>
      </c>
      <c r="D3114" s="1" t="s">
        <v>1331</v>
      </c>
      <c r="E3114" s="1" t="s">
        <v>2036</v>
      </c>
    </row>
    <row r="3115" spans="1:5" x14ac:dyDescent="0.25">
      <c r="A3115" s="1" t="s">
        <v>1359</v>
      </c>
      <c r="B3115" s="1" t="s">
        <v>1360</v>
      </c>
      <c r="C3115" s="1" t="s">
        <v>7</v>
      </c>
      <c r="D3115" s="1" t="s">
        <v>1331</v>
      </c>
      <c r="E3115" s="1" t="s">
        <v>2036</v>
      </c>
    </row>
    <row r="3116" spans="1:5" x14ac:dyDescent="0.25">
      <c r="A3116" s="1" t="s">
        <v>1361</v>
      </c>
      <c r="B3116" s="1" t="s">
        <v>1362</v>
      </c>
      <c r="C3116" s="1" t="s">
        <v>7</v>
      </c>
      <c r="D3116" s="1" t="s">
        <v>1331</v>
      </c>
      <c r="E3116" s="1" t="s">
        <v>2036</v>
      </c>
    </row>
    <row r="3117" spans="1:5" x14ac:dyDescent="0.25">
      <c r="A3117" s="1" t="s">
        <v>4675</v>
      </c>
      <c r="B3117" s="1" t="s">
        <v>4676</v>
      </c>
      <c r="C3117" s="1" t="s">
        <v>7</v>
      </c>
      <c r="D3117" s="1" t="s">
        <v>1331</v>
      </c>
      <c r="E3117" s="1" t="s">
        <v>2036</v>
      </c>
    </row>
    <row r="3118" spans="1:5" x14ac:dyDescent="0.25">
      <c r="A3118" s="1" t="s">
        <v>4711</v>
      </c>
      <c r="B3118" s="1" t="s">
        <v>4712</v>
      </c>
      <c r="C3118" s="1" t="s">
        <v>7</v>
      </c>
      <c r="D3118" s="1" t="s">
        <v>1331</v>
      </c>
      <c r="E3118" s="1" t="s">
        <v>2036</v>
      </c>
    </row>
    <row r="3119" spans="1:5" x14ac:dyDescent="0.25">
      <c r="A3119" s="1" t="s">
        <v>4677</v>
      </c>
      <c r="B3119" s="1" t="s">
        <v>4678</v>
      </c>
      <c r="C3119" s="1" t="s">
        <v>7</v>
      </c>
      <c r="D3119" s="1" t="s">
        <v>1331</v>
      </c>
      <c r="E3119" s="1" t="s">
        <v>2036</v>
      </c>
    </row>
    <row r="3120" spans="1:5" x14ac:dyDescent="0.25">
      <c r="A3120" s="1" t="s">
        <v>4679</v>
      </c>
      <c r="B3120" s="1" t="s">
        <v>4680</v>
      </c>
      <c r="C3120" s="1" t="s">
        <v>7</v>
      </c>
      <c r="D3120" s="1" t="s">
        <v>1331</v>
      </c>
      <c r="E3120" s="1" t="s">
        <v>2036</v>
      </c>
    </row>
    <row r="3121" spans="1:5" x14ac:dyDescent="0.25">
      <c r="A3121" s="1" t="s">
        <v>4681</v>
      </c>
      <c r="B3121" s="1" t="s">
        <v>4682</v>
      </c>
      <c r="C3121" s="1" t="s">
        <v>7</v>
      </c>
      <c r="D3121" s="1" t="s">
        <v>1331</v>
      </c>
      <c r="E3121" s="1" t="s">
        <v>2036</v>
      </c>
    </row>
    <row r="3122" spans="1:5" x14ac:dyDescent="0.25">
      <c r="A3122" s="1" t="s">
        <v>3907</v>
      </c>
      <c r="B3122" s="1" t="s">
        <v>3937</v>
      </c>
      <c r="C3122" s="1" t="s">
        <v>7</v>
      </c>
      <c r="D3122" s="1" t="s">
        <v>1331</v>
      </c>
      <c r="E3122" s="1" t="s">
        <v>2036</v>
      </c>
    </row>
    <row r="3123" spans="1:5" x14ac:dyDescent="0.25">
      <c r="A3123" s="1" t="s">
        <v>1363</v>
      </c>
      <c r="B3123" s="1" t="s">
        <v>1364</v>
      </c>
      <c r="C3123" s="1" t="s">
        <v>7</v>
      </c>
      <c r="D3123" s="1" t="s">
        <v>1331</v>
      </c>
      <c r="E3123" s="1" t="s">
        <v>2036</v>
      </c>
    </row>
    <row r="3124" spans="1:5" x14ac:dyDescent="0.25">
      <c r="A3124" s="1" t="s">
        <v>4119</v>
      </c>
      <c r="B3124" s="1" t="s">
        <v>4683</v>
      </c>
      <c r="C3124" s="1" t="s">
        <v>7</v>
      </c>
      <c r="D3124" s="1" t="s">
        <v>1331</v>
      </c>
      <c r="E3124" s="1" t="s">
        <v>2036</v>
      </c>
    </row>
    <row r="3125" spans="1:5" x14ac:dyDescent="0.25">
      <c r="A3125" s="1" t="s">
        <v>4120</v>
      </c>
      <c r="B3125" s="1" t="s">
        <v>4683</v>
      </c>
      <c r="C3125" s="1" t="s">
        <v>7</v>
      </c>
      <c r="D3125" s="1" t="s">
        <v>1331</v>
      </c>
      <c r="E3125" s="1" t="s">
        <v>2036</v>
      </c>
    </row>
    <row r="3126" spans="1:5" x14ac:dyDescent="0.25">
      <c r="A3126" s="1" t="s">
        <v>1034</v>
      </c>
      <c r="B3126" s="1" t="s">
        <v>4683</v>
      </c>
      <c r="C3126" s="1" t="s">
        <v>7</v>
      </c>
      <c r="D3126" s="1" t="s">
        <v>1331</v>
      </c>
      <c r="E3126" s="1" t="s">
        <v>2036</v>
      </c>
    </row>
    <row r="3127" spans="1:5" x14ac:dyDescent="0.25">
      <c r="A3127" s="1" t="s">
        <v>1037</v>
      </c>
      <c r="B3127" s="1" t="s">
        <v>4683</v>
      </c>
      <c r="C3127" s="1" t="s">
        <v>7</v>
      </c>
      <c r="D3127" s="1" t="s">
        <v>1331</v>
      </c>
      <c r="E3127" s="1" t="s">
        <v>2036</v>
      </c>
    </row>
    <row r="3128" spans="1:5" x14ac:dyDescent="0.25">
      <c r="A3128" s="1" t="s">
        <v>1038</v>
      </c>
      <c r="B3128" s="1" t="s">
        <v>4683</v>
      </c>
      <c r="C3128" s="1" t="s">
        <v>7</v>
      </c>
      <c r="D3128" s="1" t="s">
        <v>1331</v>
      </c>
      <c r="E3128" s="1" t="s">
        <v>2036</v>
      </c>
    </row>
    <row r="3129" spans="1:5" x14ac:dyDescent="0.25">
      <c r="A3129" s="1" t="s">
        <v>1371</v>
      </c>
      <c r="B3129" s="1" t="s">
        <v>1372</v>
      </c>
      <c r="C3129" s="1" t="s">
        <v>7</v>
      </c>
      <c r="D3129" s="1" t="s">
        <v>1331</v>
      </c>
      <c r="E3129" s="1" t="s">
        <v>2036</v>
      </c>
    </row>
    <row r="3130" spans="1:5" x14ac:dyDescent="0.25">
      <c r="A3130" s="1" t="s">
        <v>1369</v>
      </c>
      <c r="B3130" s="1" t="s">
        <v>1370</v>
      </c>
      <c r="C3130" s="1" t="s">
        <v>7</v>
      </c>
      <c r="D3130" s="1" t="s">
        <v>1331</v>
      </c>
      <c r="E3130" s="1" t="s">
        <v>2036</v>
      </c>
    </row>
    <row r="3131" spans="1:5" x14ac:dyDescent="0.25">
      <c r="A3131" s="1" t="s">
        <v>4694</v>
      </c>
      <c r="B3131" s="1" t="s">
        <v>4695</v>
      </c>
      <c r="C3131" s="1" t="s">
        <v>7</v>
      </c>
      <c r="D3131" s="1" t="s">
        <v>1331</v>
      </c>
      <c r="E3131" s="1" t="s">
        <v>2036</v>
      </c>
    </row>
    <row r="3132" spans="1:5" x14ac:dyDescent="0.25">
      <c r="A3132" s="1" t="s">
        <v>4134</v>
      </c>
      <c r="B3132" s="1" t="s">
        <v>4700</v>
      </c>
      <c r="C3132" s="1" t="s">
        <v>7</v>
      </c>
      <c r="D3132" s="1" t="s">
        <v>1331</v>
      </c>
      <c r="E3132" s="1" t="s">
        <v>2036</v>
      </c>
    </row>
    <row r="3133" spans="1:5" x14ac:dyDescent="0.25">
      <c r="A3133" s="1" t="s">
        <v>4434</v>
      </c>
      <c r="B3133" s="1" t="s">
        <v>4700</v>
      </c>
      <c r="C3133" s="1" t="s">
        <v>7</v>
      </c>
      <c r="D3133" s="1" t="s">
        <v>1331</v>
      </c>
      <c r="E3133" s="1" t="s">
        <v>2036</v>
      </c>
    </row>
    <row r="3134" spans="1:5" x14ac:dyDescent="0.25">
      <c r="A3134" s="1" t="s">
        <v>4701</v>
      </c>
      <c r="B3134" s="1" t="s">
        <v>4700</v>
      </c>
      <c r="C3134" s="1" t="s">
        <v>7</v>
      </c>
      <c r="D3134" s="1" t="s">
        <v>1331</v>
      </c>
      <c r="E3134" s="1" t="s">
        <v>2036</v>
      </c>
    </row>
    <row r="3135" spans="1:5" x14ac:dyDescent="0.25">
      <c r="A3135" s="1" t="s">
        <v>4702</v>
      </c>
      <c r="B3135" s="1" t="s">
        <v>4700</v>
      </c>
      <c r="C3135" s="1" t="s">
        <v>7</v>
      </c>
      <c r="D3135" s="1" t="s">
        <v>1331</v>
      </c>
      <c r="E3135" s="1" t="s">
        <v>2036</v>
      </c>
    </row>
    <row r="3136" spans="1:5" x14ac:dyDescent="0.25">
      <c r="A3136" s="1" t="s">
        <v>1373</v>
      </c>
      <c r="B3136" s="1" t="s">
        <v>1374</v>
      </c>
      <c r="C3136" s="1" t="s">
        <v>7</v>
      </c>
      <c r="D3136" s="1" t="s">
        <v>1331</v>
      </c>
      <c r="E3136" s="1" t="s">
        <v>2036</v>
      </c>
    </row>
    <row r="3137" spans="1:5" x14ac:dyDescent="0.25">
      <c r="A3137" s="1" t="s">
        <v>1375</v>
      </c>
      <c r="B3137" s="1" t="s">
        <v>1376</v>
      </c>
      <c r="C3137" s="1" t="s">
        <v>7</v>
      </c>
      <c r="D3137" s="1" t="s">
        <v>1331</v>
      </c>
      <c r="E3137" s="1" t="s">
        <v>2036</v>
      </c>
    </row>
    <row r="3138" spans="1:5" x14ac:dyDescent="0.25">
      <c r="A3138" s="1" t="s">
        <v>1377</v>
      </c>
      <c r="B3138" s="1" t="s">
        <v>1378</v>
      </c>
      <c r="C3138" s="1" t="s">
        <v>7</v>
      </c>
      <c r="D3138" s="1" t="s">
        <v>1331</v>
      </c>
      <c r="E3138" s="1" t="s">
        <v>2036</v>
      </c>
    </row>
    <row r="3139" spans="1:5" x14ac:dyDescent="0.25">
      <c r="A3139" s="1" t="s">
        <v>1379</v>
      </c>
      <c r="B3139" s="1" t="s">
        <v>1380</v>
      </c>
      <c r="C3139" s="1" t="s">
        <v>7</v>
      </c>
      <c r="D3139" s="1" t="s">
        <v>1331</v>
      </c>
      <c r="E3139" s="1" t="s">
        <v>2036</v>
      </c>
    </row>
    <row r="3140" spans="1:5" x14ac:dyDescent="0.25">
      <c r="A3140" s="1" t="s">
        <v>4692</v>
      </c>
      <c r="B3140" s="1" t="s">
        <v>4693</v>
      </c>
      <c r="C3140" s="1" t="s">
        <v>7</v>
      </c>
      <c r="D3140" s="1" t="s">
        <v>1331</v>
      </c>
      <c r="E3140" s="1" t="s">
        <v>2036</v>
      </c>
    </row>
    <row r="3141" spans="1:5" x14ac:dyDescent="0.25">
      <c r="A3141" s="1" t="s">
        <v>47</v>
      </c>
      <c r="B3141" s="1" t="s">
        <v>4713</v>
      </c>
      <c r="C3141" s="1" t="s">
        <v>7</v>
      </c>
      <c r="D3141" s="1" t="s">
        <v>1331</v>
      </c>
      <c r="E3141" s="1" t="s">
        <v>4059</v>
      </c>
    </row>
    <row r="3142" spans="1:5" x14ac:dyDescent="0.25">
      <c r="A3142" s="1" t="s">
        <v>1381</v>
      </c>
      <c r="B3142" s="1" t="s">
        <v>1382</v>
      </c>
      <c r="C3142" s="1" t="s">
        <v>7</v>
      </c>
      <c r="D3142" s="1" t="s">
        <v>1331</v>
      </c>
      <c r="E3142" s="1" t="s">
        <v>2036</v>
      </c>
    </row>
    <row r="3143" spans="1:5" x14ac:dyDescent="0.25">
      <c r="A3143" s="1" t="s">
        <v>1383</v>
      </c>
      <c r="B3143" s="1" t="s">
        <v>1384</v>
      </c>
      <c r="C3143" s="1" t="s">
        <v>7</v>
      </c>
      <c r="D3143" s="1" t="s">
        <v>1331</v>
      </c>
      <c r="E3143" s="1" t="s">
        <v>2036</v>
      </c>
    </row>
    <row r="3144" spans="1:5" x14ac:dyDescent="0.25">
      <c r="A3144" s="1" t="s">
        <v>1385</v>
      </c>
      <c r="B3144" s="1" t="s">
        <v>1386</v>
      </c>
      <c r="C3144" s="1" t="s">
        <v>7</v>
      </c>
      <c r="D3144" s="1" t="s">
        <v>1331</v>
      </c>
      <c r="E3144" s="1" t="s">
        <v>2036</v>
      </c>
    </row>
    <row r="3145" spans="1:5" x14ac:dyDescent="0.25">
      <c r="A3145" s="1" t="s">
        <v>1387</v>
      </c>
      <c r="B3145" s="1" t="s">
        <v>1388</v>
      </c>
      <c r="C3145" s="1" t="s">
        <v>7</v>
      </c>
      <c r="D3145" s="1" t="s">
        <v>1331</v>
      </c>
      <c r="E3145" s="1" t="s">
        <v>2036</v>
      </c>
    </row>
    <row r="3146" spans="1:5" x14ac:dyDescent="0.25">
      <c r="A3146" s="1" t="s">
        <v>1389</v>
      </c>
      <c r="B3146" s="1" t="s">
        <v>1390</v>
      </c>
      <c r="C3146" s="1" t="s">
        <v>7</v>
      </c>
      <c r="D3146" s="1" t="s">
        <v>1331</v>
      </c>
      <c r="E3146" s="1" t="s">
        <v>2036</v>
      </c>
    </row>
    <row r="3147" spans="1:5" x14ac:dyDescent="0.25">
      <c r="A3147" s="1" t="s">
        <v>4714</v>
      </c>
      <c r="B3147" s="1" t="s">
        <v>4715</v>
      </c>
      <c r="C3147" s="1" t="s">
        <v>7</v>
      </c>
      <c r="D3147" s="1" t="s">
        <v>1331</v>
      </c>
      <c r="E3147" s="1" t="s">
        <v>2036</v>
      </c>
    </row>
    <row r="3148" spans="1:5" x14ac:dyDescent="0.25">
      <c r="A3148" s="1" t="s">
        <v>360</v>
      </c>
      <c r="B3148" s="1" t="s">
        <v>4720</v>
      </c>
      <c r="C3148" s="1" t="s">
        <v>7</v>
      </c>
      <c r="D3148" s="1" t="s">
        <v>1331</v>
      </c>
      <c r="E3148" s="1" t="s">
        <v>2036</v>
      </c>
    </row>
    <row r="3149" spans="1:5" x14ac:dyDescent="0.25">
      <c r="A3149" s="1" t="s">
        <v>4721</v>
      </c>
      <c r="B3149" s="1" t="s">
        <v>4722</v>
      </c>
      <c r="C3149" s="1" t="s">
        <v>7</v>
      </c>
      <c r="D3149" s="1" t="s">
        <v>1331</v>
      </c>
      <c r="E3149" s="1" t="s">
        <v>2036</v>
      </c>
    </row>
    <row r="3150" spans="1:5" x14ac:dyDescent="0.25">
      <c r="A3150" s="1" t="s">
        <v>57</v>
      </c>
      <c r="B3150" s="1" t="s">
        <v>4724</v>
      </c>
      <c r="C3150" s="1" t="s">
        <v>7</v>
      </c>
      <c r="D3150" s="1" t="s">
        <v>1331</v>
      </c>
      <c r="E3150" s="1" t="s">
        <v>2036</v>
      </c>
    </row>
    <row r="3151" spans="1:5" x14ac:dyDescent="0.25">
      <c r="A3151" s="1" t="s">
        <v>4725</v>
      </c>
      <c r="B3151" s="1" t="s">
        <v>4726</v>
      </c>
      <c r="C3151" s="1" t="s">
        <v>7</v>
      </c>
      <c r="D3151" s="1" t="s">
        <v>1331</v>
      </c>
      <c r="E3151" s="1" t="s">
        <v>2036</v>
      </c>
    </row>
    <row r="3152" spans="1:5" x14ac:dyDescent="0.25">
      <c r="A3152" s="1" t="s">
        <v>1395</v>
      </c>
      <c r="B3152" s="1" t="s">
        <v>1396</v>
      </c>
      <c r="C3152" s="1" t="s">
        <v>7</v>
      </c>
      <c r="D3152" s="1" t="s">
        <v>1331</v>
      </c>
      <c r="E3152" s="1" t="s">
        <v>2036</v>
      </c>
    </row>
    <row r="3153" spans="1:5" x14ac:dyDescent="0.25">
      <c r="A3153" s="1" t="s">
        <v>1397</v>
      </c>
      <c r="B3153" s="1" t="s">
        <v>1398</v>
      </c>
      <c r="C3153" s="1" t="s">
        <v>7</v>
      </c>
      <c r="D3153" s="1" t="s">
        <v>1331</v>
      </c>
      <c r="E3153" s="1" t="s">
        <v>2036</v>
      </c>
    </row>
    <row r="3154" spans="1:5" x14ac:dyDescent="0.25">
      <c r="A3154" s="1" t="s">
        <v>1393</v>
      </c>
      <c r="B3154" s="1" t="s">
        <v>1394</v>
      </c>
      <c r="C3154" s="1" t="s">
        <v>7</v>
      </c>
      <c r="D3154" s="1" t="s">
        <v>1331</v>
      </c>
      <c r="E3154" s="1" t="s">
        <v>2036</v>
      </c>
    </row>
    <row r="3155" spans="1:5" x14ac:dyDescent="0.25">
      <c r="A3155" s="1" t="s">
        <v>1391</v>
      </c>
      <c r="B3155" s="1" t="s">
        <v>1392</v>
      </c>
      <c r="C3155" s="1" t="s">
        <v>7</v>
      </c>
      <c r="D3155" s="1" t="s">
        <v>1331</v>
      </c>
      <c r="E3155" s="1" t="s">
        <v>2036</v>
      </c>
    </row>
    <row r="3156" spans="1:5" x14ac:dyDescent="0.25">
      <c r="A3156" s="1" t="s">
        <v>1060</v>
      </c>
      <c r="B3156" s="1" t="s">
        <v>4723</v>
      </c>
      <c r="C3156" s="1" t="s">
        <v>7</v>
      </c>
      <c r="D3156" s="1" t="s">
        <v>1331</v>
      </c>
      <c r="E3156" s="1" t="s">
        <v>2036</v>
      </c>
    </row>
    <row r="3157" spans="1:5" x14ac:dyDescent="0.25">
      <c r="A3157" s="1" t="s">
        <v>4716</v>
      </c>
      <c r="B3157" s="1" t="s">
        <v>4717</v>
      </c>
      <c r="C3157" s="1" t="s">
        <v>7</v>
      </c>
      <c r="D3157" s="1" t="s">
        <v>1331</v>
      </c>
      <c r="E3157" s="1" t="s">
        <v>2036</v>
      </c>
    </row>
    <row r="3158" spans="1:5" x14ac:dyDescent="0.25">
      <c r="A3158" s="1" t="s">
        <v>4718</v>
      </c>
      <c r="B3158" s="1" t="s">
        <v>4719</v>
      </c>
      <c r="C3158" s="1" t="s">
        <v>7</v>
      </c>
      <c r="D3158" s="1" t="s">
        <v>1331</v>
      </c>
      <c r="E3158" s="1" t="s">
        <v>2036</v>
      </c>
    </row>
    <row r="3159" spans="1:5" x14ac:dyDescent="0.25">
      <c r="A3159" s="1" t="s">
        <v>4727</v>
      </c>
      <c r="B3159" s="1" t="s">
        <v>4728</v>
      </c>
      <c r="C3159" s="1" t="s">
        <v>7</v>
      </c>
      <c r="D3159" s="1" t="s">
        <v>1331</v>
      </c>
      <c r="E3159" s="1" t="s">
        <v>2036</v>
      </c>
    </row>
    <row r="3160" spans="1:5" x14ac:dyDescent="0.25">
      <c r="A3160" s="1" t="s">
        <v>378</v>
      </c>
      <c r="B3160" s="1" t="s">
        <v>1410</v>
      </c>
      <c r="C3160" s="1" t="s">
        <v>7</v>
      </c>
      <c r="D3160" s="1" t="s">
        <v>1331</v>
      </c>
      <c r="E3160" s="1" t="s">
        <v>2036</v>
      </c>
    </row>
    <row r="3161" spans="1:5" x14ac:dyDescent="0.25">
      <c r="A3161" s="1" t="s">
        <v>1411</v>
      </c>
      <c r="B3161" s="1" t="s">
        <v>1410</v>
      </c>
      <c r="C3161" s="1" t="s">
        <v>7</v>
      </c>
      <c r="D3161" s="1" t="s">
        <v>1331</v>
      </c>
      <c r="E3161" s="1" t="s">
        <v>2036</v>
      </c>
    </row>
    <row r="3162" spans="1:5" x14ac:dyDescent="0.25">
      <c r="A3162" s="1" t="s">
        <v>1899</v>
      </c>
      <c r="B3162" s="1" t="s">
        <v>1410</v>
      </c>
      <c r="C3162" s="1" t="s">
        <v>7</v>
      </c>
      <c r="D3162" s="1" t="s">
        <v>1331</v>
      </c>
      <c r="E3162" s="1" t="s">
        <v>2036</v>
      </c>
    </row>
    <row r="3163" spans="1:5" x14ac:dyDescent="0.25">
      <c r="A3163" s="1" t="s">
        <v>4741</v>
      </c>
      <c r="B3163" s="1" t="s">
        <v>1410</v>
      </c>
      <c r="C3163" s="1" t="s">
        <v>7</v>
      </c>
      <c r="D3163" s="1" t="s">
        <v>1331</v>
      </c>
      <c r="E3163" s="1" t="s">
        <v>2036</v>
      </c>
    </row>
    <row r="3164" spans="1:5" x14ac:dyDescent="0.25">
      <c r="A3164" s="1" t="s">
        <v>4742</v>
      </c>
      <c r="B3164" s="1" t="s">
        <v>4743</v>
      </c>
      <c r="C3164" s="1" t="s">
        <v>7</v>
      </c>
      <c r="D3164" s="1" t="s">
        <v>1331</v>
      </c>
      <c r="E3164" s="1" t="s">
        <v>2036</v>
      </c>
    </row>
    <row r="3165" spans="1:5" x14ac:dyDescent="0.25">
      <c r="A3165" s="1" t="s">
        <v>4744</v>
      </c>
      <c r="B3165" s="1" t="s">
        <v>4743</v>
      </c>
      <c r="C3165" s="1" t="s">
        <v>7</v>
      </c>
      <c r="D3165" s="1" t="s">
        <v>1331</v>
      </c>
      <c r="E3165" s="1" t="s">
        <v>2036</v>
      </c>
    </row>
    <row r="3166" spans="1:5" x14ac:dyDescent="0.25">
      <c r="A3166" s="1" t="s">
        <v>4745</v>
      </c>
      <c r="B3166" s="1" t="s">
        <v>4743</v>
      </c>
      <c r="C3166" s="1" t="s">
        <v>7</v>
      </c>
      <c r="D3166" s="1" t="s">
        <v>1331</v>
      </c>
      <c r="E3166" s="1" t="s">
        <v>2036</v>
      </c>
    </row>
    <row r="3167" spans="1:5" x14ac:dyDescent="0.25">
      <c r="A3167" s="1" t="s">
        <v>4746</v>
      </c>
      <c r="B3167" s="1" t="s">
        <v>4747</v>
      </c>
      <c r="C3167" s="1" t="s">
        <v>7</v>
      </c>
      <c r="D3167" s="1" t="s">
        <v>1331</v>
      </c>
      <c r="E3167" s="1" t="s">
        <v>2036</v>
      </c>
    </row>
    <row r="3168" spans="1:5" x14ac:dyDescent="0.25">
      <c r="A3168" s="1" t="s">
        <v>4748</v>
      </c>
      <c r="B3168" s="1" t="s">
        <v>4749</v>
      </c>
      <c r="C3168" s="1" t="s">
        <v>7</v>
      </c>
      <c r="D3168" s="1" t="s">
        <v>1331</v>
      </c>
      <c r="E3168" s="1" t="s">
        <v>2036</v>
      </c>
    </row>
    <row r="3169" spans="1:5" x14ac:dyDescent="0.25">
      <c r="A3169" s="1" t="s">
        <v>4750</v>
      </c>
      <c r="B3169" s="1" t="s">
        <v>4749</v>
      </c>
      <c r="C3169" s="1" t="s">
        <v>7</v>
      </c>
      <c r="D3169" s="1" t="s">
        <v>1331</v>
      </c>
      <c r="E3169" s="1" t="s">
        <v>2036</v>
      </c>
    </row>
    <row r="3170" spans="1:5" x14ac:dyDescent="0.25">
      <c r="A3170" s="1" t="s">
        <v>4751</v>
      </c>
      <c r="B3170" s="1" t="s">
        <v>4749</v>
      </c>
      <c r="C3170" s="1" t="s">
        <v>7</v>
      </c>
      <c r="D3170" s="1" t="s">
        <v>1331</v>
      </c>
      <c r="E3170" s="1" t="s">
        <v>2036</v>
      </c>
    </row>
    <row r="3171" spans="1:5" x14ac:dyDescent="0.25">
      <c r="A3171" s="1" t="s">
        <v>4752</v>
      </c>
      <c r="B3171" s="1" t="s">
        <v>4753</v>
      </c>
      <c r="C3171" s="1" t="s">
        <v>7</v>
      </c>
      <c r="D3171" s="1" t="s">
        <v>1331</v>
      </c>
      <c r="E3171" s="1" t="s">
        <v>2036</v>
      </c>
    </row>
    <row r="3172" spans="1:5" x14ac:dyDescent="0.25">
      <c r="A3172" s="1" t="s">
        <v>1213</v>
      </c>
      <c r="B3172" s="1" t="s">
        <v>4729</v>
      </c>
      <c r="C3172" s="1" t="s">
        <v>7</v>
      </c>
      <c r="D3172" s="1" t="s">
        <v>1331</v>
      </c>
      <c r="E3172" s="1" t="s">
        <v>2036</v>
      </c>
    </row>
    <row r="3173" spans="1:5" x14ac:dyDescent="0.25">
      <c r="A3173" s="1" t="s">
        <v>4730</v>
      </c>
      <c r="B3173" s="1" t="s">
        <v>4731</v>
      </c>
      <c r="C3173" s="1" t="s">
        <v>7</v>
      </c>
      <c r="D3173" s="1" t="s">
        <v>1331</v>
      </c>
      <c r="E3173" s="1" t="s">
        <v>2036</v>
      </c>
    </row>
    <row r="3174" spans="1:5" x14ac:dyDescent="0.25">
      <c r="A3174" s="1" t="s">
        <v>4754</v>
      </c>
      <c r="B3174" s="1" t="s">
        <v>4755</v>
      </c>
      <c r="C3174" s="1" t="s">
        <v>7</v>
      </c>
      <c r="D3174" s="1" t="s">
        <v>1331</v>
      </c>
      <c r="E3174" s="1" t="s">
        <v>2036</v>
      </c>
    </row>
    <row r="3175" spans="1:5" x14ac:dyDescent="0.25">
      <c r="A3175" s="1" t="s">
        <v>4732</v>
      </c>
      <c r="B3175" s="1" t="s">
        <v>4733</v>
      </c>
      <c r="C3175" s="1" t="s">
        <v>7</v>
      </c>
      <c r="D3175" s="1" t="s">
        <v>1331</v>
      </c>
      <c r="E3175" s="1" t="s">
        <v>2036</v>
      </c>
    </row>
    <row r="3176" spans="1:5" x14ac:dyDescent="0.25">
      <c r="A3176" s="1" t="s">
        <v>4734</v>
      </c>
      <c r="B3176" s="1" t="s">
        <v>4735</v>
      </c>
      <c r="C3176" s="1" t="s">
        <v>7</v>
      </c>
      <c r="D3176" s="1" t="s">
        <v>1331</v>
      </c>
      <c r="E3176" s="1" t="s">
        <v>2036</v>
      </c>
    </row>
    <row r="3177" spans="1:5" x14ac:dyDescent="0.25">
      <c r="A3177" s="1" t="s">
        <v>4756</v>
      </c>
      <c r="B3177" s="1" t="s">
        <v>4757</v>
      </c>
      <c r="C3177" s="1" t="s">
        <v>7</v>
      </c>
      <c r="D3177" s="1" t="s">
        <v>1331</v>
      </c>
      <c r="E3177" s="1" t="s">
        <v>2036</v>
      </c>
    </row>
    <row r="3178" spans="1:5" x14ac:dyDescent="0.25">
      <c r="A3178" s="1" t="s">
        <v>4758</v>
      </c>
      <c r="B3178" s="1" t="s">
        <v>4759</v>
      </c>
      <c r="C3178" s="1" t="s">
        <v>7</v>
      </c>
      <c r="D3178" s="1" t="s">
        <v>1331</v>
      </c>
      <c r="E3178" s="1" t="s">
        <v>2036</v>
      </c>
    </row>
    <row r="3179" spans="1:5" x14ac:dyDescent="0.25">
      <c r="A3179" s="1" t="s">
        <v>4760</v>
      </c>
      <c r="B3179" s="1" t="s">
        <v>4759</v>
      </c>
      <c r="C3179" s="1" t="s">
        <v>7</v>
      </c>
      <c r="D3179" s="1" t="s">
        <v>1331</v>
      </c>
      <c r="E3179" s="1" t="s">
        <v>2036</v>
      </c>
    </row>
    <row r="3180" spans="1:5" x14ac:dyDescent="0.25">
      <c r="A3180" s="1" t="s">
        <v>4736</v>
      </c>
      <c r="B3180" s="1" t="s">
        <v>4737</v>
      </c>
      <c r="C3180" s="1" t="s">
        <v>7</v>
      </c>
      <c r="D3180" s="1" t="s">
        <v>1331</v>
      </c>
      <c r="E3180" s="1" t="s">
        <v>2036</v>
      </c>
    </row>
    <row r="3181" spans="1:5" x14ac:dyDescent="0.25">
      <c r="A3181" s="1" t="s">
        <v>1083</v>
      </c>
      <c r="B3181" s="1" t="s">
        <v>4761</v>
      </c>
      <c r="C3181" s="1" t="s">
        <v>7</v>
      </c>
      <c r="D3181" s="1" t="s">
        <v>1331</v>
      </c>
      <c r="E3181" s="1" t="s">
        <v>2036</v>
      </c>
    </row>
    <row r="3182" spans="1:5" x14ac:dyDescent="0.25">
      <c r="A3182" s="1" t="s">
        <v>4762</v>
      </c>
      <c r="B3182" s="1" t="s">
        <v>4761</v>
      </c>
      <c r="C3182" s="1" t="s">
        <v>7</v>
      </c>
      <c r="D3182" s="1" t="s">
        <v>1331</v>
      </c>
      <c r="E3182" s="1" t="s">
        <v>2036</v>
      </c>
    </row>
    <row r="3183" spans="1:5" x14ac:dyDescent="0.25">
      <c r="A3183" s="1" t="s">
        <v>1228</v>
      </c>
      <c r="B3183" s="1" t="s">
        <v>4763</v>
      </c>
      <c r="C3183" s="1" t="s">
        <v>7</v>
      </c>
      <c r="D3183" s="1" t="s">
        <v>1331</v>
      </c>
      <c r="E3183" s="1" t="s">
        <v>2036</v>
      </c>
    </row>
    <row r="3184" spans="1:5" x14ac:dyDescent="0.25">
      <c r="A3184" s="1" t="s">
        <v>4738</v>
      </c>
      <c r="B3184" s="1" t="s">
        <v>4739</v>
      </c>
      <c r="C3184" s="1" t="s">
        <v>7</v>
      </c>
      <c r="D3184" s="1" t="s">
        <v>1331</v>
      </c>
      <c r="E3184" s="1" t="s">
        <v>2036</v>
      </c>
    </row>
    <row r="3185" spans="1:5" x14ac:dyDescent="0.25">
      <c r="A3185" s="1" t="s">
        <v>4740</v>
      </c>
      <c r="B3185" s="1" t="s">
        <v>1402</v>
      </c>
      <c r="C3185" s="1" t="s">
        <v>7</v>
      </c>
      <c r="D3185" s="1" t="s">
        <v>1331</v>
      </c>
      <c r="E3185" s="1" t="s">
        <v>2036</v>
      </c>
    </row>
    <row r="3186" spans="1:5" x14ac:dyDescent="0.25">
      <c r="A3186" s="1" t="s">
        <v>1401</v>
      </c>
      <c r="B3186" s="1" t="s">
        <v>1402</v>
      </c>
      <c r="C3186" s="1" t="s">
        <v>7</v>
      </c>
      <c r="D3186" s="1" t="s">
        <v>1331</v>
      </c>
      <c r="E3186" s="1" t="s">
        <v>2036</v>
      </c>
    </row>
    <row r="3187" spans="1:5" x14ac:dyDescent="0.25">
      <c r="A3187" s="1" t="s">
        <v>1403</v>
      </c>
      <c r="B3187" s="1" t="s">
        <v>1402</v>
      </c>
      <c r="C3187" s="1" t="s">
        <v>7</v>
      </c>
      <c r="D3187" s="1" t="s">
        <v>1331</v>
      </c>
      <c r="E3187" s="1" t="s">
        <v>2036</v>
      </c>
    </row>
    <row r="3188" spans="1:5" x14ac:dyDescent="0.25">
      <c r="A3188" s="1" t="s">
        <v>1089</v>
      </c>
      <c r="B3188" s="1" t="s">
        <v>4764</v>
      </c>
      <c r="C3188" s="1" t="s">
        <v>7</v>
      </c>
      <c r="D3188" s="1" t="s">
        <v>1331</v>
      </c>
      <c r="E3188" s="1" t="s">
        <v>2036</v>
      </c>
    </row>
    <row r="3189" spans="1:5" x14ac:dyDescent="0.25">
      <c r="A3189" s="1" t="s">
        <v>1091</v>
      </c>
      <c r="B3189" s="1" t="s">
        <v>4764</v>
      </c>
      <c r="C3189" s="1" t="s">
        <v>7</v>
      </c>
      <c r="D3189" s="1" t="s">
        <v>1331</v>
      </c>
      <c r="E3189" s="1" t="s">
        <v>2036</v>
      </c>
    </row>
    <row r="3190" spans="1:5" x14ac:dyDescent="0.25">
      <c r="A3190" s="1" t="s">
        <v>1092</v>
      </c>
      <c r="B3190" s="1" t="s">
        <v>4764</v>
      </c>
      <c r="C3190" s="1" t="s">
        <v>7</v>
      </c>
      <c r="D3190" s="1" t="s">
        <v>1331</v>
      </c>
      <c r="E3190" s="1" t="s">
        <v>2036</v>
      </c>
    </row>
    <row r="3191" spans="1:5" x14ac:dyDescent="0.25">
      <c r="A3191" s="1" t="s">
        <v>1233</v>
      </c>
      <c r="B3191" s="1" t="s">
        <v>4765</v>
      </c>
      <c r="C3191" s="1" t="s">
        <v>7</v>
      </c>
      <c r="D3191" s="1" t="s">
        <v>1331</v>
      </c>
      <c r="E3191" s="1" t="s">
        <v>2036</v>
      </c>
    </row>
    <row r="3192" spans="1:5" x14ac:dyDescent="0.25">
      <c r="A3192" s="1" t="s">
        <v>1235</v>
      </c>
      <c r="B3192" s="1" t="s">
        <v>1412</v>
      </c>
      <c r="C3192" s="1" t="s">
        <v>7</v>
      </c>
      <c r="D3192" s="1" t="s">
        <v>1331</v>
      </c>
      <c r="E3192" s="1" t="s">
        <v>2036</v>
      </c>
    </row>
    <row r="3193" spans="1:5" x14ac:dyDescent="0.25">
      <c r="A3193" s="1" t="s">
        <v>1413</v>
      </c>
      <c r="B3193" s="1" t="s">
        <v>1412</v>
      </c>
      <c r="C3193" s="1" t="s">
        <v>7</v>
      </c>
      <c r="D3193" s="1" t="s">
        <v>1331</v>
      </c>
      <c r="E3193" s="1" t="s">
        <v>2036</v>
      </c>
    </row>
    <row r="3194" spans="1:5" x14ac:dyDescent="0.25">
      <c r="A3194" s="1" t="s">
        <v>1414</v>
      </c>
      <c r="B3194" s="1" t="s">
        <v>1415</v>
      </c>
      <c r="C3194" s="1" t="s">
        <v>7</v>
      </c>
      <c r="D3194" s="1" t="s">
        <v>1331</v>
      </c>
      <c r="E3194" s="1" t="s">
        <v>2036</v>
      </c>
    </row>
    <row r="3195" spans="1:5" x14ac:dyDescent="0.25">
      <c r="A3195" s="1" t="s">
        <v>1416</v>
      </c>
      <c r="B3195" s="1" t="s">
        <v>1417</v>
      </c>
      <c r="C3195" s="1" t="s">
        <v>7</v>
      </c>
      <c r="D3195" s="1" t="s">
        <v>1331</v>
      </c>
      <c r="E3195" s="1" t="s">
        <v>2036</v>
      </c>
    </row>
    <row r="3196" spans="1:5" x14ac:dyDescent="0.25">
      <c r="A3196" s="1" t="s">
        <v>1404</v>
      </c>
      <c r="B3196" s="1" t="s">
        <v>1405</v>
      </c>
      <c r="C3196" s="1" t="s">
        <v>7</v>
      </c>
      <c r="D3196" s="1" t="s">
        <v>1331</v>
      </c>
      <c r="E3196" s="1" t="s">
        <v>2036</v>
      </c>
    </row>
    <row r="3197" spans="1:5" x14ac:dyDescent="0.25">
      <c r="A3197" s="1" t="s">
        <v>1406</v>
      </c>
      <c r="B3197" s="1" t="s">
        <v>1407</v>
      </c>
      <c r="C3197" s="1" t="s">
        <v>7</v>
      </c>
      <c r="D3197" s="1" t="s">
        <v>1331</v>
      </c>
      <c r="E3197" s="1" t="s">
        <v>2036</v>
      </c>
    </row>
    <row r="3198" spans="1:5" x14ac:dyDescent="0.25">
      <c r="A3198" s="1" t="s">
        <v>1408</v>
      </c>
      <c r="B3198" s="1" t="s">
        <v>1409</v>
      </c>
      <c r="C3198" s="1" t="s">
        <v>7</v>
      </c>
      <c r="D3198" s="1" t="s">
        <v>1331</v>
      </c>
      <c r="E3198" s="1" t="s">
        <v>2036</v>
      </c>
    </row>
    <row r="3199" spans="1:5" x14ac:dyDescent="0.25">
      <c r="A3199" s="1" t="s">
        <v>639</v>
      </c>
      <c r="B3199" s="1" t="s">
        <v>1418</v>
      </c>
      <c r="C3199" s="1" t="s">
        <v>7</v>
      </c>
      <c r="D3199" s="1" t="s">
        <v>1331</v>
      </c>
      <c r="E3199" s="1" t="s">
        <v>4059</v>
      </c>
    </row>
    <row r="3200" spans="1:5" x14ac:dyDescent="0.25">
      <c r="A3200" s="1" t="s">
        <v>1419</v>
      </c>
      <c r="B3200" s="1" t="s">
        <v>1420</v>
      </c>
      <c r="C3200" s="1" t="s">
        <v>7</v>
      </c>
      <c r="D3200" s="1" t="s">
        <v>1331</v>
      </c>
      <c r="E3200" s="1" t="s">
        <v>4059</v>
      </c>
    </row>
    <row r="3201" spans="1:5" x14ac:dyDescent="0.25">
      <c r="A3201" s="1" t="s">
        <v>384</v>
      </c>
      <c r="B3201" s="1" t="s">
        <v>1421</v>
      </c>
      <c r="C3201" s="1" t="s">
        <v>7</v>
      </c>
      <c r="D3201" s="1" t="s">
        <v>1331</v>
      </c>
      <c r="E3201" s="1" t="s">
        <v>4059</v>
      </c>
    </row>
    <row r="3202" spans="1:5" x14ac:dyDescent="0.25">
      <c r="A3202" s="1" t="s">
        <v>386</v>
      </c>
      <c r="B3202" s="1" t="s">
        <v>1422</v>
      </c>
      <c r="C3202" s="1" t="s">
        <v>7</v>
      </c>
      <c r="D3202" s="1" t="s">
        <v>1331</v>
      </c>
      <c r="E3202" s="1" t="s">
        <v>4059</v>
      </c>
    </row>
    <row r="3203" spans="1:5" x14ac:dyDescent="0.25">
      <c r="A3203" s="1" t="s">
        <v>388</v>
      </c>
      <c r="B3203" s="1" t="s">
        <v>1423</v>
      </c>
      <c r="C3203" s="1" t="s">
        <v>7</v>
      </c>
      <c r="D3203" s="1" t="s">
        <v>1331</v>
      </c>
      <c r="E3203" s="1" t="s">
        <v>4059</v>
      </c>
    </row>
    <row r="3204" spans="1:5" x14ac:dyDescent="0.25">
      <c r="A3204" s="1" t="s">
        <v>390</v>
      </c>
      <c r="B3204" s="1" t="s">
        <v>1423</v>
      </c>
      <c r="C3204" s="1" t="s">
        <v>7</v>
      </c>
      <c r="D3204" s="1" t="s">
        <v>1331</v>
      </c>
      <c r="E3204" s="1" t="s">
        <v>4059</v>
      </c>
    </row>
    <row r="3205" spans="1:5" x14ac:dyDescent="0.25">
      <c r="A3205" s="1" t="s">
        <v>391</v>
      </c>
      <c r="B3205" s="1" t="s">
        <v>1423</v>
      </c>
      <c r="C3205" s="1" t="s">
        <v>7</v>
      </c>
      <c r="D3205" s="1" t="s">
        <v>1331</v>
      </c>
      <c r="E3205" s="1" t="s">
        <v>4059</v>
      </c>
    </row>
    <row r="3206" spans="1:5" x14ac:dyDescent="0.25">
      <c r="A3206" s="1" t="s">
        <v>392</v>
      </c>
      <c r="B3206" s="1" t="s">
        <v>1423</v>
      </c>
      <c r="C3206" s="1" t="s">
        <v>7</v>
      </c>
      <c r="D3206" s="1" t="s">
        <v>1331</v>
      </c>
      <c r="E3206" s="1" t="s">
        <v>4059</v>
      </c>
    </row>
    <row r="3207" spans="1:5" x14ac:dyDescent="0.25">
      <c r="A3207" s="1" t="s">
        <v>393</v>
      </c>
      <c r="B3207" s="1" t="s">
        <v>1423</v>
      </c>
      <c r="C3207" s="1" t="s">
        <v>7</v>
      </c>
      <c r="D3207" s="1" t="s">
        <v>1331</v>
      </c>
      <c r="E3207" s="1" t="s">
        <v>4059</v>
      </c>
    </row>
    <row r="3208" spans="1:5" x14ac:dyDescent="0.25">
      <c r="A3208" s="1" t="s">
        <v>398</v>
      </c>
      <c r="B3208" s="1" t="s">
        <v>4766</v>
      </c>
      <c r="C3208" s="1" t="s">
        <v>7</v>
      </c>
      <c r="D3208" s="1" t="s">
        <v>1331</v>
      </c>
      <c r="E3208" s="1" t="s">
        <v>4059</v>
      </c>
    </row>
    <row r="3209" spans="1:5" x14ac:dyDescent="0.25">
      <c r="A3209" s="1" t="s">
        <v>400</v>
      </c>
      <c r="B3209" s="1" t="s">
        <v>4766</v>
      </c>
      <c r="C3209" s="1" t="s">
        <v>7</v>
      </c>
      <c r="D3209" s="1" t="s">
        <v>1331</v>
      </c>
      <c r="E3209" s="1" t="s">
        <v>4059</v>
      </c>
    </row>
    <row r="3210" spans="1:5" x14ac:dyDescent="0.25">
      <c r="A3210" s="1" t="s">
        <v>89</v>
      </c>
      <c r="B3210" s="1" t="s">
        <v>4767</v>
      </c>
      <c r="C3210" s="1" t="s">
        <v>7</v>
      </c>
      <c r="D3210" s="1" t="s">
        <v>1331</v>
      </c>
      <c r="E3210" s="1" t="s">
        <v>4059</v>
      </c>
    </row>
    <row r="3211" spans="1:5" x14ac:dyDescent="0.25">
      <c r="A3211" s="1" t="s">
        <v>91</v>
      </c>
      <c r="B3211" s="1" t="s">
        <v>4767</v>
      </c>
      <c r="C3211" s="1" t="s">
        <v>7</v>
      </c>
      <c r="D3211" s="1" t="s">
        <v>1331</v>
      </c>
      <c r="E3211" s="1" t="s">
        <v>4059</v>
      </c>
    </row>
    <row r="3212" spans="1:5" x14ac:dyDescent="0.25">
      <c r="A3212" s="1" t="s">
        <v>92</v>
      </c>
      <c r="B3212" s="1" t="s">
        <v>4767</v>
      </c>
      <c r="C3212" s="1" t="s">
        <v>7</v>
      </c>
      <c r="D3212" s="1" t="s">
        <v>1331</v>
      </c>
      <c r="E3212" s="1" t="s">
        <v>4059</v>
      </c>
    </row>
    <row r="3213" spans="1:5" x14ac:dyDescent="0.25">
      <c r="A3213" s="1" t="s">
        <v>93</v>
      </c>
      <c r="B3213" s="1" t="s">
        <v>4767</v>
      </c>
      <c r="C3213" s="1" t="s">
        <v>7</v>
      </c>
      <c r="D3213" s="1" t="s">
        <v>1331</v>
      </c>
      <c r="E3213" s="1" t="s">
        <v>4059</v>
      </c>
    </row>
    <row r="3214" spans="1:5" x14ac:dyDescent="0.25">
      <c r="A3214" s="1" t="s">
        <v>94</v>
      </c>
      <c r="B3214" s="1" t="s">
        <v>4768</v>
      </c>
      <c r="C3214" s="1" t="s">
        <v>7</v>
      </c>
      <c r="D3214" s="1" t="s">
        <v>1331</v>
      </c>
      <c r="E3214" s="1" t="s">
        <v>4059</v>
      </c>
    </row>
    <row r="3215" spans="1:5" x14ac:dyDescent="0.25">
      <c r="A3215" s="1" t="s">
        <v>96</v>
      </c>
      <c r="B3215" s="1" t="s">
        <v>4768</v>
      </c>
      <c r="C3215" s="1" t="s">
        <v>7</v>
      </c>
      <c r="D3215" s="1" t="s">
        <v>1331</v>
      </c>
      <c r="E3215" s="1" t="s">
        <v>4059</v>
      </c>
    </row>
    <row r="3216" spans="1:5" x14ac:dyDescent="0.25">
      <c r="A3216" s="1" t="s">
        <v>4769</v>
      </c>
      <c r="B3216" s="1" t="s">
        <v>4770</v>
      </c>
      <c r="C3216" s="1" t="s">
        <v>7</v>
      </c>
      <c r="D3216" s="1" t="s">
        <v>1331</v>
      </c>
      <c r="E3216" s="1" t="s">
        <v>4059</v>
      </c>
    </row>
    <row r="3217" spans="1:5" x14ac:dyDescent="0.25">
      <c r="A3217" s="1" t="s">
        <v>4771</v>
      </c>
      <c r="B3217" s="1" t="s">
        <v>4772</v>
      </c>
      <c r="C3217" s="1" t="s">
        <v>7</v>
      </c>
      <c r="D3217" s="1" t="s">
        <v>1331</v>
      </c>
      <c r="E3217" s="1" t="s">
        <v>4059</v>
      </c>
    </row>
    <row r="3218" spans="1:5" x14ac:dyDescent="0.25">
      <c r="A3218" s="1" t="s">
        <v>1099</v>
      </c>
      <c r="B3218" s="1" t="s">
        <v>4773</v>
      </c>
      <c r="C3218" s="1" t="s">
        <v>7</v>
      </c>
      <c r="D3218" s="1" t="s">
        <v>1331</v>
      </c>
      <c r="E3218" s="1" t="s">
        <v>4059</v>
      </c>
    </row>
    <row r="3219" spans="1:5" x14ac:dyDescent="0.25">
      <c r="A3219" s="1" t="s">
        <v>1101</v>
      </c>
      <c r="B3219" s="1" t="s">
        <v>4773</v>
      </c>
      <c r="C3219" s="1" t="s">
        <v>7</v>
      </c>
      <c r="D3219" s="1" t="s">
        <v>1331</v>
      </c>
      <c r="E3219" s="1" t="s">
        <v>4059</v>
      </c>
    </row>
    <row r="3220" spans="1:5" x14ac:dyDescent="0.25">
      <c r="A3220" s="1" t="s">
        <v>1102</v>
      </c>
      <c r="B3220" s="1" t="s">
        <v>4773</v>
      </c>
      <c r="C3220" s="1" t="s">
        <v>7</v>
      </c>
      <c r="D3220" s="1" t="s">
        <v>1331</v>
      </c>
      <c r="E3220" s="1" t="s">
        <v>4059</v>
      </c>
    </row>
    <row r="3221" spans="1:5" x14ac:dyDescent="0.25">
      <c r="A3221" s="1" t="s">
        <v>1103</v>
      </c>
      <c r="B3221" s="1" t="s">
        <v>4774</v>
      </c>
      <c r="C3221" s="1" t="s">
        <v>7</v>
      </c>
      <c r="D3221" s="1" t="s">
        <v>1331</v>
      </c>
      <c r="E3221" s="1" t="s">
        <v>4059</v>
      </c>
    </row>
    <row r="3222" spans="1:5" x14ac:dyDescent="0.25">
      <c r="A3222" s="1" t="s">
        <v>1104</v>
      </c>
      <c r="B3222" s="1" t="s">
        <v>4775</v>
      </c>
      <c r="C3222" s="1" t="s">
        <v>7</v>
      </c>
      <c r="D3222" s="1" t="s">
        <v>1331</v>
      </c>
      <c r="E3222" s="1" t="s">
        <v>4059</v>
      </c>
    </row>
    <row r="3223" spans="1:5" x14ac:dyDescent="0.25">
      <c r="A3223" s="1" t="s">
        <v>101</v>
      </c>
      <c r="B3223" s="1" t="s">
        <v>4776</v>
      </c>
      <c r="C3223" s="1" t="s">
        <v>7</v>
      </c>
      <c r="D3223" s="1" t="s">
        <v>1331</v>
      </c>
      <c r="E3223" s="1" t="s">
        <v>4059</v>
      </c>
    </row>
    <row r="3224" spans="1:5" x14ac:dyDescent="0.25">
      <c r="A3224" s="1" t="s">
        <v>4777</v>
      </c>
      <c r="B3224" s="1" t="s">
        <v>4778</v>
      </c>
      <c r="C3224" s="1" t="s">
        <v>7</v>
      </c>
      <c r="D3224" s="1" t="s">
        <v>1331</v>
      </c>
      <c r="E3224" s="1" t="s">
        <v>4059</v>
      </c>
    </row>
    <row r="3225" spans="1:5" x14ac:dyDescent="0.25">
      <c r="A3225" s="1" t="s">
        <v>4779</v>
      </c>
      <c r="B3225" s="1" t="s">
        <v>4780</v>
      </c>
      <c r="C3225" s="1" t="s">
        <v>7</v>
      </c>
      <c r="D3225" s="1" t="s">
        <v>1331</v>
      </c>
      <c r="E3225" s="1" t="s">
        <v>4059</v>
      </c>
    </row>
    <row r="3226" spans="1:5" x14ac:dyDescent="0.25">
      <c r="A3226" s="1" t="s">
        <v>4781</v>
      </c>
      <c r="B3226" s="1" t="s">
        <v>4782</v>
      </c>
      <c r="C3226" s="1" t="s">
        <v>7</v>
      </c>
      <c r="D3226" s="1" t="s">
        <v>1331</v>
      </c>
      <c r="E3226" s="1" t="s">
        <v>4059</v>
      </c>
    </row>
    <row r="3227" spans="1:5" x14ac:dyDescent="0.25">
      <c r="A3227" s="1" t="s">
        <v>1424</v>
      </c>
      <c r="B3227" s="1" t="s">
        <v>1425</v>
      </c>
      <c r="C3227" s="1" t="s">
        <v>7</v>
      </c>
      <c r="D3227" s="1" t="s">
        <v>1331</v>
      </c>
      <c r="E3227" s="1" t="s">
        <v>4059</v>
      </c>
    </row>
    <row r="3228" spans="1:5" x14ac:dyDescent="0.25">
      <c r="A3228" s="1" t="s">
        <v>1248</v>
      </c>
      <c r="B3228" s="1" t="s">
        <v>1426</v>
      </c>
      <c r="C3228" s="1" t="s">
        <v>7</v>
      </c>
      <c r="D3228" s="1" t="s">
        <v>1331</v>
      </c>
      <c r="E3228" s="1" t="s">
        <v>4059</v>
      </c>
    </row>
    <row r="3229" spans="1:5" x14ac:dyDescent="0.25">
      <c r="A3229" s="1" t="s">
        <v>1427</v>
      </c>
      <c r="B3229" s="1" t="s">
        <v>1428</v>
      </c>
      <c r="C3229" s="1" t="s">
        <v>7</v>
      </c>
      <c r="D3229" s="1" t="s">
        <v>1331</v>
      </c>
      <c r="E3229" s="1" t="s">
        <v>4059</v>
      </c>
    </row>
    <row r="3230" spans="1:5" x14ac:dyDescent="0.25">
      <c r="A3230" s="1" t="s">
        <v>1429</v>
      </c>
      <c r="B3230" s="1" t="s">
        <v>1430</v>
      </c>
      <c r="C3230" s="1" t="s">
        <v>7</v>
      </c>
      <c r="D3230" s="1" t="s">
        <v>1331</v>
      </c>
      <c r="E3230" s="1" t="s">
        <v>4059</v>
      </c>
    </row>
    <row r="3231" spans="1:5" x14ac:dyDescent="0.25">
      <c r="A3231" s="1" t="s">
        <v>1431</v>
      </c>
      <c r="B3231" s="1" t="s">
        <v>1432</v>
      </c>
      <c r="C3231" s="1" t="s">
        <v>7</v>
      </c>
      <c r="D3231" s="1" t="s">
        <v>1331</v>
      </c>
      <c r="E3231" s="1" t="s">
        <v>4059</v>
      </c>
    </row>
    <row r="3232" spans="1:5" x14ac:dyDescent="0.25">
      <c r="A3232" s="1" t="s">
        <v>1433</v>
      </c>
      <c r="B3232" s="1" t="s">
        <v>1434</v>
      </c>
      <c r="C3232" s="1" t="s">
        <v>7</v>
      </c>
      <c r="D3232" s="1" t="s">
        <v>1331</v>
      </c>
      <c r="E3232" s="1" t="s">
        <v>4059</v>
      </c>
    </row>
    <row r="3233" spans="1:5" x14ac:dyDescent="0.25">
      <c r="A3233" s="1" t="s">
        <v>1435</v>
      </c>
      <c r="B3233" s="1" t="s">
        <v>1436</v>
      </c>
      <c r="C3233" s="1" t="s">
        <v>7</v>
      </c>
      <c r="D3233" s="1" t="s">
        <v>1331</v>
      </c>
      <c r="E3233" s="1" t="s">
        <v>4059</v>
      </c>
    </row>
    <row r="3234" spans="1:5" x14ac:dyDescent="0.25">
      <c r="A3234" s="1" t="s">
        <v>649</v>
      </c>
      <c r="B3234" s="1" t="s">
        <v>4783</v>
      </c>
      <c r="C3234" s="1" t="s">
        <v>7</v>
      </c>
      <c r="D3234" s="1" t="s">
        <v>1331</v>
      </c>
      <c r="E3234" s="1" t="s">
        <v>4059</v>
      </c>
    </row>
    <row r="3235" spans="1:5" x14ac:dyDescent="0.25">
      <c r="A3235" s="1" t="s">
        <v>402</v>
      </c>
      <c r="B3235" s="1" t="s">
        <v>4783</v>
      </c>
      <c r="C3235" s="1" t="s">
        <v>7</v>
      </c>
      <c r="D3235" s="1" t="s">
        <v>1331</v>
      </c>
      <c r="E3235" s="1" t="s">
        <v>4059</v>
      </c>
    </row>
    <row r="3236" spans="1:5" x14ac:dyDescent="0.25">
      <c r="A3236" s="1" t="s">
        <v>404</v>
      </c>
      <c r="B3236" s="1" t="s">
        <v>4784</v>
      </c>
      <c r="C3236" s="1" t="s">
        <v>7</v>
      </c>
      <c r="D3236" s="1" t="s">
        <v>1331</v>
      </c>
      <c r="E3236" s="1" t="s">
        <v>4059</v>
      </c>
    </row>
    <row r="3237" spans="1:5" x14ac:dyDescent="0.25">
      <c r="A3237" s="1" t="s">
        <v>406</v>
      </c>
      <c r="B3237" s="1" t="s">
        <v>4784</v>
      </c>
      <c r="C3237" s="1" t="s">
        <v>7</v>
      </c>
      <c r="D3237" s="1" t="s">
        <v>1331</v>
      </c>
      <c r="E3237" s="1" t="s">
        <v>4059</v>
      </c>
    </row>
    <row r="3238" spans="1:5" x14ac:dyDescent="0.25">
      <c r="A3238" s="1" t="s">
        <v>407</v>
      </c>
      <c r="B3238" s="1" t="s">
        <v>4784</v>
      </c>
      <c r="C3238" s="1" t="s">
        <v>7</v>
      </c>
      <c r="D3238" s="1" t="s">
        <v>1331</v>
      </c>
      <c r="E3238" s="1" t="s">
        <v>4059</v>
      </c>
    </row>
    <row r="3239" spans="1:5" x14ac:dyDescent="0.25">
      <c r="A3239" s="1" t="s">
        <v>4785</v>
      </c>
      <c r="B3239" s="1" t="s">
        <v>4786</v>
      </c>
      <c r="C3239" s="1" t="s">
        <v>7</v>
      </c>
      <c r="D3239" s="1" t="s">
        <v>1331</v>
      </c>
      <c r="E3239" s="1" t="s">
        <v>4059</v>
      </c>
    </row>
    <row r="3240" spans="1:5" x14ac:dyDescent="0.25">
      <c r="A3240" s="1" t="s">
        <v>4787</v>
      </c>
      <c r="B3240" s="1" t="s">
        <v>4788</v>
      </c>
      <c r="C3240" s="1" t="s">
        <v>7</v>
      </c>
      <c r="D3240" s="1" t="s">
        <v>1331</v>
      </c>
      <c r="E3240" s="1" t="s">
        <v>4059</v>
      </c>
    </row>
    <row r="3241" spans="1:5" x14ac:dyDescent="0.25">
      <c r="A3241" s="1" t="s">
        <v>4789</v>
      </c>
      <c r="B3241" s="1" t="s">
        <v>4790</v>
      </c>
      <c r="C3241" s="1" t="s">
        <v>7</v>
      </c>
      <c r="D3241" s="1" t="s">
        <v>1331</v>
      </c>
      <c r="E3241" s="1" t="s">
        <v>4059</v>
      </c>
    </row>
    <row r="3242" spans="1:5" x14ac:dyDescent="0.25">
      <c r="A3242" s="1" t="s">
        <v>4791</v>
      </c>
      <c r="B3242" s="1" t="s">
        <v>4792</v>
      </c>
      <c r="C3242" s="1" t="s">
        <v>7</v>
      </c>
      <c r="D3242" s="1" t="s">
        <v>1331</v>
      </c>
      <c r="E3242" s="1" t="s">
        <v>4059</v>
      </c>
    </row>
    <row r="3243" spans="1:5" x14ac:dyDescent="0.25">
      <c r="A3243" s="1" t="s">
        <v>4793</v>
      </c>
      <c r="B3243" s="1" t="s">
        <v>4794</v>
      </c>
      <c r="C3243" s="1" t="s">
        <v>7</v>
      </c>
      <c r="D3243" s="1" t="s">
        <v>1331</v>
      </c>
      <c r="E3243" s="1" t="s">
        <v>4059</v>
      </c>
    </row>
    <row r="3244" spans="1:5" x14ac:dyDescent="0.25">
      <c r="A3244" s="1" t="s">
        <v>4795</v>
      </c>
      <c r="B3244" s="1" t="s">
        <v>4794</v>
      </c>
      <c r="C3244" s="1" t="s">
        <v>7</v>
      </c>
      <c r="D3244" s="1" t="s">
        <v>1331</v>
      </c>
      <c r="E3244" s="1" t="s">
        <v>4059</v>
      </c>
    </row>
    <row r="3245" spans="1:5" x14ac:dyDescent="0.25">
      <c r="A3245" s="1" t="s">
        <v>4796</v>
      </c>
      <c r="B3245" s="1" t="s">
        <v>4794</v>
      </c>
      <c r="C3245" s="1" t="s">
        <v>7</v>
      </c>
      <c r="D3245" s="1" t="s">
        <v>1331</v>
      </c>
      <c r="E3245" s="1" t="s">
        <v>4059</v>
      </c>
    </row>
    <row r="3246" spans="1:5" x14ac:dyDescent="0.25">
      <c r="A3246" s="1" t="s">
        <v>4797</v>
      </c>
      <c r="B3246" s="1" t="s">
        <v>4794</v>
      </c>
      <c r="C3246" s="1" t="s">
        <v>7</v>
      </c>
      <c r="D3246" s="1" t="s">
        <v>1331</v>
      </c>
      <c r="E3246" s="1" t="s">
        <v>4059</v>
      </c>
    </row>
    <row r="3247" spans="1:5" x14ac:dyDescent="0.25">
      <c r="A3247" s="1" t="s">
        <v>4798</v>
      </c>
      <c r="B3247" s="1" t="s">
        <v>4799</v>
      </c>
      <c r="C3247" s="1" t="s">
        <v>7</v>
      </c>
      <c r="D3247" s="1" t="s">
        <v>1331</v>
      </c>
      <c r="E3247" s="1" t="s">
        <v>4059</v>
      </c>
    </row>
    <row r="3248" spans="1:5" x14ac:dyDescent="0.25">
      <c r="A3248" s="1" t="s">
        <v>4800</v>
      </c>
      <c r="B3248" s="1" t="s">
        <v>4799</v>
      </c>
      <c r="C3248" s="1" t="s">
        <v>7</v>
      </c>
      <c r="D3248" s="1" t="s">
        <v>1331</v>
      </c>
      <c r="E3248" s="1" t="s">
        <v>4059</v>
      </c>
    </row>
    <row r="3249" spans="1:5" x14ac:dyDescent="0.25">
      <c r="A3249" s="1" t="s">
        <v>1261</v>
      </c>
      <c r="B3249" s="1" t="s">
        <v>1437</v>
      </c>
      <c r="C3249" s="1" t="s">
        <v>7</v>
      </c>
      <c r="D3249" s="1" t="s">
        <v>1331</v>
      </c>
      <c r="E3249" s="1" t="s">
        <v>4059</v>
      </c>
    </row>
    <row r="3250" spans="1:5" x14ac:dyDescent="0.25">
      <c r="A3250" s="1" t="s">
        <v>1438</v>
      </c>
      <c r="B3250" s="1" t="s">
        <v>1437</v>
      </c>
      <c r="C3250" s="1" t="s">
        <v>7</v>
      </c>
      <c r="D3250" s="1" t="s">
        <v>1331</v>
      </c>
      <c r="E3250" s="1" t="s">
        <v>4059</v>
      </c>
    </row>
    <row r="3251" spans="1:5" x14ac:dyDescent="0.25">
      <c r="A3251" s="1" t="s">
        <v>1439</v>
      </c>
      <c r="B3251" s="1" t="s">
        <v>1437</v>
      </c>
      <c r="C3251" s="1" t="s">
        <v>7</v>
      </c>
      <c r="D3251" s="1" t="s">
        <v>1331</v>
      </c>
      <c r="E3251" s="1" t="s">
        <v>4059</v>
      </c>
    </row>
    <row r="3252" spans="1:5" x14ac:dyDescent="0.25">
      <c r="A3252" s="1" t="s">
        <v>1440</v>
      </c>
      <c r="B3252" s="1" t="s">
        <v>1437</v>
      </c>
      <c r="C3252" s="1" t="s">
        <v>7</v>
      </c>
      <c r="D3252" s="1" t="s">
        <v>1331</v>
      </c>
      <c r="E3252" s="1" t="s">
        <v>4059</v>
      </c>
    </row>
    <row r="3253" spans="1:5" x14ac:dyDescent="0.25">
      <c r="A3253" s="1" t="s">
        <v>1441</v>
      </c>
      <c r="B3253" s="1" t="s">
        <v>1442</v>
      </c>
      <c r="C3253" s="1" t="s">
        <v>7</v>
      </c>
      <c r="D3253" s="1" t="s">
        <v>1331</v>
      </c>
      <c r="E3253" s="1" t="s">
        <v>4059</v>
      </c>
    </row>
    <row r="3254" spans="1:5" x14ac:dyDescent="0.25">
      <c r="A3254" s="1" t="s">
        <v>1443</v>
      </c>
      <c r="B3254" s="1" t="s">
        <v>1444</v>
      </c>
      <c r="C3254" s="1" t="s">
        <v>7</v>
      </c>
      <c r="D3254" s="1" t="s">
        <v>1331</v>
      </c>
      <c r="E3254" s="1" t="s">
        <v>4059</v>
      </c>
    </row>
    <row r="3255" spans="1:5" x14ac:dyDescent="0.25">
      <c r="A3255" s="1" t="s">
        <v>416</v>
      </c>
      <c r="B3255" s="1" t="s">
        <v>1445</v>
      </c>
      <c r="C3255" s="1" t="s">
        <v>7</v>
      </c>
      <c r="D3255" s="1" t="s">
        <v>1331</v>
      </c>
      <c r="E3255" s="1" t="s">
        <v>4059</v>
      </c>
    </row>
    <row r="3256" spans="1:5" x14ac:dyDescent="0.25">
      <c r="A3256" s="1" t="s">
        <v>1446</v>
      </c>
      <c r="B3256" s="1" t="s">
        <v>1445</v>
      </c>
      <c r="C3256" s="1" t="s">
        <v>7</v>
      </c>
      <c r="D3256" s="1" t="s">
        <v>1331</v>
      </c>
      <c r="E3256" s="1" t="s">
        <v>4059</v>
      </c>
    </row>
    <row r="3257" spans="1:5" x14ac:dyDescent="0.25">
      <c r="A3257" s="1" t="s">
        <v>1447</v>
      </c>
      <c r="B3257" s="1" t="s">
        <v>1445</v>
      </c>
      <c r="C3257" s="1" t="s">
        <v>7</v>
      </c>
      <c r="D3257" s="1" t="s">
        <v>1331</v>
      </c>
      <c r="E3257" s="1" t="s">
        <v>4059</v>
      </c>
    </row>
    <row r="3258" spans="1:5" x14ac:dyDescent="0.25">
      <c r="A3258" s="1" t="s">
        <v>4801</v>
      </c>
      <c r="B3258" s="1" t="s">
        <v>1445</v>
      </c>
      <c r="C3258" s="1" t="s">
        <v>7</v>
      </c>
      <c r="D3258" s="1" t="s">
        <v>1331</v>
      </c>
      <c r="E3258" s="1" t="s">
        <v>4059</v>
      </c>
    </row>
    <row r="3259" spans="1:5" x14ac:dyDescent="0.25">
      <c r="A3259" s="1" t="s">
        <v>4802</v>
      </c>
      <c r="B3259" s="1" t="s">
        <v>1445</v>
      </c>
      <c r="C3259" s="1" t="s">
        <v>7</v>
      </c>
      <c r="D3259" s="1" t="s">
        <v>1331</v>
      </c>
      <c r="E3259" s="1" t="s">
        <v>4059</v>
      </c>
    </row>
    <row r="3260" spans="1:5" x14ac:dyDescent="0.25">
      <c r="A3260" s="1" t="s">
        <v>4803</v>
      </c>
      <c r="B3260" s="1" t="s">
        <v>1445</v>
      </c>
      <c r="C3260" s="1" t="s">
        <v>7</v>
      </c>
      <c r="D3260" s="1" t="s">
        <v>1331</v>
      </c>
      <c r="E3260" s="1" t="s">
        <v>4059</v>
      </c>
    </row>
    <row r="3261" spans="1:5" x14ac:dyDescent="0.25">
      <c r="A3261" s="1" t="s">
        <v>4804</v>
      </c>
      <c r="B3261" s="1" t="s">
        <v>1445</v>
      </c>
      <c r="C3261" s="1" t="s">
        <v>7</v>
      </c>
      <c r="D3261" s="1" t="s">
        <v>1331</v>
      </c>
      <c r="E3261" s="1" t="s">
        <v>4059</v>
      </c>
    </row>
    <row r="3262" spans="1:5" x14ac:dyDescent="0.25">
      <c r="A3262" s="1" t="s">
        <v>4805</v>
      </c>
      <c r="B3262" s="1" t="s">
        <v>4806</v>
      </c>
      <c r="C3262" s="1" t="s">
        <v>7</v>
      </c>
      <c r="D3262" s="1" t="s">
        <v>1331</v>
      </c>
      <c r="E3262" s="1" t="s">
        <v>4059</v>
      </c>
    </row>
    <row r="3263" spans="1:5" x14ac:dyDescent="0.25">
      <c r="A3263" s="1" t="s">
        <v>2113</v>
      </c>
      <c r="B3263" s="1" t="s">
        <v>4807</v>
      </c>
      <c r="C3263" s="1" t="s">
        <v>7</v>
      </c>
      <c r="D3263" s="1" t="s">
        <v>1331</v>
      </c>
      <c r="E3263" s="1" t="s">
        <v>4059</v>
      </c>
    </row>
    <row r="3264" spans="1:5" x14ac:dyDescent="0.25">
      <c r="A3264" s="1" t="s">
        <v>4808</v>
      </c>
      <c r="B3264" s="1" t="s">
        <v>4809</v>
      </c>
      <c r="C3264" s="1" t="s">
        <v>7</v>
      </c>
      <c r="D3264" s="1" t="s">
        <v>1331</v>
      </c>
      <c r="E3264" s="1" t="s">
        <v>4059</v>
      </c>
    </row>
    <row r="3265" spans="1:5" x14ac:dyDescent="0.25">
      <c r="A3265" s="1" t="s">
        <v>4810</v>
      </c>
      <c r="B3265" s="1" t="s">
        <v>4811</v>
      </c>
      <c r="C3265" s="1" t="s">
        <v>7</v>
      </c>
      <c r="D3265" s="1" t="s">
        <v>1331</v>
      </c>
      <c r="E3265" s="1" t="s">
        <v>4059</v>
      </c>
    </row>
    <row r="3266" spans="1:5" x14ac:dyDescent="0.25">
      <c r="A3266" s="1" t="s">
        <v>4812</v>
      </c>
      <c r="B3266" s="1" t="s">
        <v>4811</v>
      </c>
      <c r="C3266" s="1" t="s">
        <v>7</v>
      </c>
      <c r="D3266" s="1" t="s">
        <v>1331</v>
      </c>
      <c r="E3266" s="1" t="s">
        <v>4059</v>
      </c>
    </row>
    <row r="3267" spans="1:5" x14ac:dyDescent="0.25">
      <c r="A3267" s="1" t="s">
        <v>4813</v>
      </c>
      <c r="B3267" s="1" t="s">
        <v>4814</v>
      </c>
      <c r="C3267" s="1" t="s">
        <v>7</v>
      </c>
      <c r="D3267" s="1" t="s">
        <v>1331</v>
      </c>
      <c r="E3267" s="1" t="s">
        <v>4059</v>
      </c>
    </row>
    <row r="3268" spans="1:5" x14ac:dyDescent="0.25">
      <c r="A3268" s="1" t="s">
        <v>4815</v>
      </c>
      <c r="B3268" s="1" t="s">
        <v>4816</v>
      </c>
      <c r="C3268" s="1" t="s">
        <v>7</v>
      </c>
      <c r="D3268" s="1" t="s">
        <v>1331</v>
      </c>
      <c r="E3268" s="1" t="s">
        <v>4059</v>
      </c>
    </row>
    <row r="3269" spans="1:5" x14ac:dyDescent="0.25">
      <c r="A3269" s="1" t="s">
        <v>4817</v>
      </c>
      <c r="B3269" s="1" t="s">
        <v>4818</v>
      </c>
      <c r="C3269" s="1" t="s">
        <v>7</v>
      </c>
      <c r="D3269" s="1" t="s">
        <v>1331</v>
      </c>
      <c r="E3269" s="1" t="s">
        <v>4059</v>
      </c>
    </row>
    <row r="3270" spans="1:5" x14ac:dyDescent="0.25">
      <c r="A3270" s="1" t="s">
        <v>1115</v>
      </c>
      <c r="B3270" s="1" t="s">
        <v>4819</v>
      </c>
      <c r="C3270" s="1" t="s">
        <v>7</v>
      </c>
      <c r="D3270" s="1" t="s">
        <v>1331</v>
      </c>
      <c r="E3270" s="1" t="s">
        <v>4059</v>
      </c>
    </row>
    <row r="3271" spans="1:5" x14ac:dyDescent="0.25">
      <c r="A3271" s="1" t="s">
        <v>4820</v>
      </c>
      <c r="B3271" s="1" t="s">
        <v>4821</v>
      </c>
      <c r="C3271" s="1" t="s">
        <v>7</v>
      </c>
      <c r="D3271" s="1" t="s">
        <v>1331</v>
      </c>
      <c r="E3271" s="1" t="s">
        <v>4059</v>
      </c>
    </row>
    <row r="3272" spans="1:5" x14ac:dyDescent="0.25">
      <c r="A3272" s="1" t="s">
        <v>1594</v>
      </c>
      <c r="B3272" s="1" t="s">
        <v>4821</v>
      </c>
      <c r="C3272" s="1" t="s">
        <v>7</v>
      </c>
      <c r="D3272" s="1" t="s">
        <v>1331</v>
      </c>
      <c r="E3272" s="1" t="s">
        <v>4059</v>
      </c>
    </row>
    <row r="3273" spans="1:5" x14ac:dyDescent="0.25">
      <c r="A3273" s="1" t="s">
        <v>4822</v>
      </c>
      <c r="B3273" s="1" t="s">
        <v>4823</v>
      </c>
      <c r="C3273" s="1" t="s">
        <v>7</v>
      </c>
      <c r="D3273" s="1" t="s">
        <v>1331</v>
      </c>
      <c r="E3273" s="1" t="s">
        <v>4059</v>
      </c>
    </row>
    <row r="3274" spans="1:5" x14ac:dyDescent="0.25">
      <c r="A3274" s="1" t="s">
        <v>1276</v>
      </c>
      <c r="B3274" s="1" t="s">
        <v>1448</v>
      </c>
      <c r="C3274" s="1" t="s">
        <v>7</v>
      </c>
      <c r="D3274" s="1" t="s">
        <v>1331</v>
      </c>
      <c r="E3274" s="1" t="s">
        <v>4059</v>
      </c>
    </row>
    <row r="3275" spans="1:5" x14ac:dyDescent="0.25">
      <c r="A3275" s="1" t="s">
        <v>4824</v>
      </c>
      <c r="B3275" s="1" t="s">
        <v>4825</v>
      </c>
      <c r="C3275" s="1" t="s">
        <v>7</v>
      </c>
      <c r="D3275" s="1" t="s">
        <v>1331</v>
      </c>
      <c r="E3275" s="1" t="s">
        <v>4059</v>
      </c>
    </row>
    <row r="3276" spans="1:5" x14ac:dyDescent="0.25">
      <c r="A3276" s="1" t="s">
        <v>1449</v>
      </c>
      <c r="B3276" s="1" t="s">
        <v>1450</v>
      </c>
      <c r="C3276" s="1" t="s">
        <v>7</v>
      </c>
      <c r="D3276" s="1" t="s">
        <v>1331</v>
      </c>
      <c r="E3276" s="1" t="s">
        <v>4059</v>
      </c>
    </row>
    <row r="3277" spans="1:5" x14ac:dyDescent="0.25">
      <c r="A3277" s="1" t="s">
        <v>4826</v>
      </c>
      <c r="B3277" s="1" t="s">
        <v>4827</v>
      </c>
      <c r="C3277" s="1" t="s">
        <v>7</v>
      </c>
      <c r="D3277" s="1" t="s">
        <v>1331</v>
      </c>
      <c r="E3277" s="1" t="s">
        <v>4059</v>
      </c>
    </row>
    <row r="3278" spans="1:5" x14ac:dyDescent="0.25">
      <c r="A3278" s="1" t="s">
        <v>1117</v>
      </c>
      <c r="B3278" s="1" t="s">
        <v>4828</v>
      </c>
      <c r="C3278" s="1" t="s">
        <v>7</v>
      </c>
      <c r="D3278" s="1" t="s">
        <v>1331</v>
      </c>
      <c r="E3278" s="1" t="s">
        <v>4059</v>
      </c>
    </row>
    <row r="3279" spans="1:5" x14ac:dyDescent="0.25">
      <c r="A3279" s="1" t="s">
        <v>1451</v>
      </c>
      <c r="B3279" s="1" t="s">
        <v>1452</v>
      </c>
      <c r="C3279" s="1" t="s">
        <v>7</v>
      </c>
      <c r="D3279" s="1" t="s">
        <v>1331</v>
      </c>
      <c r="E3279" s="1" t="s">
        <v>4059</v>
      </c>
    </row>
    <row r="3280" spans="1:5" x14ac:dyDescent="0.25">
      <c r="A3280" s="1" t="s">
        <v>129</v>
      </c>
      <c r="B3280" s="1" t="s">
        <v>4829</v>
      </c>
      <c r="C3280" s="1" t="s">
        <v>7</v>
      </c>
      <c r="D3280" s="1" t="s">
        <v>1331</v>
      </c>
      <c r="E3280" s="1" t="s">
        <v>4059</v>
      </c>
    </row>
    <row r="3281" spans="1:5" x14ac:dyDescent="0.25">
      <c r="A3281" s="1" t="s">
        <v>4833</v>
      </c>
      <c r="B3281" s="1" t="s">
        <v>4834</v>
      </c>
      <c r="C3281" s="1" t="s">
        <v>7</v>
      </c>
      <c r="D3281" s="1" t="s">
        <v>1331</v>
      </c>
      <c r="E3281" s="1" t="s">
        <v>4059</v>
      </c>
    </row>
    <row r="3282" spans="1:5" x14ac:dyDescent="0.25">
      <c r="A3282" s="1" t="s">
        <v>4831</v>
      </c>
      <c r="B3282" s="1" t="s">
        <v>4832</v>
      </c>
      <c r="C3282" s="1" t="s">
        <v>7</v>
      </c>
      <c r="D3282" s="1" t="s">
        <v>1331</v>
      </c>
      <c r="E3282" s="1" t="s">
        <v>4059</v>
      </c>
    </row>
    <row r="3283" spans="1:5" x14ac:dyDescent="0.25">
      <c r="A3283" s="1" t="s">
        <v>1453</v>
      </c>
      <c r="B3283" s="1" t="s">
        <v>1454</v>
      </c>
      <c r="C3283" s="1" t="s">
        <v>7</v>
      </c>
      <c r="D3283" s="1" t="s">
        <v>1331</v>
      </c>
      <c r="E3283" s="1" t="s">
        <v>4059</v>
      </c>
    </row>
    <row r="3284" spans="1:5" x14ac:dyDescent="0.25">
      <c r="A3284" s="1" t="s">
        <v>1940</v>
      </c>
      <c r="B3284" s="1" t="s">
        <v>4830</v>
      </c>
      <c r="C3284" s="1" t="s">
        <v>7</v>
      </c>
      <c r="D3284" s="1" t="s">
        <v>1331</v>
      </c>
      <c r="E3284" s="1" t="s">
        <v>4059</v>
      </c>
    </row>
    <row r="3285" spans="1:5" x14ac:dyDescent="0.25">
      <c r="A3285" s="1" t="s">
        <v>4835</v>
      </c>
      <c r="B3285" s="1" t="s">
        <v>4836</v>
      </c>
      <c r="C3285" s="1" t="s">
        <v>7</v>
      </c>
      <c r="D3285" s="1" t="s">
        <v>1331</v>
      </c>
      <c r="E3285" s="1" t="s">
        <v>4059</v>
      </c>
    </row>
    <row r="3286" spans="1:5" x14ac:dyDescent="0.25">
      <c r="A3286" s="1" t="s">
        <v>4845</v>
      </c>
      <c r="B3286" s="1" t="s">
        <v>4846</v>
      </c>
      <c r="C3286" s="1" t="s">
        <v>7</v>
      </c>
      <c r="D3286" s="1" t="s">
        <v>1331</v>
      </c>
      <c r="E3286" s="1" t="s">
        <v>4059</v>
      </c>
    </row>
    <row r="3287" spans="1:5" x14ac:dyDescent="0.25">
      <c r="A3287" s="1" t="s">
        <v>4847</v>
      </c>
      <c r="B3287" s="1" t="s">
        <v>4846</v>
      </c>
      <c r="C3287" s="1" t="s">
        <v>7</v>
      </c>
      <c r="D3287" s="1" t="s">
        <v>1331</v>
      </c>
      <c r="E3287" s="1" t="s">
        <v>4059</v>
      </c>
    </row>
    <row r="3288" spans="1:5" x14ac:dyDescent="0.25">
      <c r="A3288" s="1" t="s">
        <v>4837</v>
      </c>
      <c r="B3288" s="1" t="s">
        <v>4838</v>
      </c>
      <c r="C3288" s="1" t="s">
        <v>7</v>
      </c>
      <c r="D3288" s="1" t="s">
        <v>1331</v>
      </c>
      <c r="E3288" s="1" t="s">
        <v>4059</v>
      </c>
    </row>
    <row r="3289" spans="1:5" x14ac:dyDescent="0.25">
      <c r="A3289" s="1" t="s">
        <v>4839</v>
      </c>
      <c r="B3289" s="1" t="s">
        <v>4840</v>
      </c>
      <c r="C3289" s="1" t="s">
        <v>7</v>
      </c>
      <c r="D3289" s="1" t="s">
        <v>1331</v>
      </c>
      <c r="E3289" s="1" t="s">
        <v>4059</v>
      </c>
    </row>
    <row r="3290" spans="1:5" x14ac:dyDescent="0.25">
      <c r="A3290" s="1" t="s">
        <v>4848</v>
      </c>
      <c r="B3290" s="1" t="s">
        <v>4849</v>
      </c>
      <c r="C3290" s="1" t="s">
        <v>7</v>
      </c>
      <c r="D3290" s="1" t="s">
        <v>1331</v>
      </c>
      <c r="E3290" s="1" t="s">
        <v>4059</v>
      </c>
    </row>
    <row r="3291" spans="1:5" x14ac:dyDescent="0.25">
      <c r="A3291" s="1" t="s">
        <v>4850</v>
      </c>
      <c r="B3291" s="1" t="s">
        <v>4851</v>
      </c>
      <c r="C3291" s="1" t="s">
        <v>7</v>
      </c>
      <c r="D3291" s="1" t="s">
        <v>1331</v>
      </c>
      <c r="E3291" s="1" t="s">
        <v>4059</v>
      </c>
    </row>
    <row r="3292" spans="1:5" x14ac:dyDescent="0.25">
      <c r="A3292" s="1" t="s">
        <v>4852</v>
      </c>
      <c r="B3292" s="1" t="s">
        <v>4853</v>
      </c>
      <c r="C3292" s="1" t="s">
        <v>7</v>
      </c>
      <c r="D3292" s="1" t="s">
        <v>1331</v>
      </c>
      <c r="E3292" s="1" t="s">
        <v>4059</v>
      </c>
    </row>
    <row r="3293" spans="1:5" x14ac:dyDescent="0.25">
      <c r="A3293" s="1" t="s">
        <v>4841</v>
      </c>
      <c r="B3293" s="1" t="s">
        <v>4842</v>
      </c>
      <c r="C3293" s="1" t="s">
        <v>7</v>
      </c>
      <c r="D3293" s="1" t="s">
        <v>1331</v>
      </c>
      <c r="E3293" s="1" t="s">
        <v>4059</v>
      </c>
    </row>
    <row r="3294" spans="1:5" x14ac:dyDescent="0.25">
      <c r="A3294" s="1" t="s">
        <v>4854</v>
      </c>
      <c r="B3294" s="1" t="s">
        <v>4855</v>
      </c>
      <c r="C3294" s="1" t="s">
        <v>7</v>
      </c>
      <c r="D3294" s="1" t="s">
        <v>1331</v>
      </c>
      <c r="E3294" s="1" t="s">
        <v>4059</v>
      </c>
    </row>
    <row r="3295" spans="1:5" x14ac:dyDescent="0.25">
      <c r="A3295" s="1" t="s">
        <v>4856</v>
      </c>
      <c r="B3295" s="1" t="s">
        <v>4857</v>
      </c>
      <c r="C3295" s="1" t="s">
        <v>7</v>
      </c>
      <c r="D3295" s="1" t="s">
        <v>1331</v>
      </c>
      <c r="E3295" s="1" t="s">
        <v>4059</v>
      </c>
    </row>
    <row r="3296" spans="1:5" x14ac:dyDescent="0.25">
      <c r="A3296" s="1" t="s">
        <v>4858</v>
      </c>
      <c r="B3296" s="1" t="s">
        <v>4857</v>
      </c>
      <c r="C3296" s="1" t="s">
        <v>7</v>
      </c>
      <c r="D3296" s="1" t="s">
        <v>1331</v>
      </c>
      <c r="E3296" s="1" t="s">
        <v>4059</v>
      </c>
    </row>
    <row r="3297" spans="1:5" x14ac:dyDescent="0.25">
      <c r="A3297" s="1" t="s">
        <v>4859</v>
      </c>
      <c r="B3297" s="1" t="s">
        <v>4860</v>
      </c>
      <c r="C3297" s="1" t="s">
        <v>7</v>
      </c>
      <c r="D3297" s="1" t="s">
        <v>1331</v>
      </c>
      <c r="E3297" s="1" t="s">
        <v>4059</v>
      </c>
    </row>
    <row r="3298" spans="1:5" x14ac:dyDescent="0.25">
      <c r="A3298" s="1" t="s">
        <v>4861</v>
      </c>
      <c r="B3298" s="1" t="s">
        <v>4862</v>
      </c>
      <c r="C3298" s="1" t="s">
        <v>7</v>
      </c>
      <c r="D3298" s="1" t="s">
        <v>1331</v>
      </c>
      <c r="E3298" s="1" t="s">
        <v>4059</v>
      </c>
    </row>
    <row r="3299" spans="1:5" x14ac:dyDescent="0.25">
      <c r="A3299" s="1" t="s">
        <v>4843</v>
      </c>
      <c r="B3299" s="1" t="s">
        <v>4844</v>
      </c>
      <c r="C3299" s="1" t="s">
        <v>7</v>
      </c>
      <c r="D3299" s="1" t="s">
        <v>1331</v>
      </c>
      <c r="E3299" s="1" t="s">
        <v>4059</v>
      </c>
    </row>
    <row r="3300" spans="1:5" x14ac:dyDescent="0.25">
      <c r="A3300" s="1" t="s">
        <v>4863</v>
      </c>
      <c r="B3300" s="1" t="s">
        <v>4864</v>
      </c>
      <c r="C3300" s="1" t="s">
        <v>7</v>
      </c>
      <c r="D3300" s="1" t="s">
        <v>1331</v>
      </c>
      <c r="E3300" s="1" t="s">
        <v>4059</v>
      </c>
    </row>
    <row r="3301" spans="1:5" x14ac:dyDescent="0.25">
      <c r="A3301" s="1" t="s">
        <v>1455</v>
      </c>
      <c r="B3301" s="1" t="s">
        <v>1456</v>
      </c>
      <c r="C3301" s="1" t="s">
        <v>7</v>
      </c>
      <c r="D3301" s="1" t="s">
        <v>1331</v>
      </c>
      <c r="E3301" s="1" t="s">
        <v>4059</v>
      </c>
    </row>
    <row r="3302" spans="1:5" x14ac:dyDescent="0.25">
      <c r="A3302" s="1" t="s">
        <v>1457</v>
      </c>
      <c r="B3302" s="1" t="s">
        <v>1458</v>
      </c>
      <c r="C3302" s="1" t="s">
        <v>7</v>
      </c>
      <c r="D3302" s="1" t="s">
        <v>1331</v>
      </c>
      <c r="E3302" s="1" t="s">
        <v>4059</v>
      </c>
    </row>
    <row r="3303" spans="1:5" x14ac:dyDescent="0.25">
      <c r="A3303" s="1" t="s">
        <v>1280</v>
      </c>
      <c r="B3303" s="1" t="s">
        <v>1459</v>
      </c>
      <c r="C3303" s="1" t="s">
        <v>7</v>
      </c>
      <c r="D3303" s="1" t="s">
        <v>1331</v>
      </c>
      <c r="E3303" s="1" t="s">
        <v>4059</v>
      </c>
    </row>
    <row r="3304" spans="1:5" x14ac:dyDescent="0.25">
      <c r="A3304" s="1" t="s">
        <v>435</v>
      </c>
      <c r="B3304" s="1" t="s">
        <v>1459</v>
      </c>
      <c r="C3304" s="1" t="s">
        <v>7</v>
      </c>
      <c r="D3304" s="1" t="s">
        <v>1331</v>
      </c>
      <c r="E3304" s="1" t="s">
        <v>4059</v>
      </c>
    </row>
    <row r="3305" spans="1:5" x14ac:dyDescent="0.25">
      <c r="A3305" s="1" t="s">
        <v>437</v>
      </c>
      <c r="B3305" s="1" t="s">
        <v>1459</v>
      </c>
      <c r="C3305" s="1" t="s">
        <v>7</v>
      </c>
      <c r="D3305" s="1" t="s">
        <v>1331</v>
      </c>
      <c r="E3305" s="1" t="s">
        <v>4059</v>
      </c>
    </row>
    <row r="3306" spans="1:5" x14ac:dyDescent="0.25">
      <c r="A3306" s="1" t="s">
        <v>682</v>
      </c>
      <c r="B3306" s="1" t="s">
        <v>1459</v>
      </c>
      <c r="C3306" s="1" t="s">
        <v>7</v>
      </c>
      <c r="D3306" s="1" t="s">
        <v>1331</v>
      </c>
      <c r="E3306" s="1" t="s">
        <v>4059</v>
      </c>
    </row>
    <row r="3307" spans="1:5" x14ac:dyDescent="0.25">
      <c r="A3307" s="1" t="s">
        <v>1282</v>
      </c>
      <c r="B3307" s="1" t="s">
        <v>1459</v>
      </c>
      <c r="C3307" s="1" t="s">
        <v>7</v>
      </c>
      <c r="D3307" s="1" t="s">
        <v>1331</v>
      </c>
      <c r="E3307" s="1" t="s">
        <v>4059</v>
      </c>
    </row>
    <row r="3308" spans="1:5" x14ac:dyDescent="0.25">
      <c r="A3308" s="1" t="s">
        <v>1283</v>
      </c>
      <c r="B3308" s="1" t="s">
        <v>1459</v>
      </c>
      <c r="C3308" s="1" t="s">
        <v>7</v>
      </c>
      <c r="D3308" s="1" t="s">
        <v>1331</v>
      </c>
      <c r="E3308" s="1" t="s">
        <v>4059</v>
      </c>
    </row>
    <row r="3309" spans="1:5" x14ac:dyDescent="0.25">
      <c r="A3309" s="1" t="s">
        <v>1284</v>
      </c>
      <c r="B3309" s="1" t="s">
        <v>1459</v>
      </c>
      <c r="C3309" s="1" t="s">
        <v>7</v>
      </c>
      <c r="D3309" s="1" t="s">
        <v>1331</v>
      </c>
      <c r="E3309" s="1" t="s">
        <v>4059</v>
      </c>
    </row>
    <row r="3310" spans="1:5" x14ac:dyDescent="0.25">
      <c r="A3310" s="1" t="s">
        <v>1285</v>
      </c>
      <c r="B3310" s="1" t="s">
        <v>1459</v>
      </c>
      <c r="C3310" s="1" t="s">
        <v>7</v>
      </c>
      <c r="D3310" s="1" t="s">
        <v>1331</v>
      </c>
      <c r="E3310" s="1" t="s">
        <v>4059</v>
      </c>
    </row>
    <row r="3311" spans="1:5" x14ac:dyDescent="0.25">
      <c r="A3311" s="1" t="s">
        <v>1460</v>
      </c>
      <c r="B3311" s="1" t="s">
        <v>1459</v>
      </c>
      <c r="C3311" s="1" t="s">
        <v>7</v>
      </c>
      <c r="D3311" s="1" t="s">
        <v>1331</v>
      </c>
      <c r="E3311" s="1" t="s">
        <v>4059</v>
      </c>
    </row>
    <row r="3312" spans="1:5" x14ac:dyDescent="0.25">
      <c r="A3312" s="1" t="s">
        <v>1461</v>
      </c>
      <c r="B3312" s="1" t="s">
        <v>1462</v>
      </c>
      <c r="C3312" s="1" t="s">
        <v>7</v>
      </c>
      <c r="D3312" s="1" t="s">
        <v>1331</v>
      </c>
      <c r="E3312" s="1" t="s">
        <v>4059</v>
      </c>
    </row>
    <row r="3313" spans="1:5" x14ac:dyDescent="0.25">
      <c r="A3313" s="1" t="s">
        <v>1126</v>
      </c>
      <c r="B3313" s="1" t="s">
        <v>4867</v>
      </c>
      <c r="C3313" s="1" t="s">
        <v>7</v>
      </c>
      <c r="D3313" s="1" t="s">
        <v>1331</v>
      </c>
      <c r="E3313" s="1" t="s">
        <v>2036</v>
      </c>
    </row>
    <row r="3314" spans="1:5" x14ac:dyDescent="0.25">
      <c r="A3314" s="1" t="s">
        <v>947</v>
      </c>
      <c r="B3314" s="1" t="s">
        <v>4867</v>
      </c>
      <c r="C3314" s="1" t="s">
        <v>7</v>
      </c>
      <c r="D3314" s="1" t="s">
        <v>1331</v>
      </c>
      <c r="E3314" s="1" t="s">
        <v>2036</v>
      </c>
    </row>
    <row r="3315" spans="1:5" x14ac:dyDescent="0.25">
      <c r="A3315" s="1" t="s">
        <v>943</v>
      </c>
      <c r="B3315" s="1" t="s">
        <v>4865</v>
      </c>
      <c r="C3315" s="1" t="s">
        <v>7</v>
      </c>
      <c r="D3315" s="1" t="s">
        <v>1331</v>
      </c>
      <c r="E3315" s="1" t="s">
        <v>2036</v>
      </c>
    </row>
    <row r="3316" spans="1:5" x14ac:dyDescent="0.25">
      <c r="A3316" s="1" t="s">
        <v>945</v>
      </c>
      <c r="B3316" s="1" t="s">
        <v>4865</v>
      </c>
      <c r="C3316" s="1" t="s">
        <v>7</v>
      </c>
      <c r="D3316" s="1" t="s">
        <v>1331</v>
      </c>
      <c r="E3316" s="1" t="s">
        <v>2036</v>
      </c>
    </row>
    <row r="3317" spans="1:5" x14ac:dyDescent="0.25">
      <c r="A3317" s="1" t="s">
        <v>1287</v>
      </c>
      <c r="B3317" s="1" t="s">
        <v>4866</v>
      </c>
      <c r="C3317" s="1" t="s">
        <v>7</v>
      </c>
      <c r="D3317" s="1" t="s">
        <v>1331</v>
      </c>
      <c r="E3317" s="1" t="s">
        <v>2036</v>
      </c>
    </row>
    <row r="3318" spans="1:5" x14ac:dyDescent="0.25">
      <c r="A3318" s="1" t="s">
        <v>1289</v>
      </c>
      <c r="B3318" s="1" t="s">
        <v>1465</v>
      </c>
      <c r="C3318" s="1" t="s">
        <v>7</v>
      </c>
      <c r="D3318" s="1" t="s">
        <v>1331</v>
      </c>
      <c r="E3318" s="1" t="s">
        <v>4059</v>
      </c>
    </row>
    <row r="3319" spans="1:5" x14ac:dyDescent="0.25">
      <c r="A3319" s="1" t="s">
        <v>1291</v>
      </c>
      <c r="B3319" s="1" t="s">
        <v>1466</v>
      </c>
      <c r="C3319" s="1" t="s">
        <v>7</v>
      </c>
      <c r="D3319" s="1" t="s">
        <v>1331</v>
      </c>
      <c r="E3319" s="1" t="s">
        <v>4059</v>
      </c>
    </row>
    <row r="3320" spans="1:5" x14ac:dyDescent="0.25">
      <c r="A3320" s="1" t="s">
        <v>147</v>
      </c>
      <c r="B3320" s="1" t="s">
        <v>1467</v>
      </c>
      <c r="C3320" s="1" t="s">
        <v>7</v>
      </c>
      <c r="D3320" s="1" t="s">
        <v>1331</v>
      </c>
      <c r="E3320" s="1" t="s">
        <v>4059</v>
      </c>
    </row>
    <row r="3321" spans="1:5" x14ac:dyDescent="0.25">
      <c r="A3321" s="1" t="s">
        <v>149</v>
      </c>
      <c r="B3321" s="1" t="s">
        <v>1467</v>
      </c>
      <c r="C3321" s="1" t="s">
        <v>7</v>
      </c>
      <c r="D3321" s="1" t="s">
        <v>1331</v>
      </c>
      <c r="E3321" s="1" t="s">
        <v>4059</v>
      </c>
    </row>
    <row r="3322" spans="1:5" x14ac:dyDescent="0.25">
      <c r="A3322" s="1" t="s">
        <v>150</v>
      </c>
      <c r="B3322" s="1" t="s">
        <v>1468</v>
      </c>
      <c r="C3322" s="1" t="s">
        <v>7</v>
      </c>
      <c r="D3322" s="1" t="s">
        <v>1331</v>
      </c>
      <c r="E3322" s="1" t="s">
        <v>4059</v>
      </c>
    </row>
    <row r="3323" spans="1:5" x14ac:dyDescent="0.25">
      <c r="A3323" s="1" t="s">
        <v>152</v>
      </c>
      <c r="B3323" s="1" t="s">
        <v>1468</v>
      </c>
      <c r="C3323" s="1" t="s">
        <v>7</v>
      </c>
      <c r="D3323" s="1" t="s">
        <v>1331</v>
      </c>
      <c r="E3323" s="1" t="s">
        <v>4059</v>
      </c>
    </row>
    <row r="3324" spans="1:5" x14ac:dyDescent="0.25">
      <c r="A3324" s="1" t="s">
        <v>153</v>
      </c>
      <c r="B3324" s="1" t="s">
        <v>1468</v>
      </c>
      <c r="C3324" s="1" t="s">
        <v>7</v>
      </c>
      <c r="D3324" s="1" t="s">
        <v>1331</v>
      </c>
      <c r="E3324" s="1" t="s">
        <v>4059</v>
      </c>
    </row>
    <row r="3325" spans="1:5" x14ac:dyDescent="0.25">
      <c r="A3325" s="1" t="s">
        <v>685</v>
      </c>
      <c r="B3325" s="1" t="s">
        <v>1468</v>
      </c>
      <c r="C3325" s="1" t="s">
        <v>7</v>
      </c>
      <c r="D3325" s="1" t="s">
        <v>1331</v>
      </c>
      <c r="E3325" s="1" t="s">
        <v>4059</v>
      </c>
    </row>
    <row r="3326" spans="1:5" x14ac:dyDescent="0.25">
      <c r="A3326" s="1" t="s">
        <v>1469</v>
      </c>
      <c r="B3326" s="1" t="s">
        <v>1470</v>
      </c>
      <c r="C3326" s="1" t="s">
        <v>7</v>
      </c>
      <c r="D3326" s="1" t="s">
        <v>1331</v>
      </c>
      <c r="E3326" s="1" t="s">
        <v>4059</v>
      </c>
    </row>
    <row r="3327" spans="1:5" x14ac:dyDescent="0.25">
      <c r="A3327" s="1" t="s">
        <v>1134</v>
      </c>
      <c r="B3327" s="1" t="s">
        <v>4878</v>
      </c>
      <c r="C3327" s="1" t="s">
        <v>7</v>
      </c>
      <c r="D3327" s="1" t="s">
        <v>1331</v>
      </c>
      <c r="E3327" s="1" t="s">
        <v>4059</v>
      </c>
    </row>
    <row r="3328" spans="1:5" x14ac:dyDescent="0.25">
      <c r="A3328" s="1" t="s">
        <v>1136</v>
      </c>
      <c r="B3328" s="1" t="s">
        <v>4878</v>
      </c>
      <c r="C3328" s="1" t="s">
        <v>7</v>
      </c>
      <c r="D3328" s="1" t="s">
        <v>1331</v>
      </c>
      <c r="E3328" s="1" t="s">
        <v>4059</v>
      </c>
    </row>
    <row r="3329" spans="1:5" x14ac:dyDescent="0.25">
      <c r="A3329" s="1" t="s">
        <v>1472</v>
      </c>
      <c r="B3329" s="1" t="s">
        <v>1473</v>
      </c>
      <c r="C3329" s="1" t="s">
        <v>7</v>
      </c>
      <c r="D3329" s="1" t="s">
        <v>1331</v>
      </c>
      <c r="E3329" s="1" t="s">
        <v>4059</v>
      </c>
    </row>
    <row r="3330" spans="1:5" x14ac:dyDescent="0.25">
      <c r="A3330" s="1" t="s">
        <v>161</v>
      </c>
      <c r="B3330" s="1" t="s">
        <v>4870</v>
      </c>
      <c r="C3330" s="1" t="s">
        <v>7</v>
      </c>
      <c r="D3330" s="1" t="s">
        <v>1331</v>
      </c>
      <c r="E3330" s="1" t="s">
        <v>4059</v>
      </c>
    </row>
    <row r="3331" spans="1:5" x14ac:dyDescent="0.25">
      <c r="A3331" s="1" t="s">
        <v>159</v>
      </c>
      <c r="B3331" s="1" t="s">
        <v>1471</v>
      </c>
      <c r="C3331" s="1" t="s">
        <v>7</v>
      </c>
      <c r="D3331" s="1" t="s">
        <v>1331</v>
      </c>
      <c r="E3331" s="1" t="s">
        <v>4059</v>
      </c>
    </row>
    <row r="3332" spans="1:5" x14ac:dyDescent="0.25">
      <c r="A3332" s="1" t="s">
        <v>4868</v>
      </c>
      <c r="B3332" s="1" t="s">
        <v>4869</v>
      </c>
      <c r="C3332" s="1" t="s">
        <v>7</v>
      </c>
      <c r="D3332" s="1" t="s">
        <v>1331</v>
      </c>
      <c r="E3332" s="1" t="s">
        <v>4059</v>
      </c>
    </row>
    <row r="3333" spans="1:5" x14ac:dyDescent="0.25">
      <c r="A3333" s="1" t="s">
        <v>163</v>
      </c>
      <c r="B3333" s="1" t="s">
        <v>4871</v>
      </c>
      <c r="C3333" s="1" t="s">
        <v>7</v>
      </c>
      <c r="D3333" s="1" t="s">
        <v>1331</v>
      </c>
      <c r="E3333" s="1" t="s">
        <v>4059</v>
      </c>
    </row>
    <row r="3334" spans="1:5" x14ac:dyDescent="0.25">
      <c r="A3334" s="1" t="s">
        <v>4879</v>
      </c>
      <c r="B3334" s="1" t="s">
        <v>4880</v>
      </c>
      <c r="C3334" s="1" t="s">
        <v>7</v>
      </c>
      <c r="D3334" s="1" t="s">
        <v>1331</v>
      </c>
      <c r="E3334" s="1" t="s">
        <v>4059</v>
      </c>
    </row>
    <row r="3335" spans="1:5" x14ac:dyDescent="0.25">
      <c r="A3335" s="1" t="s">
        <v>4881</v>
      </c>
      <c r="B3335" s="1" t="s">
        <v>4882</v>
      </c>
      <c r="C3335" s="1" t="s">
        <v>7</v>
      </c>
      <c r="D3335" s="1" t="s">
        <v>1331</v>
      </c>
      <c r="E3335" s="1" t="s">
        <v>4059</v>
      </c>
    </row>
    <row r="3336" spans="1:5" x14ac:dyDescent="0.25">
      <c r="A3336" s="1" t="s">
        <v>4883</v>
      </c>
      <c r="B3336" s="1" t="s">
        <v>4884</v>
      </c>
      <c r="C3336" s="1" t="s">
        <v>7</v>
      </c>
      <c r="D3336" s="1" t="s">
        <v>1331</v>
      </c>
      <c r="E3336" s="1" t="s">
        <v>4059</v>
      </c>
    </row>
    <row r="3337" spans="1:5" x14ac:dyDescent="0.25">
      <c r="A3337" s="1" t="s">
        <v>4885</v>
      </c>
      <c r="B3337" s="1" t="s">
        <v>4886</v>
      </c>
      <c r="C3337" s="1" t="s">
        <v>7</v>
      </c>
      <c r="D3337" s="1" t="s">
        <v>1331</v>
      </c>
      <c r="E3337" s="1" t="s">
        <v>4059</v>
      </c>
    </row>
    <row r="3338" spans="1:5" x14ac:dyDescent="0.25">
      <c r="A3338" s="1" t="s">
        <v>4887</v>
      </c>
      <c r="B3338" s="1" t="s">
        <v>4888</v>
      </c>
      <c r="C3338" s="1" t="s">
        <v>7</v>
      </c>
      <c r="D3338" s="1" t="s">
        <v>1331</v>
      </c>
      <c r="E3338" s="1" t="s">
        <v>4059</v>
      </c>
    </row>
    <row r="3339" spans="1:5" x14ac:dyDescent="0.25">
      <c r="A3339" s="1" t="s">
        <v>4889</v>
      </c>
      <c r="B3339" s="1" t="s">
        <v>4890</v>
      </c>
      <c r="C3339" s="1" t="s">
        <v>7</v>
      </c>
      <c r="D3339" s="1" t="s">
        <v>1331</v>
      </c>
      <c r="E3339" s="1" t="s">
        <v>4059</v>
      </c>
    </row>
    <row r="3340" spans="1:5" x14ac:dyDescent="0.25">
      <c r="A3340" s="1" t="s">
        <v>4891</v>
      </c>
      <c r="B3340" s="1" t="s">
        <v>4892</v>
      </c>
      <c r="C3340" s="1" t="s">
        <v>7</v>
      </c>
      <c r="D3340" s="1" t="s">
        <v>1331</v>
      </c>
      <c r="E3340" s="1" t="s">
        <v>4059</v>
      </c>
    </row>
    <row r="3341" spans="1:5" x14ac:dyDescent="0.25">
      <c r="A3341" s="1" t="s">
        <v>4893</v>
      </c>
      <c r="B3341" s="1" t="s">
        <v>4894</v>
      </c>
      <c r="C3341" s="1" t="s">
        <v>7</v>
      </c>
      <c r="D3341" s="1" t="s">
        <v>1331</v>
      </c>
      <c r="E3341" s="1" t="s">
        <v>4059</v>
      </c>
    </row>
    <row r="3342" spans="1:5" x14ac:dyDescent="0.25">
      <c r="A3342" s="1" t="s">
        <v>4895</v>
      </c>
      <c r="B3342" s="1" t="s">
        <v>4896</v>
      </c>
      <c r="C3342" s="1" t="s">
        <v>7</v>
      </c>
      <c r="D3342" s="1" t="s">
        <v>1331</v>
      </c>
      <c r="E3342" s="1" t="s">
        <v>4059</v>
      </c>
    </row>
    <row r="3343" spans="1:5" x14ac:dyDescent="0.25">
      <c r="A3343" s="1" t="s">
        <v>4897</v>
      </c>
      <c r="B3343" s="1" t="s">
        <v>4898</v>
      </c>
      <c r="C3343" s="1" t="s">
        <v>7</v>
      </c>
      <c r="D3343" s="1" t="s">
        <v>1331</v>
      </c>
      <c r="E3343" s="1" t="s">
        <v>4059</v>
      </c>
    </row>
    <row r="3344" spans="1:5" x14ac:dyDescent="0.25">
      <c r="A3344" s="1" t="s">
        <v>4872</v>
      </c>
      <c r="B3344" s="1" t="s">
        <v>4873</v>
      </c>
      <c r="C3344" s="1" t="s">
        <v>7</v>
      </c>
      <c r="D3344" s="1" t="s">
        <v>1331</v>
      </c>
      <c r="E3344" s="1" t="s">
        <v>4059</v>
      </c>
    </row>
    <row r="3345" spans="1:5" x14ac:dyDescent="0.25">
      <c r="A3345" s="1" t="s">
        <v>4899</v>
      </c>
      <c r="B3345" s="1" t="s">
        <v>4900</v>
      </c>
      <c r="C3345" s="1" t="s">
        <v>7</v>
      </c>
      <c r="D3345" s="1" t="s">
        <v>1331</v>
      </c>
      <c r="E3345" s="1" t="s">
        <v>4059</v>
      </c>
    </row>
    <row r="3346" spans="1:5" x14ac:dyDescent="0.25">
      <c r="A3346" s="1" t="s">
        <v>967</v>
      </c>
      <c r="B3346" s="1" t="s">
        <v>4901</v>
      </c>
      <c r="C3346" s="1" t="s">
        <v>7</v>
      </c>
      <c r="D3346" s="1" t="s">
        <v>1331</v>
      </c>
      <c r="E3346" s="1" t="s">
        <v>4059</v>
      </c>
    </row>
    <row r="3347" spans="1:5" x14ac:dyDescent="0.25">
      <c r="A3347" s="1" t="s">
        <v>471</v>
      </c>
      <c r="B3347" s="1" t="s">
        <v>4901</v>
      </c>
      <c r="C3347" s="1" t="s">
        <v>7</v>
      </c>
      <c r="D3347" s="1" t="s">
        <v>1331</v>
      </c>
      <c r="E3347" s="1" t="s">
        <v>4059</v>
      </c>
    </row>
    <row r="3348" spans="1:5" x14ac:dyDescent="0.25">
      <c r="A3348" s="1" t="s">
        <v>473</v>
      </c>
      <c r="B3348" s="1" t="s">
        <v>4901</v>
      </c>
      <c r="C3348" s="1" t="s">
        <v>7</v>
      </c>
      <c r="D3348" s="1" t="s">
        <v>1331</v>
      </c>
      <c r="E3348" s="1" t="s">
        <v>4059</v>
      </c>
    </row>
    <row r="3349" spans="1:5" x14ac:dyDescent="0.25">
      <c r="A3349" s="1" t="s">
        <v>474</v>
      </c>
      <c r="B3349" s="1" t="s">
        <v>4901</v>
      </c>
      <c r="C3349" s="1" t="s">
        <v>7</v>
      </c>
      <c r="D3349" s="1" t="s">
        <v>1331</v>
      </c>
      <c r="E3349" s="1" t="s">
        <v>4059</v>
      </c>
    </row>
    <row r="3350" spans="1:5" x14ac:dyDescent="0.25">
      <c r="A3350" s="1" t="s">
        <v>475</v>
      </c>
      <c r="B3350" s="1" t="s">
        <v>4901</v>
      </c>
      <c r="C3350" s="1" t="s">
        <v>7</v>
      </c>
      <c r="D3350" s="1" t="s">
        <v>1331</v>
      </c>
      <c r="E3350" s="1" t="s">
        <v>4059</v>
      </c>
    </row>
    <row r="3351" spans="1:5" x14ac:dyDescent="0.25">
      <c r="A3351" s="1" t="s">
        <v>4902</v>
      </c>
      <c r="B3351" s="1" t="s">
        <v>4903</v>
      </c>
      <c r="C3351" s="1" t="s">
        <v>7</v>
      </c>
      <c r="D3351" s="1" t="s">
        <v>1331</v>
      </c>
      <c r="E3351" s="1" t="s">
        <v>4059</v>
      </c>
    </row>
    <row r="3352" spans="1:5" x14ac:dyDescent="0.25">
      <c r="A3352" s="1" t="s">
        <v>4874</v>
      </c>
      <c r="B3352" s="1" t="s">
        <v>4875</v>
      </c>
      <c r="C3352" s="1" t="s">
        <v>7</v>
      </c>
      <c r="D3352" s="1" t="s">
        <v>1331</v>
      </c>
      <c r="E3352" s="1" t="s">
        <v>4059</v>
      </c>
    </row>
    <row r="3353" spans="1:5" x14ac:dyDescent="0.25">
      <c r="A3353" s="1" t="s">
        <v>4904</v>
      </c>
      <c r="B3353" s="1" t="s">
        <v>4905</v>
      </c>
      <c r="C3353" s="1" t="s">
        <v>7</v>
      </c>
      <c r="D3353" s="1" t="s">
        <v>1331</v>
      </c>
      <c r="E3353" s="1" t="s">
        <v>4059</v>
      </c>
    </row>
    <row r="3354" spans="1:5" x14ac:dyDescent="0.25">
      <c r="A3354" s="1" t="s">
        <v>4906</v>
      </c>
      <c r="B3354" s="1" t="s">
        <v>4907</v>
      </c>
      <c r="C3354" s="1" t="s">
        <v>7</v>
      </c>
      <c r="D3354" s="1" t="s">
        <v>1331</v>
      </c>
      <c r="E3354" s="1" t="s">
        <v>4059</v>
      </c>
    </row>
    <row r="3355" spans="1:5" x14ac:dyDescent="0.25">
      <c r="A3355" s="1" t="s">
        <v>4908</v>
      </c>
      <c r="B3355" s="1" t="s">
        <v>4909</v>
      </c>
      <c r="C3355" s="1" t="s">
        <v>7</v>
      </c>
      <c r="D3355" s="1" t="s">
        <v>1331</v>
      </c>
      <c r="E3355" s="1" t="s">
        <v>4059</v>
      </c>
    </row>
    <row r="3356" spans="1:5" x14ac:dyDescent="0.25">
      <c r="A3356" s="1" t="s">
        <v>4910</v>
      </c>
      <c r="B3356" s="1" t="s">
        <v>4911</v>
      </c>
      <c r="C3356" s="1" t="s">
        <v>7</v>
      </c>
      <c r="D3356" s="1" t="s">
        <v>1331</v>
      </c>
      <c r="E3356" s="1" t="s">
        <v>4059</v>
      </c>
    </row>
    <row r="3357" spans="1:5" x14ac:dyDescent="0.25">
      <c r="A3357" s="1" t="s">
        <v>1474</v>
      </c>
      <c r="B3357" s="1" t="s">
        <v>1475</v>
      </c>
      <c r="C3357" s="1" t="s">
        <v>7</v>
      </c>
      <c r="D3357" s="1" t="s">
        <v>1331</v>
      </c>
      <c r="E3357" s="1" t="s">
        <v>4059</v>
      </c>
    </row>
    <row r="3358" spans="1:5" x14ac:dyDescent="0.25">
      <c r="A3358" s="1" t="s">
        <v>4876</v>
      </c>
      <c r="B3358" s="1" t="s">
        <v>4877</v>
      </c>
      <c r="C3358" s="1" t="s">
        <v>7</v>
      </c>
      <c r="D3358" s="1" t="s">
        <v>1331</v>
      </c>
      <c r="E3358" s="1" t="s">
        <v>4059</v>
      </c>
    </row>
    <row r="3359" spans="1:5" x14ac:dyDescent="0.25">
      <c r="A3359" s="1" t="s">
        <v>490</v>
      </c>
      <c r="B3359" s="1" t="s">
        <v>1476</v>
      </c>
      <c r="C3359" s="1" t="s">
        <v>7</v>
      </c>
      <c r="D3359" s="1" t="s">
        <v>1331</v>
      </c>
      <c r="E3359" s="1" t="s">
        <v>4059</v>
      </c>
    </row>
    <row r="3360" spans="1:5" x14ac:dyDescent="0.25">
      <c r="A3360" s="1" t="s">
        <v>492</v>
      </c>
      <c r="B3360" s="1" t="s">
        <v>1477</v>
      </c>
      <c r="C3360" s="1" t="s">
        <v>7</v>
      </c>
      <c r="D3360" s="1" t="s">
        <v>1331</v>
      </c>
      <c r="E3360" s="1" t="s">
        <v>4059</v>
      </c>
    </row>
    <row r="3361" spans="1:5" x14ac:dyDescent="0.25">
      <c r="A3361" s="1" t="s">
        <v>1478</v>
      </c>
      <c r="B3361" s="1" t="s">
        <v>1479</v>
      </c>
      <c r="C3361" s="1" t="s">
        <v>7</v>
      </c>
      <c r="D3361" s="1" t="s">
        <v>1331</v>
      </c>
      <c r="E3361" s="1" t="s">
        <v>4059</v>
      </c>
    </row>
    <row r="3362" spans="1:5" x14ac:dyDescent="0.25">
      <c r="A3362" s="1" t="s">
        <v>494</v>
      </c>
      <c r="B3362" s="1" t="s">
        <v>1480</v>
      </c>
      <c r="C3362" s="1" t="s">
        <v>7</v>
      </c>
      <c r="D3362" s="1" t="s">
        <v>1331</v>
      </c>
      <c r="E3362" s="1" t="s">
        <v>4059</v>
      </c>
    </row>
    <row r="3363" spans="1:5" x14ac:dyDescent="0.25">
      <c r="A3363" s="1" t="s">
        <v>1481</v>
      </c>
      <c r="B3363" s="1" t="s">
        <v>1482</v>
      </c>
      <c r="C3363" s="1" t="s">
        <v>7</v>
      </c>
      <c r="D3363" s="1" t="s">
        <v>1331</v>
      </c>
      <c r="E3363" s="1" t="s">
        <v>4059</v>
      </c>
    </row>
    <row r="3364" spans="1:5" x14ac:dyDescent="0.25">
      <c r="A3364" s="1" t="s">
        <v>498</v>
      </c>
      <c r="B3364" s="1" t="s">
        <v>1483</v>
      </c>
      <c r="C3364" s="1" t="s">
        <v>7</v>
      </c>
      <c r="D3364" s="1" t="s">
        <v>1331</v>
      </c>
      <c r="E3364" s="1" t="s">
        <v>4059</v>
      </c>
    </row>
    <row r="3365" spans="1:5" x14ac:dyDescent="0.25">
      <c r="A3365" s="1" t="s">
        <v>750</v>
      </c>
      <c r="B3365" s="1" t="s">
        <v>4913</v>
      </c>
      <c r="C3365" s="1" t="s">
        <v>7</v>
      </c>
      <c r="D3365" s="1" t="s">
        <v>1331</v>
      </c>
      <c r="E3365" s="1" t="s">
        <v>4059</v>
      </c>
    </row>
    <row r="3366" spans="1:5" x14ac:dyDescent="0.25">
      <c r="A3366" s="1" t="s">
        <v>1142</v>
      </c>
      <c r="B3366" s="1" t="s">
        <v>4912</v>
      </c>
      <c r="C3366" s="1" t="s">
        <v>7</v>
      </c>
      <c r="D3366" s="1" t="s">
        <v>1331</v>
      </c>
      <c r="E3366" s="1" t="s">
        <v>4059</v>
      </c>
    </row>
    <row r="3367" spans="1:5" x14ac:dyDescent="0.25">
      <c r="A3367" s="1" t="s">
        <v>752</v>
      </c>
      <c r="B3367" s="1" t="s">
        <v>1484</v>
      </c>
      <c r="C3367" s="1" t="s">
        <v>7</v>
      </c>
      <c r="D3367" s="1" t="s">
        <v>1331</v>
      </c>
      <c r="E3367" s="1" t="s">
        <v>4059</v>
      </c>
    </row>
    <row r="3368" spans="1:5" x14ac:dyDescent="0.25">
      <c r="A3368" s="1" t="s">
        <v>224</v>
      </c>
      <c r="B3368" s="1" t="s">
        <v>1485</v>
      </c>
      <c r="C3368" s="1" t="s">
        <v>7</v>
      </c>
      <c r="D3368" s="1" t="s">
        <v>1331</v>
      </c>
      <c r="E3368" s="1" t="s">
        <v>4059</v>
      </c>
    </row>
    <row r="3369" spans="1:5" x14ac:dyDescent="0.25">
      <c r="A3369" s="1" t="s">
        <v>1486</v>
      </c>
      <c r="B3369" s="1" t="s">
        <v>1487</v>
      </c>
      <c r="C3369" s="1" t="s">
        <v>7</v>
      </c>
      <c r="D3369" s="1" t="s">
        <v>1331</v>
      </c>
      <c r="E3369" s="1" t="s">
        <v>4059</v>
      </c>
    </row>
    <row r="3370" spans="1:5" x14ac:dyDescent="0.25">
      <c r="A3370" s="1" t="s">
        <v>228</v>
      </c>
      <c r="B3370" s="1" t="s">
        <v>1488</v>
      </c>
      <c r="C3370" s="1" t="s">
        <v>7</v>
      </c>
      <c r="D3370" s="1" t="s">
        <v>1331</v>
      </c>
      <c r="E3370" s="1" t="s">
        <v>4059</v>
      </c>
    </row>
    <row r="3371" spans="1:5" x14ac:dyDescent="0.25">
      <c r="A3371" s="1" t="s">
        <v>500</v>
      </c>
      <c r="B3371" s="1" t="s">
        <v>4914</v>
      </c>
      <c r="C3371" s="1" t="s">
        <v>7</v>
      </c>
      <c r="D3371" s="1" t="s">
        <v>1331</v>
      </c>
      <c r="E3371" s="1" t="s">
        <v>4059</v>
      </c>
    </row>
    <row r="3372" spans="1:5" x14ac:dyDescent="0.25">
      <c r="A3372" s="1" t="s">
        <v>4915</v>
      </c>
      <c r="B3372" s="1" t="s">
        <v>4916</v>
      </c>
      <c r="C3372" s="1" t="s">
        <v>7</v>
      </c>
      <c r="D3372" s="1" t="s">
        <v>1331</v>
      </c>
      <c r="E3372" s="1" t="s">
        <v>4059</v>
      </c>
    </row>
    <row r="3373" spans="1:5" x14ac:dyDescent="0.25">
      <c r="A3373" s="1" t="s">
        <v>504</v>
      </c>
      <c r="B3373" s="1" t="s">
        <v>4917</v>
      </c>
      <c r="C3373" s="1" t="s">
        <v>7</v>
      </c>
      <c r="D3373" s="1" t="s">
        <v>1331</v>
      </c>
      <c r="E3373" s="1" t="s">
        <v>4059</v>
      </c>
    </row>
    <row r="3374" spans="1:5" x14ac:dyDescent="0.25">
      <c r="A3374" s="1" t="s">
        <v>1489</v>
      </c>
      <c r="B3374" s="1" t="s">
        <v>1490</v>
      </c>
      <c r="C3374" s="1" t="s">
        <v>7</v>
      </c>
      <c r="D3374" s="1" t="s">
        <v>1331</v>
      </c>
      <c r="E3374" s="1" t="s">
        <v>4059</v>
      </c>
    </row>
    <row r="3375" spans="1:5" x14ac:dyDescent="0.25">
      <c r="A3375" s="1" t="s">
        <v>4918</v>
      </c>
      <c r="B3375" s="1" t="s">
        <v>4919</v>
      </c>
      <c r="C3375" s="1" t="s">
        <v>7</v>
      </c>
      <c r="D3375" s="1" t="s">
        <v>1331</v>
      </c>
      <c r="E3375" s="1" t="s">
        <v>4059</v>
      </c>
    </row>
    <row r="3376" spans="1:5" x14ac:dyDescent="0.25">
      <c r="A3376" s="1" t="s">
        <v>1493</v>
      </c>
      <c r="B3376" s="1" t="s">
        <v>1494</v>
      </c>
      <c r="C3376" s="1" t="s">
        <v>7</v>
      </c>
      <c r="D3376" s="1" t="s">
        <v>1331</v>
      </c>
      <c r="E3376" s="1" t="s">
        <v>4059</v>
      </c>
    </row>
    <row r="3377" spans="1:5" x14ac:dyDescent="0.25">
      <c r="A3377" s="1" t="s">
        <v>1495</v>
      </c>
      <c r="B3377" s="1" t="s">
        <v>1496</v>
      </c>
      <c r="C3377" s="1" t="s">
        <v>7</v>
      </c>
      <c r="D3377" s="1" t="s">
        <v>1331</v>
      </c>
      <c r="E3377" s="1" t="s">
        <v>4059</v>
      </c>
    </row>
    <row r="3378" spans="1:5" x14ac:dyDescent="0.25">
      <c r="A3378" s="1" t="s">
        <v>1491</v>
      </c>
      <c r="B3378" s="1" t="s">
        <v>1492</v>
      </c>
      <c r="C3378" s="1" t="s">
        <v>7</v>
      </c>
      <c r="D3378" s="1" t="s">
        <v>1331</v>
      </c>
      <c r="E3378" s="1" t="s">
        <v>4059</v>
      </c>
    </row>
    <row r="3379" spans="1:5" x14ac:dyDescent="0.25">
      <c r="A3379" s="1" t="s">
        <v>982</v>
      </c>
      <c r="B3379" s="1" t="s">
        <v>4921</v>
      </c>
      <c r="C3379" s="1" t="s">
        <v>7</v>
      </c>
      <c r="D3379" s="1" t="s">
        <v>1331</v>
      </c>
      <c r="E3379" s="1" t="s">
        <v>4059</v>
      </c>
    </row>
    <row r="3380" spans="1:5" x14ac:dyDescent="0.25">
      <c r="A3380" s="1" t="s">
        <v>1816</v>
      </c>
      <c r="B3380" s="1" t="s">
        <v>4923</v>
      </c>
      <c r="C3380" s="1" t="s">
        <v>7</v>
      </c>
      <c r="D3380" s="1" t="s">
        <v>1331</v>
      </c>
      <c r="E3380" s="1" t="s">
        <v>4059</v>
      </c>
    </row>
    <row r="3381" spans="1:5" x14ac:dyDescent="0.25">
      <c r="A3381" s="1" t="s">
        <v>1818</v>
      </c>
      <c r="B3381" s="1" t="s">
        <v>4923</v>
      </c>
      <c r="C3381" s="1" t="s">
        <v>7</v>
      </c>
      <c r="D3381" s="1" t="s">
        <v>1331</v>
      </c>
      <c r="E3381" s="1" t="s">
        <v>4059</v>
      </c>
    </row>
    <row r="3382" spans="1:5" x14ac:dyDescent="0.25">
      <c r="A3382" s="1" t="s">
        <v>240</v>
      </c>
      <c r="B3382" s="1" t="s">
        <v>4923</v>
      </c>
      <c r="C3382" s="1" t="s">
        <v>7</v>
      </c>
      <c r="D3382" s="1" t="s">
        <v>1331</v>
      </c>
      <c r="E3382" s="1" t="s">
        <v>4059</v>
      </c>
    </row>
    <row r="3383" spans="1:5" x14ac:dyDescent="0.25">
      <c r="A3383" s="1" t="s">
        <v>242</v>
      </c>
      <c r="B3383" s="1" t="s">
        <v>4923</v>
      </c>
      <c r="C3383" s="1" t="s">
        <v>7</v>
      </c>
      <c r="D3383" s="1" t="s">
        <v>1331</v>
      </c>
      <c r="E3383" s="1" t="s">
        <v>4059</v>
      </c>
    </row>
    <row r="3384" spans="1:5" x14ac:dyDescent="0.25">
      <c r="A3384" s="1" t="s">
        <v>243</v>
      </c>
      <c r="B3384" s="1" t="s">
        <v>4923</v>
      </c>
      <c r="C3384" s="1" t="s">
        <v>7</v>
      </c>
      <c r="D3384" s="1" t="s">
        <v>1331</v>
      </c>
      <c r="E3384" s="1" t="s">
        <v>4059</v>
      </c>
    </row>
    <row r="3385" spans="1:5" x14ac:dyDescent="0.25">
      <c r="A3385" s="1" t="s">
        <v>979</v>
      </c>
      <c r="B3385" s="1" t="s">
        <v>4920</v>
      </c>
      <c r="C3385" s="1" t="s">
        <v>7</v>
      </c>
      <c r="D3385" s="1" t="s">
        <v>1331</v>
      </c>
      <c r="E3385" s="1" t="s">
        <v>4059</v>
      </c>
    </row>
    <row r="3386" spans="1:5" x14ac:dyDescent="0.25">
      <c r="A3386" s="1" t="s">
        <v>981</v>
      </c>
      <c r="B3386" s="1" t="s">
        <v>4920</v>
      </c>
      <c r="C3386" s="1" t="s">
        <v>7</v>
      </c>
      <c r="D3386" s="1" t="s">
        <v>1331</v>
      </c>
      <c r="E3386" s="1" t="s">
        <v>4059</v>
      </c>
    </row>
    <row r="3387" spans="1:5" x14ac:dyDescent="0.25">
      <c r="A3387" s="1" t="s">
        <v>984</v>
      </c>
      <c r="B3387" s="1" t="s">
        <v>4922</v>
      </c>
      <c r="C3387" s="1" t="s">
        <v>7</v>
      </c>
      <c r="D3387" s="1" t="s">
        <v>1331</v>
      </c>
      <c r="E3387" s="1" t="s">
        <v>4059</v>
      </c>
    </row>
    <row r="3388" spans="1:5" x14ac:dyDescent="0.25">
      <c r="A3388" s="1" t="s">
        <v>986</v>
      </c>
      <c r="B3388" s="1" t="s">
        <v>4922</v>
      </c>
      <c r="C3388" s="1" t="s">
        <v>7</v>
      </c>
      <c r="D3388" s="1" t="s">
        <v>1331</v>
      </c>
      <c r="E3388" s="1" t="s">
        <v>4059</v>
      </c>
    </row>
    <row r="3389" spans="1:5" x14ac:dyDescent="0.25">
      <c r="A3389" s="1" t="s">
        <v>246</v>
      </c>
      <c r="B3389" s="1" t="s">
        <v>1497</v>
      </c>
      <c r="C3389" s="1" t="s">
        <v>7</v>
      </c>
      <c r="D3389" s="1" t="s">
        <v>1331</v>
      </c>
      <c r="E3389" s="1" t="s">
        <v>4059</v>
      </c>
    </row>
    <row r="3390" spans="1:5" x14ac:dyDescent="0.25">
      <c r="A3390" s="1" t="s">
        <v>248</v>
      </c>
      <c r="B3390" s="1" t="s">
        <v>1497</v>
      </c>
      <c r="C3390" s="1" t="s">
        <v>7</v>
      </c>
      <c r="D3390" s="1" t="s">
        <v>1331</v>
      </c>
      <c r="E3390" s="1" t="s">
        <v>4059</v>
      </c>
    </row>
    <row r="3391" spans="1:5" x14ac:dyDescent="0.25">
      <c r="A3391" s="1" t="s">
        <v>249</v>
      </c>
      <c r="B3391" s="1" t="s">
        <v>1498</v>
      </c>
      <c r="C3391" s="1" t="s">
        <v>7</v>
      </c>
      <c r="D3391" s="1" t="s">
        <v>1331</v>
      </c>
      <c r="E3391" s="1" t="s">
        <v>4059</v>
      </c>
    </row>
    <row r="3392" spans="1:5" x14ac:dyDescent="0.25">
      <c r="A3392" s="1" t="s">
        <v>255</v>
      </c>
      <c r="B3392" s="1" t="s">
        <v>1499</v>
      </c>
      <c r="C3392" s="1" t="s">
        <v>7</v>
      </c>
      <c r="D3392" s="1" t="s">
        <v>1331</v>
      </c>
      <c r="E3392" s="1" t="s">
        <v>4059</v>
      </c>
    </row>
    <row r="3393" spans="1:5" x14ac:dyDescent="0.25">
      <c r="A3393" s="1" t="s">
        <v>257</v>
      </c>
      <c r="B3393" s="1" t="s">
        <v>1499</v>
      </c>
      <c r="C3393" s="1" t="s">
        <v>7</v>
      </c>
      <c r="D3393" s="1" t="s">
        <v>1331</v>
      </c>
      <c r="E3393" s="1" t="s">
        <v>4059</v>
      </c>
    </row>
    <row r="3394" spans="1:5" x14ac:dyDescent="0.25">
      <c r="A3394" s="1" t="s">
        <v>258</v>
      </c>
      <c r="B3394" s="1" t="s">
        <v>1499</v>
      </c>
      <c r="C3394" s="1" t="s">
        <v>7</v>
      </c>
      <c r="D3394" s="1" t="s">
        <v>1331</v>
      </c>
      <c r="E3394" s="1" t="s">
        <v>4059</v>
      </c>
    </row>
    <row r="3395" spans="1:5" x14ac:dyDescent="0.25">
      <c r="A3395" s="1" t="s">
        <v>259</v>
      </c>
      <c r="B3395" s="1" t="s">
        <v>1499</v>
      </c>
      <c r="C3395" s="1" t="s">
        <v>7</v>
      </c>
      <c r="D3395" s="1" t="s">
        <v>1331</v>
      </c>
      <c r="E3395" s="1" t="s">
        <v>4059</v>
      </c>
    </row>
    <row r="3396" spans="1:5" x14ac:dyDescent="0.25">
      <c r="A3396" s="1" t="s">
        <v>999</v>
      </c>
      <c r="B3396" s="1" t="s">
        <v>4924</v>
      </c>
      <c r="C3396" s="1" t="s">
        <v>7</v>
      </c>
      <c r="D3396" s="1" t="s">
        <v>1331</v>
      </c>
      <c r="E3396" s="1" t="s">
        <v>4059</v>
      </c>
    </row>
    <row r="3397" spans="1:5" x14ac:dyDescent="0.25">
      <c r="A3397" s="1" t="s">
        <v>1001</v>
      </c>
      <c r="B3397" s="1" t="s">
        <v>4924</v>
      </c>
      <c r="C3397" s="1" t="s">
        <v>7</v>
      </c>
      <c r="D3397" s="1" t="s">
        <v>1331</v>
      </c>
      <c r="E3397" s="1" t="s">
        <v>4059</v>
      </c>
    </row>
    <row r="3398" spans="1:5" x14ac:dyDescent="0.25">
      <c r="A3398" s="1" t="s">
        <v>1002</v>
      </c>
      <c r="B3398" s="1" t="s">
        <v>4925</v>
      </c>
      <c r="C3398" s="1" t="s">
        <v>7</v>
      </c>
      <c r="D3398" s="1" t="s">
        <v>1331</v>
      </c>
      <c r="E3398" s="1" t="s">
        <v>4059</v>
      </c>
    </row>
    <row r="3399" spans="1:5" x14ac:dyDescent="0.25">
      <c r="A3399" s="1" t="s">
        <v>1004</v>
      </c>
      <c r="B3399" s="1" t="s">
        <v>4925</v>
      </c>
      <c r="C3399" s="1" t="s">
        <v>7</v>
      </c>
      <c r="D3399" s="1" t="s">
        <v>1331</v>
      </c>
      <c r="E3399" s="1" t="s">
        <v>4059</v>
      </c>
    </row>
    <row r="3400" spans="1:5" x14ac:dyDescent="0.25">
      <c r="A3400" s="1" t="s">
        <v>1005</v>
      </c>
      <c r="B3400" s="1" t="s">
        <v>4925</v>
      </c>
      <c r="C3400" s="1" t="s">
        <v>7</v>
      </c>
      <c r="D3400" s="1" t="s">
        <v>1331</v>
      </c>
      <c r="E3400" s="1" t="s">
        <v>4059</v>
      </c>
    </row>
    <row r="3401" spans="1:5" x14ac:dyDescent="0.25">
      <c r="A3401" s="1" t="s">
        <v>1006</v>
      </c>
      <c r="B3401" s="1" t="s">
        <v>4925</v>
      </c>
      <c r="C3401" s="1" t="s">
        <v>7</v>
      </c>
      <c r="D3401" s="1" t="s">
        <v>1331</v>
      </c>
      <c r="E3401" s="1" t="s">
        <v>4059</v>
      </c>
    </row>
    <row r="3402" spans="1:5" x14ac:dyDescent="0.25">
      <c r="A3402" s="1" t="s">
        <v>1007</v>
      </c>
      <c r="B3402" s="1" t="s">
        <v>4925</v>
      </c>
      <c r="C3402" s="1" t="s">
        <v>7</v>
      </c>
      <c r="D3402" s="1" t="s">
        <v>1331</v>
      </c>
      <c r="E3402" s="1" t="s">
        <v>4059</v>
      </c>
    </row>
    <row r="3403" spans="1:5" x14ac:dyDescent="0.25">
      <c r="A3403" s="1" t="s">
        <v>544</v>
      </c>
      <c r="B3403" s="1" t="s">
        <v>4926</v>
      </c>
      <c r="C3403" s="1" t="s">
        <v>7</v>
      </c>
      <c r="D3403" s="1" t="s">
        <v>1331</v>
      </c>
      <c r="E3403" s="1" t="s">
        <v>4059</v>
      </c>
    </row>
    <row r="3404" spans="1:5" x14ac:dyDescent="0.25">
      <c r="A3404" s="1" t="s">
        <v>546</v>
      </c>
      <c r="B3404" s="1" t="s">
        <v>4926</v>
      </c>
      <c r="C3404" s="1" t="s">
        <v>7</v>
      </c>
      <c r="D3404" s="1" t="s">
        <v>1331</v>
      </c>
      <c r="E3404" s="1" t="s">
        <v>4059</v>
      </c>
    </row>
    <row r="3405" spans="1:5" x14ac:dyDescent="0.25">
      <c r="A3405" s="1" t="s">
        <v>547</v>
      </c>
      <c r="B3405" s="1" t="s">
        <v>4927</v>
      </c>
      <c r="C3405" s="1" t="s">
        <v>7</v>
      </c>
      <c r="D3405" s="1" t="s">
        <v>1331</v>
      </c>
      <c r="E3405" s="1" t="s">
        <v>4059</v>
      </c>
    </row>
    <row r="3406" spans="1:5" x14ac:dyDescent="0.25">
      <c r="A3406" s="1" t="s">
        <v>289</v>
      </c>
      <c r="B3406" s="1" t="s">
        <v>4927</v>
      </c>
      <c r="C3406" s="1" t="s">
        <v>7</v>
      </c>
      <c r="D3406" s="1" t="s">
        <v>1331</v>
      </c>
      <c r="E3406" s="1" t="s">
        <v>4059</v>
      </c>
    </row>
    <row r="3407" spans="1:5" x14ac:dyDescent="0.25">
      <c r="A3407" s="1" t="s">
        <v>1500</v>
      </c>
      <c r="B3407" s="1" t="s">
        <v>1501</v>
      </c>
      <c r="C3407" s="1" t="s">
        <v>7</v>
      </c>
      <c r="D3407" s="1" t="s">
        <v>1331</v>
      </c>
      <c r="E3407" s="1" t="s">
        <v>4059</v>
      </c>
    </row>
    <row r="3408" spans="1:5" x14ac:dyDescent="0.25">
      <c r="A3408" s="1" t="s">
        <v>1502</v>
      </c>
      <c r="B3408" s="1" t="s">
        <v>1503</v>
      </c>
      <c r="C3408" s="1" t="s">
        <v>7</v>
      </c>
      <c r="D3408" s="1" t="s">
        <v>1331</v>
      </c>
      <c r="E3408" s="1" t="s">
        <v>4059</v>
      </c>
    </row>
    <row r="3409" spans="1:5" x14ac:dyDescent="0.25">
      <c r="A3409" s="1" t="s">
        <v>550</v>
      </c>
      <c r="B3409" s="1" t="s">
        <v>1503</v>
      </c>
      <c r="C3409" s="1" t="s">
        <v>7</v>
      </c>
      <c r="D3409" s="1" t="s">
        <v>1331</v>
      </c>
      <c r="E3409" s="1" t="s">
        <v>4059</v>
      </c>
    </row>
    <row r="3410" spans="1:5" x14ac:dyDescent="0.25">
      <c r="A3410" s="1" t="s">
        <v>552</v>
      </c>
      <c r="B3410" s="1" t="s">
        <v>1503</v>
      </c>
      <c r="C3410" s="1" t="s">
        <v>7</v>
      </c>
      <c r="D3410" s="1" t="s">
        <v>1331</v>
      </c>
      <c r="E3410" s="1" t="s">
        <v>4059</v>
      </c>
    </row>
    <row r="3411" spans="1:5" x14ac:dyDescent="0.25">
      <c r="A3411" s="1" t="s">
        <v>553</v>
      </c>
      <c r="B3411" s="1" t="s">
        <v>1504</v>
      </c>
      <c r="C3411" s="1" t="s">
        <v>7</v>
      </c>
      <c r="D3411" s="1" t="s">
        <v>1331</v>
      </c>
      <c r="E3411" s="1" t="s">
        <v>4059</v>
      </c>
    </row>
    <row r="3412" spans="1:5" x14ac:dyDescent="0.25">
      <c r="A3412" s="1" t="s">
        <v>555</v>
      </c>
      <c r="B3412" s="1" t="s">
        <v>1504</v>
      </c>
      <c r="C3412" s="1" t="s">
        <v>7</v>
      </c>
      <c r="D3412" s="1" t="s">
        <v>1331</v>
      </c>
      <c r="E3412" s="1" t="s">
        <v>4059</v>
      </c>
    </row>
    <row r="3413" spans="1:5" x14ac:dyDescent="0.25">
      <c r="A3413" s="1" t="s">
        <v>556</v>
      </c>
      <c r="B3413" s="1" t="s">
        <v>1505</v>
      </c>
      <c r="C3413" s="1" t="s">
        <v>7</v>
      </c>
      <c r="D3413" s="1" t="s">
        <v>1331</v>
      </c>
      <c r="E3413" s="1" t="s">
        <v>4059</v>
      </c>
    </row>
    <row r="3414" spans="1:5" x14ac:dyDescent="0.25">
      <c r="A3414" s="1" t="s">
        <v>558</v>
      </c>
      <c r="B3414" s="1" t="s">
        <v>1505</v>
      </c>
      <c r="C3414" s="1" t="s">
        <v>7</v>
      </c>
      <c r="D3414" s="1" t="s">
        <v>1331</v>
      </c>
      <c r="E3414" s="1" t="s">
        <v>4059</v>
      </c>
    </row>
    <row r="3415" spans="1:5" x14ac:dyDescent="0.25">
      <c r="A3415" s="1" t="s">
        <v>778</v>
      </c>
      <c r="B3415" s="1" t="s">
        <v>1505</v>
      </c>
      <c r="C3415" s="1" t="s">
        <v>7</v>
      </c>
      <c r="D3415" s="1" t="s">
        <v>1331</v>
      </c>
      <c r="E3415" s="1" t="s">
        <v>4059</v>
      </c>
    </row>
    <row r="3416" spans="1:5" x14ac:dyDescent="0.25">
      <c r="A3416" s="1" t="s">
        <v>1506</v>
      </c>
      <c r="B3416" s="1" t="s">
        <v>1507</v>
      </c>
      <c r="C3416" s="1" t="s">
        <v>7</v>
      </c>
      <c r="D3416" s="1" t="s">
        <v>1331</v>
      </c>
      <c r="E3416" s="1" t="s">
        <v>4059</v>
      </c>
    </row>
    <row r="3417" spans="1:5" x14ac:dyDescent="0.25">
      <c r="A3417" s="1" t="s">
        <v>4928</v>
      </c>
      <c r="B3417" s="1" t="s">
        <v>4929</v>
      </c>
      <c r="C3417" s="1" t="s">
        <v>7</v>
      </c>
      <c r="D3417" s="1" t="s">
        <v>1331</v>
      </c>
      <c r="E3417" s="1" t="s">
        <v>4059</v>
      </c>
    </row>
    <row r="3418" spans="1:5" x14ac:dyDescent="0.25">
      <c r="A3418" s="1" t="s">
        <v>4930</v>
      </c>
      <c r="B3418" s="1" t="s">
        <v>4931</v>
      </c>
      <c r="C3418" s="1" t="s">
        <v>7</v>
      </c>
      <c r="D3418" s="1" t="s">
        <v>1331</v>
      </c>
      <c r="E3418" s="1" t="s">
        <v>4059</v>
      </c>
    </row>
    <row r="3419" spans="1:5" x14ac:dyDescent="0.25">
      <c r="A3419" s="1" t="s">
        <v>566</v>
      </c>
      <c r="B3419" s="1" t="s">
        <v>4932</v>
      </c>
      <c r="C3419" s="1" t="s">
        <v>7</v>
      </c>
      <c r="D3419" s="1" t="s">
        <v>1331</v>
      </c>
      <c r="E3419" s="1" t="s">
        <v>4059</v>
      </c>
    </row>
    <row r="3420" spans="1:5" x14ac:dyDescent="0.25">
      <c r="A3420" s="1" t="s">
        <v>568</v>
      </c>
      <c r="B3420" s="1" t="s">
        <v>4932</v>
      </c>
      <c r="C3420" s="1" t="s">
        <v>7</v>
      </c>
      <c r="D3420" s="1" t="s">
        <v>1331</v>
      </c>
      <c r="E3420" s="1" t="s">
        <v>4059</v>
      </c>
    </row>
    <row r="3421" spans="1:5" x14ac:dyDescent="0.25">
      <c r="A3421" s="1" t="s">
        <v>308</v>
      </c>
      <c r="B3421" s="1" t="s">
        <v>4933</v>
      </c>
      <c r="C3421" s="1" t="s">
        <v>7</v>
      </c>
      <c r="D3421" s="1" t="s">
        <v>1331</v>
      </c>
      <c r="E3421" s="1" t="s">
        <v>4059</v>
      </c>
    </row>
    <row r="3422" spans="1:5" x14ac:dyDescent="0.25">
      <c r="A3422" s="1" t="s">
        <v>1508</v>
      </c>
      <c r="B3422" s="1" t="s">
        <v>1509</v>
      </c>
      <c r="C3422" s="1" t="s">
        <v>7</v>
      </c>
      <c r="D3422" s="1" t="s">
        <v>1331</v>
      </c>
      <c r="E3422" s="1" t="s">
        <v>4059</v>
      </c>
    </row>
    <row r="3423" spans="1:5" x14ac:dyDescent="0.25">
      <c r="A3423" s="1" t="s">
        <v>1510</v>
      </c>
      <c r="B3423" s="1" t="s">
        <v>1511</v>
      </c>
      <c r="C3423" s="1" t="s">
        <v>7</v>
      </c>
      <c r="D3423" s="1" t="s">
        <v>1331</v>
      </c>
      <c r="E3423" s="1" t="s">
        <v>4059</v>
      </c>
    </row>
    <row r="3424" spans="1:5" x14ac:dyDescent="0.25">
      <c r="A3424" s="1" t="s">
        <v>1512</v>
      </c>
      <c r="B3424" s="1" t="s">
        <v>1513</v>
      </c>
      <c r="C3424" s="1" t="s">
        <v>7</v>
      </c>
      <c r="D3424" s="1" t="s">
        <v>1331</v>
      </c>
      <c r="E3424" s="1" t="s">
        <v>4059</v>
      </c>
    </row>
    <row r="3425" spans="1:5" x14ac:dyDescent="0.25">
      <c r="A3425" s="1" t="s">
        <v>1514</v>
      </c>
      <c r="B3425" s="1" t="s">
        <v>1515</v>
      </c>
      <c r="C3425" s="1" t="s">
        <v>7</v>
      </c>
      <c r="D3425" s="1" t="s">
        <v>1331</v>
      </c>
      <c r="E3425" s="1" t="s">
        <v>4059</v>
      </c>
    </row>
    <row r="3426" spans="1:5" x14ac:dyDescent="0.25">
      <c r="A3426" s="1" t="s">
        <v>1516</v>
      </c>
      <c r="B3426" s="1" t="s">
        <v>1515</v>
      </c>
      <c r="C3426" s="1" t="s">
        <v>7</v>
      </c>
      <c r="D3426" s="1" t="s">
        <v>1331</v>
      </c>
      <c r="E3426" s="1" t="s">
        <v>4059</v>
      </c>
    </row>
    <row r="3427" spans="1:5" x14ac:dyDescent="0.25">
      <c r="A3427" s="1" t="s">
        <v>1517</v>
      </c>
      <c r="B3427" s="1" t="s">
        <v>1515</v>
      </c>
      <c r="C3427" s="1" t="s">
        <v>7</v>
      </c>
      <c r="D3427" s="1" t="s">
        <v>1331</v>
      </c>
      <c r="E3427" s="1" t="s">
        <v>4059</v>
      </c>
    </row>
    <row r="3428" spans="1:5" x14ac:dyDescent="0.25">
      <c r="A3428" s="1" t="s">
        <v>1518</v>
      </c>
      <c r="B3428" s="1" t="s">
        <v>1519</v>
      </c>
      <c r="C3428" s="1" t="s">
        <v>7</v>
      </c>
      <c r="D3428" s="1" t="s">
        <v>1331</v>
      </c>
      <c r="E3428" s="1" t="s">
        <v>4059</v>
      </c>
    </row>
    <row r="3429" spans="1:5" x14ac:dyDescent="0.25">
      <c r="A3429" s="1" t="s">
        <v>3958</v>
      </c>
      <c r="B3429" s="1" t="s">
        <v>3959</v>
      </c>
      <c r="C3429" s="1" t="s">
        <v>7</v>
      </c>
      <c r="D3429" s="1" t="s">
        <v>2040</v>
      </c>
      <c r="E3429" s="1" t="s">
        <v>2036</v>
      </c>
    </row>
    <row r="3430" spans="1:5" x14ac:dyDescent="0.25">
      <c r="A3430" s="1" t="s">
        <v>3974</v>
      </c>
      <c r="B3430" s="1" t="s">
        <v>3975</v>
      </c>
      <c r="C3430" s="1" t="s">
        <v>7</v>
      </c>
      <c r="D3430" s="1" t="s">
        <v>2040</v>
      </c>
      <c r="E3430" s="1" t="s">
        <v>2036</v>
      </c>
    </row>
    <row r="3431" spans="1:5" x14ac:dyDescent="0.25">
      <c r="A3431" s="1" t="s">
        <v>3980</v>
      </c>
      <c r="B3431" s="1" t="s">
        <v>3981</v>
      </c>
      <c r="C3431" s="1" t="s">
        <v>7</v>
      </c>
      <c r="D3431" s="1" t="s">
        <v>2040</v>
      </c>
      <c r="E3431" s="1" t="s">
        <v>2036</v>
      </c>
    </row>
    <row r="3432" spans="1:5" x14ac:dyDescent="0.25">
      <c r="A3432" s="1" t="s">
        <v>2065</v>
      </c>
      <c r="B3432" s="1" t="s">
        <v>2066</v>
      </c>
      <c r="C3432" s="1" t="s">
        <v>7</v>
      </c>
      <c r="D3432" s="1" t="s">
        <v>2040</v>
      </c>
      <c r="E3432" s="1" t="s">
        <v>2036</v>
      </c>
    </row>
    <row r="3433" spans="1:5" x14ac:dyDescent="0.25">
      <c r="A3433" s="1" t="s">
        <v>2073</v>
      </c>
      <c r="B3433" s="1" t="s">
        <v>2074</v>
      </c>
      <c r="C3433" s="1" t="s">
        <v>7</v>
      </c>
      <c r="D3433" s="1" t="s">
        <v>2040</v>
      </c>
      <c r="E3433" s="1" t="s">
        <v>2036</v>
      </c>
    </row>
    <row r="3434" spans="1:5" x14ac:dyDescent="0.25">
      <c r="A3434" s="1" t="s">
        <v>4954</v>
      </c>
      <c r="B3434" s="1" t="s">
        <v>4955</v>
      </c>
      <c r="C3434" s="1" t="s">
        <v>7</v>
      </c>
      <c r="D3434" s="1" t="s">
        <v>2040</v>
      </c>
      <c r="E3434" s="1" t="s">
        <v>2036</v>
      </c>
    </row>
    <row r="3435" spans="1:5" x14ac:dyDescent="0.25">
      <c r="A3435" s="1" t="s">
        <v>4977</v>
      </c>
      <c r="B3435" s="1" t="s">
        <v>4978</v>
      </c>
      <c r="C3435" s="1" t="s">
        <v>7</v>
      </c>
      <c r="D3435" s="1" t="s">
        <v>2040</v>
      </c>
      <c r="E3435" s="1" t="s">
        <v>2036</v>
      </c>
    </row>
    <row r="3436" spans="1:5" x14ac:dyDescent="0.25">
      <c r="A3436" s="1" t="s">
        <v>3956</v>
      </c>
      <c r="B3436" s="1" t="s">
        <v>3957</v>
      </c>
      <c r="C3436" s="1" t="s">
        <v>7</v>
      </c>
      <c r="D3436" s="1" t="s">
        <v>2040</v>
      </c>
      <c r="E3436" s="1" t="s">
        <v>2036</v>
      </c>
    </row>
    <row r="3437" spans="1:5" x14ac:dyDescent="0.25">
      <c r="A3437" s="1" t="s">
        <v>3960</v>
      </c>
      <c r="B3437" s="1" t="s">
        <v>3961</v>
      </c>
      <c r="C3437" s="1" t="s">
        <v>7</v>
      </c>
      <c r="D3437" s="1" t="s">
        <v>2040</v>
      </c>
      <c r="E3437" s="1" t="s">
        <v>2036</v>
      </c>
    </row>
    <row r="3438" spans="1:5" x14ac:dyDescent="0.25">
      <c r="A3438" s="1" t="s">
        <v>3970</v>
      </c>
      <c r="B3438" s="1" t="s">
        <v>3971</v>
      </c>
      <c r="C3438" s="1" t="s">
        <v>7</v>
      </c>
      <c r="D3438" s="1" t="s">
        <v>2040</v>
      </c>
      <c r="E3438" s="1" t="s">
        <v>2036</v>
      </c>
    </row>
    <row r="3439" spans="1:5" x14ac:dyDescent="0.25">
      <c r="A3439" s="1" t="s">
        <v>4013</v>
      </c>
      <c r="B3439" s="1" t="s">
        <v>4934</v>
      </c>
      <c r="C3439" s="1" t="s">
        <v>7</v>
      </c>
      <c r="D3439" s="1" t="s">
        <v>2040</v>
      </c>
      <c r="E3439" s="1" t="s">
        <v>2036</v>
      </c>
    </row>
    <row r="3440" spans="1:5" x14ac:dyDescent="0.25">
      <c r="A3440" s="1" t="s">
        <v>2075</v>
      </c>
      <c r="B3440" s="1" t="s">
        <v>2076</v>
      </c>
      <c r="C3440" s="1" t="s">
        <v>7</v>
      </c>
      <c r="D3440" s="1" t="s">
        <v>2040</v>
      </c>
      <c r="E3440" s="1" t="s">
        <v>2036</v>
      </c>
    </row>
    <row r="3441" spans="1:5" x14ac:dyDescent="0.25">
      <c r="A3441" s="1" t="s">
        <v>3972</v>
      </c>
      <c r="B3441" s="1" t="s">
        <v>3973</v>
      </c>
      <c r="C3441" s="1" t="s">
        <v>7</v>
      </c>
      <c r="D3441" s="1" t="s">
        <v>2040</v>
      </c>
      <c r="E3441" s="1" t="s">
        <v>2036</v>
      </c>
    </row>
    <row r="3442" spans="1:5" x14ac:dyDescent="0.25">
      <c r="A3442" s="1" t="s">
        <v>4935</v>
      </c>
      <c r="B3442" s="1" t="s">
        <v>4936</v>
      </c>
      <c r="C3442" s="1" t="s">
        <v>7</v>
      </c>
      <c r="D3442" s="1" t="s">
        <v>2040</v>
      </c>
      <c r="E3442" s="1" t="s">
        <v>2036</v>
      </c>
    </row>
    <row r="3443" spans="1:5" x14ac:dyDescent="0.25">
      <c r="A3443" s="1" t="s">
        <v>2059</v>
      </c>
      <c r="B3443" s="1" t="s">
        <v>2060</v>
      </c>
      <c r="C3443" s="1" t="s">
        <v>7</v>
      </c>
      <c r="D3443" s="1" t="s">
        <v>2040</v>
      </c>
      <c r="E3443" s="1" t="s">
        <v>2036</v>
      </c>
    </row>
    <row r="3444" spans="1:5" x14ac:dyDescent="0.25">
      <c r="A3444" s="1" t="s">
        <v>3954</v>
      </c>
      <c r="B3444" s="1" t="s">
        <v>3955</v>
      </c>
      <c r="C3444" s="1" t="s">
        <v>7</v>
      </c>
      <c r="D3444" s="1" t="s">
        <v>2040</v>
      </c>
      <c r="E3444" s="1" t="s">
        <v>2036</v>
      </c>
    </row>
    <row r="3445" spans="1:5" x14ac:dyDescent="0.25">
      <c r="A3445" s="1" t="s">
        <v>3962</v>
      </c>
      <c r="B3445" s="1" t="s">
        <v>3963</v>
      </c>
      <c r="C3445" s="1" t="s">
        <v>7</v>
      </c>
      <c r="D3445" s="1" t="s">
        <v>2040</v>
      </c>
      <c r="E3445" s="1" t="s">
        <v>2036</v>
      </c>
    </row>
    <row r="3446" spans="1:5" x14ac:dyDescent="0.25">
      <c r="A3446" s="1" t="s">
        <v>4937</v>
      </c>
      <c r="B3446" s="1" t="s">
        <v>4938</v>
      </c>
      <c r="C3446" s="1" t="s">
        <v>7</v>
      </c>
      <c r="D3446" s="1" t="s">
        <v>2040</v>
      </c>
      <c r="E3446" s="1" t="s">
        <v>2036</v>
      </c>
    </row>
    <row r="3447" spans="1:5" x14ac:dyDescent="0.25">
      <c r="A3447" s="1" t="s">
        <v>2067</v>
      </c>
      <c r="B3447" s="1" t="s">
        <v>2068</v>
      </c>
      <c r="C3447" s="1" t="s">
        <v>7</v>
      </c>
      <c r="D3447" s="1" t="s">
        <v>2040</v>
      </c>
      <c r="E3447" s="1" t="s">
        <v>2036</v>
      </c>
    </row>
    <row r="3448" spans="1:5" x14ac:dyDescent="0.25">
      <c r="A3448" s="1" t="s">
        <v>4956</v>
      </c>
      <c r="B3448" s="1" t="s">
        <v>4957</v>
      </c>
      <c r="C3448" s="1" t="s">
        <v>7</v>
      </c>
      <c r="D3448" s="1" t="s">
        <v>2040</v>
      </c>
      <c r="E3448" s="1" t="s">
        <v>2036</v>
      </c>
    </row>
    <row r="3449" spans="1:5" x14ac:dyDescent="0.25">
      <c r="A3449" s="1" t="s">
        <v>4968</v>
      </c>
      <c r="B3449" s="1" t="s">
        <v>4969</v>
      </c>
      <c r="C3449" s="1" t="s">
        <v>7</v>
      </c>
      <c r="D3449" s="1" t="s">
        <v>2040</v>
      </c>
      <c r="E3449" s="1" t="s">
        <v>2036</v>
      </c>
    </row>
    <row r="3450" spans="1:5" x14ac:dyDescent="0.25">
      <c r="A3450" s="1" t="s">
        <v>4975</v>
      </c>
      <c r="B3450" s="1" t="s">
        <v>4976</v>
      </c>
      <c r="C3450" s="1" t="s">
        <v>7</v>
      </c>
      <c r="D3450" s="1" t="s">
        <v>2040</v>
      </c>
      <c r="E3450" s="1" t="s">
        <v>2036</v>
      </c>
    </row>
    <row r="3451" spans="1:5" x14ac:dyDescent="0.25">
      <c r="A3451" s="1" t="s">
        <v>3950</v>
      </c>
      <c r="B3451" s="1" t="s">
        <v>3951</v>
      </c>
      <c r="C3451" s="1" t="s">
        <v>7</v>
      </c>
      <c r="D3451" s="1" t="s">
        <v>2040</v>
      </c>
      <c r="E3451" s="1" t="s">
        <v>2036</v>
      </c>
    </row>
    <row r="3452" spans="1:5" x14ac:dyDescent="0.25">
      <c r="A3452" s="1" t="s">
        <v>3964</v>
      </c>
      <c r="B3452" s="1" t="s">
        <v>3965</v>
      </c>
      <c r="C3452" s="1" t="s">
        <v>7</v>
      </c>
      <c r="D3452" s="1" t="s">
        <v>2040</v>
      </c>
      <c r="E3452" s="1" t="s">
        <v>2036</v>
      </c>
    </row>
    <row r="3453" spans="1:5" x14ac:dyDescent="0.25">
      <c r="A3453" s="1" t="s">
        <v>3976</v>
      </c>
      <c r="B3453" s="1" t="s">
        <v>3977</v>
      </c>
      <c r="C3453" s="1" t="s">
        <v>7</v>
      </c>
      <c r="D3453" s="1" t="s">
        <v>2040</v>
      </c>
      <c r="E3453" s="1" t="s">
        <v>2036</v>
      </c>
    </row>
    <row r="3454" spans="1:5" x14ac:dyDescent="0.25">
      <c r="A3454" s="1" t="s">
        <v>4939</v>
      </c>
      <c r="B3454" s="1" t="s">
        <v>4940</v>
      </c>
      <c r="C3454" s="1" t="s">
        <v>7</v>
      </c>
      <c r="D3454" s="1" t="s">
        <v>2040</v>
      </c>
      <c r="E3454" s="1" t="s">
        <v>2036</v>
      </c>
    </row>
    <row r="3455" spans="1:5" x14ac:dyDescent="0.25">
      <c r="A3455" s="1" t="s">
        <v>2069</v>
      </c>
      <c r="B3455" s="1" t="s">
        <v>2070</v>
      </c>
      <c r="C3455" s="1" t="s">
        <v>7</v>
      </c>
      <c r="D3455" s="1" t="s">
        <v>2040</v>
      </c>
      <c r="E3455" s="1" t="s">
        <v>2036</v>
      </c>
    </row>
    <row r="3456" spans="1:5" x14ac:dyDescent="0.25">
      <c r="A3456" s="1" t="s">
        <v>4943</v>
      </c>
      <c r="B3456" s="1" t="s">
        <v>4944</v>
      </c>
      <c r="C3456" s="1" t="s">
        <v>7</v>
      </c>
      <c r="D3456" s="1" t="s">
        <v>2040</v>
      </c>
      <c r="E3456" s="1" t="s">
        <v>2036</v>
      </c>
    </row>
    <row r="3457" spans="1:5" x14ac:dyDescent="0.25">
      <c r="A3457" s="1" t="s">
        <v>4958</v>
      </c>
      <c r="B3457" s="1" t="s">
        <v>4959</v>
      </c>
      <c r="C3457" s="1" t="s">
        <v>7</v>
      </c>
      <c r="D3457" s="1" t="s">
        <v>2040</v>
      </c>
      <c r="E3457" s="1" t="s">
        <v>2036</v>
      </c>
    </row>
    <row r="3458" spans="1:5" x14ac:dyDescent="0.25">
      <c r="A3458" s="1" t="s">
        <v>4962</v>
      </c>
      <c r="B3458" s="1" t="s">
        <v>4963</v>
      </c>
      <c r="C3458" s="1" t="s">
        <v>7</v>
      </c>
      <c r="D3458" s="1" t="s">
        <v>2040</v>
      </c>
      <c r="E3458" s="1" t="s">
        <v>2036</v>
      </c>
    </row>
    <row r="3459" spans="1:5" x14ac:dyDescent="0.25">
      <c r="A3459" s="1" t="s">
        <v>4979</v>
      </c>
      <c r="B3459" s="1" t="s">
        <v>4980</v>
      </c>
      <c r="C3459" s="1" t="s">
        <v>7</v>
      </c>
      <c r="D3459" s="1" t="s">
        <v>2040</v>
      </c>
      <c r="E3459" s="1" t="s">
        <v>2036</v>
      </c>
    </row>
    <row r="3460" spans="1:5" x14ac:dyDescent="0.25">
      <c r="A3460" s="1" t="s">
        <v>3952</v>
      </c>
      <c r="B3460" s="1" t="s">
        <v>3953</v>
      </c>
      <c r="C3460" s="1" t="s">
        <v>7</v>
      </c>
      <c r="D3460" s="1" t="s">
        <v>2040</v>
      </c>
      <c r="E3460" s="1" t="s">
        <v>2036</v>
      </c>
    </row>
    <row r="3461" spans="1:5" x14ac:dyDescent="0.25">
      <c r="A3461" s="1" t="s">
        <v>3966</v>
      </c>
      <c r="B3461" s="1" t="s">
        <v>3967</v>
      </c>
      <c r="C3461" s="1" t="s">
        <v>7</v>
      </c>
      <c r="D3461" s="1" t="s">
        <v>2040</v>
      </c>
      <c r="E3461" s="1" t="s">
        <v>2036</v>
      </c>
    </row>
    <row r="3462" spans="1:5" x14ac:dyDescent="0.25">
      <c r="A3462" s="1" t="s">
        <v>3978</v>
      </c>
      <c r="B3462" s="1" t="s">
        <v>3979</v>
      </c>
      <c r="C3462" s="1" t="s">
        <v>7</v>
      </c>
      <c r="D3462" s="1" t="s">
        <v>2040</v>
      </c>
      <c r="E3462" s="1" t="s">
        <v>2036</v>
      </c>
    </row>
    <row r="3463" spans="1:5" x14ac:dyDescent="0.25">
      <c r="A3463" s="1" t="s">
        <v>4941</v>
      </c>
      <c r="B3463" s="1" t="s">
        <v>4942</v>
      </c>
      <c r="C3463" s="1" t="s">
        <v>7</v>
      </c>
      <c r="D3463" s="1" t="s">
        <v>2040</v>
      </c>
      <c r="E3463" s="1" t="s">
        <v>2036</v>
      </c>
    </row>
    <row r="3464" spans="1:5" x14ac:dyDescent="0.25">
      <c r="A3464" s="1" t="s">
        <v>2071</v>
      </c>
      <c r="B3464" s="1" t="s">
        <v>2072</v>
      </c>
      <c r="C3464" s="1" t="s">
        <v>7</v>
      </c>
      <c r="D3464" s="1" t="s">
        <v>2040</v>
      </c>
      <c r="E3464" s="1" t="s">
        <v>2036</v>
      </c>
    </row>
    <row r="3465" spans="1:5" x14ac:dyDescent="0.25">
      <c r="A3465" s="1" t="s">
        <v>4966</v>
      </c>
      <c r="B3465" s="1" t="s">
        <v>4967</v>
      </c>
      <c r="C3465" s="1" t="s">
        <v>7</v>
      </c>
      <c r="D3465" s="1" t="s">
        <v>2040</v>
      </c>
      <c r="E3465" s="1" t="s">
        <v>2036</v>
      </c>
    </row>
    <row r="3466" spans="1:5" x14ac:dyDescent="0.25">
      <c r="A3466" s="1" t="s">
        <v>4973</v>
      </c>
      <c r="B3466" s="1" t="s">
        <v>4974</v>
      </c>
      <c r="C3466" s="1" t="s">
        <v>7</v>
      </c>
      <c r="D3466" s="1" t="s">
        <v>2040</v>
      </c>
      <c r="E3466" s="1" t="s">
        <v>2036</v>
      </c>
    </row>
    <row r="3467" spans="1:5" x14ac:dyDescent="0.25">
      <c r="A3467" s="1" t="s">
        <v>2061</v>
      </c>
      <c r="B3467" s="1" t="s">
        <v>2062</v>
      </c>
      <c r="C3467" s="1" t="s">
        <v>7</v>
      </c>
      <c r="D3467" s="1" t="s">
        <v>2040</v>
      </c>
      <c r="E3467" s="1" t="s">
        <v>2036</v>
      </c>
    </row>
    <row r="3468" spans="1:5" x14ac:dyDescent="0.25">
      <c r="A3468" s="1" t="s">
        <v>1543</v>
      </c>
      <c r="B3468" s="1" t="s">
        <v>2063</v>
      </c>
      <c r="C3468" s="1" t="s">
        <v>7</v>
      </c>
      <c r="D3468" s="1" t="s">
        <v>2040</v>
      </c>
      <c r="E3468" s="1" t="s">
        <v>2036</v>
      </c>
    </row>
    <row r="3469" spans="1:5" x14ac:dyDescent="0.25">
      <c r="A3469" s="1" t="s">
        <v>4945</v>
      </c>
      <c r="B3469" s="1" t="s">
        <v>4946</v>
      </c>
      <c r="C3469" s="1" t="s">
        <v>7</v>
      </c>
      <c r="D3469" s="1" t="s">
        <v>2040</v>
      </c>
      <c r="E3469" s="1" t="s">
        <v>2036</v>
      </c>
    </row>
    <row r="3470" spans="1:5" x14ac:dyDescent="0.25">
      <c r="A3470" s="1" t="s">
        <v>4981</v>
      </c>
      <c r="B3470" s="1" t="s">
        <v>4982</v>
      </c>
      <c r="C3470" s="1" t="s">
        <v>7</v>
      </c>
      <c r="D3470" s="1" t="s">
        <v>2040</v>
      </c>
      <c r="E3470" s="1" t="s">
        <v>2036</v>
      </c>
    </row>
    <row r="3471" spans="1:5" x14ac:dyDescent="0.25">
      <c r="A3471" s="1" t="s">
        <v>4947</v>
      </c>
      <c r="B3471" s="1" t="s">
        <v>4948</v>
      </c>
      <c r="C3471" s="1" t="s">
        <v>7</v>
      </c>
      <c r="D3471" s="1" t="s">
        <v>2040</v>
      </c>
      <c r="E3471" s="1" t="s">
        <v>2036</v>
      </c>
    </row>
    <row r="3472" spans="1:5" x14ac:dyDescent="0.25">
      <c r="A3472" s="1" t="s">
        <v>4949</v>
      </c>
      <c r="B3472" s="1" t="s">
        <v>4950</v>
      </c>
      <c r="C3472" s="1" t="s">
        <v>7</v>
      </c>
      <c r="D3472" s="1" t="s">
        <v>2040</v>
      </c>
      <c r="E3472" s="1" t="s">
        <v>2036</v>
      </c>
    </row>
    <row r="3473" spans="1:5" x14ac:dyDescent="0.25">
      <c r="A3473" s="1" t="s">
        <v>4951</v>
      </c>
      <c r="B3473" s="1" t="s">
        <v>4952</v>
      </c>
      <c r="C3473" s="1" t="s">
        <v>7</v>
      </c>
      <c r="D3473" s="1" t="s">
        <v>2040</v>
      </c>
      <c r="E3473" s="1" t="s">
        <v>2036</v>
      </c>
    </row>
    <row r="3474" spans="1:5" x14ac:dyDescent="0.25">
      <c r="A3474" s="1" t="s">
        <v>3968</v>
      </c>
      <c r="B3474" s="1" t="s">
        <v>3969</v>
      </c>
      <c r="C3474" s="1" t="s">
        <v>7</v>
      </c>
      <c r="D3474" s="1" t="s">
        <v>2040</v>
      </c>
      <c r="E3474" s="1" t="s">
        <v>2036</v>
      </c>
    </row>
    <row r="3475" spans="1:5" x14ac:dyDescent="0.25">
      <c r="A3475" s="1" t="s">
        <v>1545</v>
      </c>
      <c r="B3475" s="1" t="s">
        <v>2064</v>
      </c>
      <c r="C3475" s="1" t="s">
        <v>7</v>
      </c>
      <c r="D3475" s="1" t="s">
        <v>2040</v>
      </c>
      <c r="E3475" s="1" t="s">
        <v>2036</v>
      </c>
    </row>
    <row r="3476" spans="1:5" x14ac:dyDescent="0.25">
      <c r="A3476" s="1" t="s">
        <v>4119</v>
      </c>
      <c r="B3476" s="1" t="s">
        <v>4953</v>
      </c>
      <c r="C3476" s="1" t="s">
        <v>7</v>
      </c>
      <c r="D3476" s="1" t="s">
        <v>2040</v>
      </c>
      <c r="E3476" s="1" t="s">
        <v>2036</v>
      </c>
    </row>
    <row r="3477" spans="1:5" x14ac:dyDescent="0.25">
      <c r="A3477" s="1" t="s">
        <v>4120</v>
      </c>
      <c r="B3477" s="1" t="s">
        <v>4953</v>
      </c>
      <c r="C3477" s="1" t="s">
        <v>7</v>
      </c>
      <c r="D3477" s="1" t="s">
        <v>2040</v>
      </c>
      <c r="E3477" s="1" t="s">
        <v>2036</v>
      </c>
    </row>
    <row r="3478" spans="1:5" x14ac:dyDescent="0.25">
      <c r="A3478" s="1" t="s">
        <v>1034</v>
      </c>
      <c r="B3478" s="1" t="s">
        <v>4953</v>
      </c>
      <c r="C3478" s="1" t="s">
        <v>7</v>
      </c>
      <c r="D3478" s="1" t="s">
        <v>2040</v>
      </c>
      <c r="E3478" s="1" t="s">
        <v>2036</v>
      </c>
    </row>
    <row r="3479" spans="1:5" x14ac:dyDescent="0.25">
      <c r="A3479" s="1" t="s">
        <v>1037</v>
      </c>
      <c r="B3479" s="1" t="s">
        <v>4953</v>
      </c>
      <c r="C3479" s="1" t="s">
        <v>7</v>
      </c>
      <c r="D3479" s="1" t="s">
        <v>2040</v>
      </c>
      <c r="E3479" s="1" t="s">
        <v>2036</v>
      </c>
    </row>
    <row r="3480" spans="1:5" x14ac:dyDescent="0.25">
      <c r="A3480" s="1" t="s">
        <v>1038</v>
      </c>
      <c r="B3480" s="1" t="s">
        <v>4953</v>
      </c>
      <c r="C3480" s="1" t="s">
        <v>7</v>
      </c>
      <c r="D3480" s="1" t="s">
        <v>2040</v>
      </c>
      <c r="E3480" s="1" t="s">
        <v>2036</v>
      </c>
    </row>
    <row r="3481" spans="1:5" x14ac:dyDescent="0.25">
      <c r="A3481" s="1" t="s">
        <v>2077</v>
      </c>
      <c r="B3481" s="1" t="s">
        <v>2078</v>
      </c>
      <c r="C3481" s="1" t="s">
        <v>7</v>
      </c>
      <c r="D3481" s="1" t="s">
        <v>2040</v>
      </c>
      <c r="E3481" s="1" t="s">
        <v>2036</v>
      </c>
    </row>
    <row r="3482" spans="1:5" x14ac:dyDescent="0.25">
      <c r="A3482" s="1" t="s">
        <v>4964</v>
      </c>
      <c r="B3482" s="1" t="s">
        <v>4965</v>
      </c>
      <c r="C3482" s="1" t="s">
        <v>7</v>
      </c>
      <c r="D3482" s="1" t="s">
        <v>2040</v>
      </c>
      <c r="E3482" s="1" t="s">
        <v>2036</v>
      </c>
    </row>
    <row r="3483" spans="1:5" x14ac:dyDescent="0.25">
      <c r="A3483" s="1" t="s">
        <v>4434</v>
      </c>
      <c r="B3483" s="1" t="s">
        <v>4970</v>
      </c>
      <c r="C3483" s="1" t="s">
        <v>7</v>
      </c>
      <c r="D3483" s="1" t="s">
        <v>2040</v>
      </c>
      <c r="E3483" s="1" t="s">
        <v>2036</v>
      </c>
    </row>
    <row r="3484" spans="1:5" x14ac:dyDescent="0.25">
      <c r="A3484" s="1" t="s">
        <v>4971</v>
      </c>
      <c r="B3484" s="1" t="s">
        <v>4970</v>
      </c>
      <c r="C3484" s="1" t="s">
        <v>7</v>
      </c>
      <c r="D3484" s="1" t="s">
        <v>2040</v>
      </c>
      <c r="E3484" s="1" t="s">
        <v>2036</v>
      </c>
    </row>
    <row r="3485" spans="1:5" x14ac:dyDescent="0.25">
      <c r="A3485" s="1" t="s">
        <v>4972</v>
      </c>
      <c r="B3485" s="1" t="s">
        <v>4970</v>
      </c>
      <c r="C3485" s="1" t="s">
        <v>7</v>
      </c>
      <c r="D3485" s="1" t="s">
        <v>2040</v>
      </c>
      <c r="E3485" s="1" t="s">
        <v>2036</v>
      </c>
    </row>
    <row r="3486" spans="1:5" x14ac:dyDescent="0.25">
      <c r="A3486" s="1" t="s">
        <v>1718</v>
      </c>
      <c r="B3486" s="1" t="s">
        <v>4970</v>
      </c>
      <c r="C3486" s="1" t="s">
        <v>7</v>
      </c>
      <c r="D3486" s="1" t="s">
        <v>2040</v>
      </c>
      <c r="E3486" s="1" t="s">
        <v>2036</v>
      </c>
    </row>
    <row r="3487" spans="1:5" x14ac:dyDescent="0.25">
      <c r="A3487" s="1" t="s">
        <v>2079</v>
      </c>
      <c r="B3487" s="1" t="s">
        <v>2080</v>
      </c>
      <c r="C3487" s="1" t="s">
        <v>7</v>
      </c>
      <c r="D3487" s="1" t="s">
        <v>2040</v>
      </c>
      <c r="E3487" s="1" t="s">
        <v>2036</v>
      </c>
    </row>
    <row r="3488" spans="1:5" x14ac:dyDescent="0.25">
      <c r="A3488" s="1" t="s">
        <v>2081</v>
      </c>
      <c r="B3488" s="1" t="s">
        <v>2082</v>
      </c>
      <c r="C3488" s="1" t="s">
        <v>7</v>
      </c>
      <c r="D3488" s="1" t="s">
        <v>2040</v>
      </c>
      <c r="E3488" s="1" t="s">
        <v>2036</v>
      </c>
    </row>
    <row r="3489" spans="1:5" x14ac:dyDescent="0.25">
      <c r="A3489" s="1" t="s">
        <v>2083</v>
      </c>
      <c r="B3489" s="1" t="s">
        <v>2084</v>
      </c>
      <c r="C3489" s="1" t="s">
        <v>7</v>
      </c>
      <c r="D3489" s="1" t="s">
        <v>2040</v>
      </c>
      <c r="E3489" s="1" t="s">
        <v>2036</v>
      </c>
    </row>
    <row r="3490" spans="1:5" x14ac:dyDescent="0.25">
      <c r="A3490" s="1" t="s">
        <v>4960</v>
      </c>
      <c r="B3490" s="1" t="s">
        <v>4961</v>
      </c>
      <c r="C3490" s="1" t="s">
        <v>7</v>
      </c>
      <c r="D3490" s="1" t="s">
        <v>2040</v>
      </c>
      <c r="E3490" s="1" t="s">
        <v>2036</v>
      </c>
    </row>
    <row r="3491" spans="1:5" x14ac:dyDescent="0.25">
      <c r="A3491" s="1" t="s">
        <v>47</v>
      </c>
      <c r="B3491" s="1" t="s">
        <v>4983</v>
      </c>
      <c r="C3491" s="1" t="s">
        <v>7</v>
      </c>
      <c r="D3491" s="1" t="s">
        <v>2040</v>
      </c>
      <c r="E3491" s="1" t="s">
        <v>4059</v>
      </c>
    </row>
    <row r="3492" spans="1:5" x14ac:dyDescent="0.25">
      <c r="A3492" s="1" t="s">
        <v>360</v>
      </c>
      <c r="B3492" s="1" t="s">
        <v>4996</v>
      </c>
      <c r="C3492" s="1" t="s">
        <v>7</v>
      </c>
      <c r="D3492" s="1" t="s">
        <v>2040</v>
      </c>
      <c r="E3492" s="1" t="s">
        <v>2036</v>
      </c>
    </row>
    <row r="3493" spans="1:5" x14ac:dyDescent="0.25">
      <c r="A3493" s="1" t="s">
        <v>57</v>
      </c>
      <c r="B3493" s="1" t="s">
        <v>2086</v>
      </c>
      <c r="C3493" s="1" t="s">
        <v>7</v>
      </c>
      <c r="D3493" s="1" t="s">
        <v>2040</v>
      </c>
      <c r="E3493" s="1" t="s">
        <v>2036</v>
      </c>
    </row>
    <row r="3494" spans="1:5" x14ac:dyDescent="0.25">
      <c r="A3494" s="1" t="s">
        <v>4986</v>
      </c>
      <c r="B3494" s="1" t="s">
        <v>4987</v>
      </c>
      <c r="C3494" s="1" t="s">
        <v>7</v>
      </c>
      <c r="D3494" s="1" t="s">
        <v>2040</v>
      </c>
      <c r="E3494" s="1" t="s">
        <v>2036</v>
      </c>
    </row>
    <row r="3495" spans="1:5" x14ac:dyDescent="0.25">
      <c r="A3495" s="1" t="s">
        <v>4988</v>
      </c>
      <c r="B3495" s="1" t="s">
        <v>4989</v>
      </c>
      <c r="C3495" s="1" t="s">
        <v>7</v>
      </c>
      <c r="D3495" s="1" t="s">
        <v>2040</v>
      </c>
      <c r="E3495" s="1" t="s">
        <v>2036</v>
      </c>
    </row>
    <row r="3496" spans="1:5" x14ac:dyDescent="0.25">
      <c r="A3496" s="1" t="s">
        <v>1393</v>
      </c>
      <c r="B3496" s="1" t="s">
        <v>4985</v>
      </c>
      <c r="C3496" s="1" t="s">
        <v>7</v>
      </c>
      <c r="D3496" s="1" t="s">
        <v>2040</v>
      </c>
      <c r="E3496" s="1" t="s">
        <v>2036</v>
      </c>
    </row>
    <row r="3497" spans="1:5" x14ac:dyDescent="0.25">
      <c r="A3497" s="1" t="s">
        <v>1391</v>
      </c>
      <c r="B3497" s="1" t="s">
        <v>4984</v>
      </c>
      <c r="C3497" s="1" t="s">
        <v>7</v>
      </c>
      <c r="D3497" s="1" t="s">
        <v>2040</v>
      </c>
      <c r="E3497" s="1" t="s">
        <v>2036</v>
      </c>
    </row>
    <row r="3498" spans="1:5" x14ac:dyDescent="0.25">
      <c r="A3498" s="1" t="s">
        <v>1060</v>
      </c>
      <c r="B3498" s="1" t="s">
        <v>2085</v>
      </c>
      <c r="C3498" s="1" t="s">
        <v>7</v>
      </c>
      <c r="D3498" s="1" t="s">
        <v>2040</v>
      </c>
      <c r="E3498" s="1" t="s">
        <v>2036</v>
      </c>
    </row>
    <row r="3499" spans="1:5" x14ac:dyDescent="0.25">
      <c r="A3499" s="1" t="s">
        <v>4990</v>
      </c>
      <c r="B3499" s="1" t="s">
        <v>4991</v>
      </c>
      <c r="C3499" s="1" t="s">
        <v>7</v>
      </c>
      <c r="D3499" s="1" t="s">
        <v>2040</v>
      </c>
      <c r="E3499" s="1" t="s">
        <v>2036</v>
      </c>
    </row>
    <row r="3500" spans="1:5" x14ac:dyDescent="0.25">
      <c r="A3500" s="1" t="s">
        <v>4992</v>
      </c>
      <c r="B3500" s="1" t="s">
        <v>4993</v>
      </c>
      <c r="C3500" s="1" t="s">
        <v>7</v>
      </c>
      <c r="D3500" s="1" t="s">
        <v>2040</v>
      </c>
      <c r="E3500" s="1" t="s">
        <v>2036</v>
      </c>
    </row>
    <row r="3501" spans="1:5" x14ac:dyDescent="0.25">
      <c r="A3501" s="1" t="s">
        <v>4997</v>
      </c>
      <c r="B3501" s="1" t="s">
        <v>4998</v>
      </c>
      <c r="C3501" s="1" t="s">
        <v>7</v>
      </c>
      <c r="D3501" s="1" t="s">
        <v>2040</v>
      </c>
      <c r="E3501" s="1" t="s">
        <v>2036</v>
      </c>
    </row>
    <row r="3502" spans="1:5" x14ac:dyDescent="0.25">
      <c r="A3502" s="1" t="s">
        <v>4994</v>
      </c>
      <c r="B3502" s="1" t="s">
        <v>4995</v>
      </c>
      <c r="C3502" s="1" t="s">
        <v>7</v>
      </c>
      <c r="D3502" s="1" t="s">
        <v>2040</v>
      </c>
      <c r="E3502" s="1" t="s">
        <v>2036</v>
      </c>
    </row>
    <row r="3503" spans="1:5" x14ac:dyDescent="0.25">
      <c r="A3503" s="1" t="s">
        <v>1570</v>
      </c>
      <c r="B3503" s="1" t="s">
        <v>2087</v>
      </c>
      <c r="C3503" s="1" t="s">
        <v>7</v>
      </c>
      <c r="D3503" s="1" t="s">
        <v>2040</v>
      </c>
      <c r="E3503" s="1" t="s">
        <v>2036</v>
      </c>
    </row>
    <row r="3504" spans="1:5" x14ac:dyDescent="0.25">
      <c r="A3504" s="1" t="s">
        <v>378</v>
      </c>
      <c r="B3504" s="1" t="s">
        <v>5005</v>
      </c>
      <c r="C3504" s="1" t="s">
        <v>7</v>
      </c>
      <c r="D3504" s="1" t="s">
        <v>2040</v>
      </c>
      <c r="E3504" s="1" t="s">
        <v>2036</v>
      </c>
    </row>
    <row r="3505" spans="1:5" x14ac:dyDescent="0.25">
      <c r="A3505" s="1" t="s">
        <v>1411</v>
      </c>
      <c r="B3505" s="1" t="s">
        <v>5005</v>
      </c>
      <c r="C3505" s="1" t="s">
        <v>7</v>
      </c>
      <c r="D3505" s="1" t="s">
        <v>2040</v>
      </c>
      <c r="E3505" s="1" t="s">
        <v>2036</v>
      </c>
    </row>
    <row r="3506" spans="1:5" x14ac:dyDescent="0.25">
      <c r="A3506" s="1" t="s">
        <v>1899</v>
      </c>
      <c r="B3506" s="1" t="s">
        <v>5005</v>
      </c>
      <c r="C3506" s="1" t="s">
        <v>7</v>
      </c>
      <c r="D3506" s="1" t="s">
        <v>2040</v>
      </c>
      <c r="E3506" s="1" t="s">
        <v>2036</v>
      </c>
    </row>
    <row r="3507" spans="1:5" x14ac:dyDescent="0.25">
      <c r="A3507" s="1" t="s">
        <v>4741</v>
      </c>
      <c r="B3507" s="1" t="s">
        <v>5005</v>
      </c>
      <c r="C3507" s="1" t="s">
        <v>7</v>
      </c>
      <c r="D3507" s="1" t="s">
        <v>2040</v>
      </c>
      <c r="E3507" s="1" t="s">
        <v>2036</v>
      </c>
    </row>
    <row r="3508" spans="1:5" x14ac:dyDescent="0.25">
      <c r="A3508" s="1" t="s">
        <v>4745</v>
      </c>
      <c r="B3508" s="1" t="s">
        <v>5006</v>
      </c>
      <c r="C3508" s="1" t="s">
        <v>7</v>
      </c>
      <c r="D3508" s="1" t="s">
        <v>2040</v>
      </c>
      <c r="E3508" s="1" t="s">
        <v>2036</v>
      </c>
    </row>
    <row r="3509" spans="1:5" x14ac:dyDescent="0.25">
      <c r="A3509" s="1" t="s">
        <v>5007</v>
      </c>
      <c r="B3509" s="1" t="s">
        <v>5008</v>
      </c>
      <c r="C3509" s="1" t="s">
        <v>7</v>
      </c>
      <c r="D3509" s="1" t="s">
        <v>2040</v>
      </c>
      <c r="E3509" s="1" t="s">
        <v>2036</v>
      </c>
    </row>
    <row r="3510" spans="1:5" x14ac:dyDescent="0.25">
      <c r="A3510" s="1" t="s">
        <v>2091</v>
      </c>
      <c r="B3510" s="1" t="s">
        <v>2092</v>
      </c>
      <c r="C3510" s="1" t="s">
        <v>7</v>
      </c>
      <c r="D3510" s="1" t="s">
        <v>2040</v>
      </c>
      <c r="E3510" s="1" t="s">
        <v>2036</v>
      </c>
    </row>
    <row r="3511" spans="1:5" x14ac:dyDescent="0.25">
      <c r="A3511" s="1" t="s">
        <v>1572</v>
      </c>
      <c r="B3511" s="1" t="s">
        <v>2088</v>
      </c>
      <c r="C3511" s="1" t="s">
        <v>7</v>
      </c>
      <c r="D3511" s="1" t="s">
        <v>2040</v>
      </c>
      <c r="E3511" s="1" t="s">
        <v>2036</v>
      </c>
    </row>
    <row r="3512" spans="1:5" x14ac:dyDescent="0.25">
      <c r="A3512" s="1" t="s">
        <v>2093</v>
      </c>
      <c r="B3512" s="1" t="s">
        <v>2094</v>
      </c>
      <c r="C3512" s="1" t="s">
        <v>7</v>
      </c>
      <c r="D3512" s="1" t="s">
        <v>2040</v>
      </c>
      <c r="E3512" s="1" t="s">
        <v>2036</v>
      </c>
    </row>
    <row r="3513" spans="1:5" x14ac:dyDescent="0.25">
      <c r="A3513" s="1" t="s">
        <v>2089</v>
      </c>
      <c r="B3513" s="1" t="s">
        <v>2090</v>
      </c>
      <c r="C3513" s="1" t="s">
        <v>7</v>
      </c>
      <c r="D3513" s="1" t="s">
        <v>2040</v>
      </c>
      <c r="E3513" s="1" t="s">
        <v>2036</v>
      </c>
    </row>
    <row r="3514" spans="1:5" x14ac:dyDescent="0.25">
      <c r="A3514" s="1" t="s">
        <v>4999</v>
      </c>
      <c r="B3514" s="1" t="s">
        <v>5000</v>
      </c>
      <c r="C3514" s="1" t="s">
        <v>7</v>
      </c>
      <c r="D3514" s="1" t="s">
        <v>2040</v>
      </c>
      <c r="E3514" s="1" t="s">
        <v>2036</v>
      </c>
    </row>
    <row r="3515" spans="1:5" x14ac:dyDescent="0.25">
      <c r="A3515" s="1" t="s">
        <v>1228</v>
      </c>
      <c r="B3515" s="1" t="s">
        <v>5009</v>
      </c>
      <c r="C3515" s="1" t="s">
        <v>7</v>
      </c>
      <c r="D3515" s="1" t="s">
        <v>2040</v>
      </c>
      <c r="E3515" s="1" t="s">
        <v>2036</v>
      </c>
    </row>
    <row r="3516" spans="1:5" x14ac:dyDescent="0.25">
      <c r="A3516" s="1" t="s">
        <v>1089</v>
      </c>
      <c r="B3516" s="1" t="s">
        <v>5010</v>
      </c>
      <c r="C3516" s="1" t="s">
        <v>7</v>
      </c>
      <c r="D3516" s="1" t="s">
        <v>2040</v>
      </c>
      <c r="E3516" s="1" t="s">
        <v>2036</v>
      </c>
    </row>
    <row r="3517" spans="1:5" x14ac:dyDescent="0.25">
      <c r="A3517" s="1" t="s">
        <v>1091</v>
      </c>
      <c r="B3517" s="1" t="s">
        <v>5010</v>
      </c>
      <c r="C3517" s="1" t="s">
        <v>7</v>
      </c>
      <c r="D3517" s="1" t="s">
        <v>2040</v>
      </c>
      <c r="E3517" s="1" t="s">
        <v>2036</v>
      </c>
    </row>
    <row r="3518" spans="1:5" x14ac:dyDescent="0.25">
      <c r="A3518" s="1" t="s">
        <v>1092</v>
      </c>
      <c r="B3518" s="1" t="s">
        <v>5010</v>
      </c>
      <c r="C3518" s="1" t="s">
        <v>7</v>
      </c>
      <c r="D3518" s="1" t="s">
        <v>2040</v>
      </c>
      <c r="E3518" s="1" t="s">
        <v>2036</v>
      </c>
    </row>
    <row r="3519" spans="1:5" x14ac:dyDescent="0.25">
      <c r="A3519" s="1" t="s">
        <v>1233</v>
      </c>
      <c r="B3519" s="1" t="s">
        <v>5011</v>
      </c>
      <c r="C3519" s="1" t="s">
        <v>7</v>
      </c>
      <c r="D3519" s="1" t="s">
        <v>2040</v>
      </c>
      <c r="E3519" s="1" t="s">
        <v>2036</v>
      </c>
    </row>
    <row r="3520" spans="1:5" x14ac:dyDescent="0.25">
      <c r="A3520" s="1" t="s">
        <v>1235</v>
      </c>
      <c r="B3520" s="1" t="s">
        <v>5012</v>
      </c>
      <c r="C3520" s="1" t="s">
        <v>7</v>
      </c>
      <c r="D3520" s="1" t="s">
        <v>2040</v>
      </c>
      <c r="E3520" s="1" t="s">
        <v>2036</v>
      </c>
    </row>
    <row r="3521" spans="1:5" x14ac:dyDescent="0.25">
      <c r="A3521" s="1" t="s">
        <v>5013</v>
      </c>
      <c r="B3521" s="1" t="s">
        <v>5014</v>
      </c>
      <c r="C3521" s="1" t="s">
        <v>7</v>
      </c>
      <c r="D3521" s="1" t="s">
        <v>2040</v>
      </c>
      <c r="E3521" s="1" t="s">
        <v>2036</v>
      </c>
    </row>
    <row r="3522" spans="1:5" x14ac:dyDescent="0.25">
      <c r="A3522" s="1" t="s">
        <v>1416</v>
      </c>
      <c r="B3522" s="1" t="s">
        <v>5015</v>
      </c>
      <c r="C3522" s="1" t="s">
        <v>7</v>
      </c>
      <c r="D3522" s="1" t="s">
        <v>2040</v>
      </c>
      <c r="E3522" s="1" t="s">
        <v>2036</v>
      </c>
    </row>
    <row r="3523" spans="1:5" x14ac:dyDescent="0.25">
      <c r="A3523" s="1" t="s">
        <v>1404</v>
      </c>
      <c r="B3523" s="1" t="s">
        <v>5001</v>
      </c>
      <c r="C3523" s="1" t="s">
        <v>7</v>
      </c>
      <c r="D3523" s="1" t="s">
        <v>2040</v>
      </c>
      <c r="E3523" s="1" t="s">
        <v>2036</v>
      </c>
    </row>
    <row r="3524" spans="1:5" x14ac:dyDescent="0.25">
      <c r="A3524" s="1" t="s">
        <v>5002</v>
      </c>
      <c r="B3524" s="1" t="s">
        <v>5003</v>
      </c>
      <c r="C3524" s="1" t="s">
        <v>7</v>
      </c>
      <c r="D3524" s="1" t="s">
        <v>2040</v>
      </c>
      <c r="E3524" s="1" t="s">
        <v>2036</v>
      </c>
    </row>
    <row r="3525" spans="1:5" x14ac:dyDescent="0.25">
      <c r="A3525" s="1" t="s">
        <v>1894</v>
      </c>
      <c r="B3525" s="1" t="s">
        <v>5004</v>
      </c>
      <c r="C3525" s="1" t="s">
        <v>7</v>
      </c>
      <c r="D3525" s="1" t="s">
        <v>2040</v>
      </c>
      <c r="E3525" s="1" t="s">
        <v>2036</v>
      </c>
    </row>
    <row r="3526" spans="1:5" x14ac:dyDescent="0.25">
      <c r="A3526" s="1" t="s">
        <v>639</v>
      </c>
      <c r="B3526" s="1" t="s">
        <v>5016</v>
      </c>
      <c r="C3526" s="1" t="s">
        <v>7</v>
      </c>
      <c r="D3526" s="1" t="s">
        <v>2040</v>
      </c>
      <c r="E3526" s="1" t="s">
        <v>4059</v>
      </c>
    </row>
    <row r="3527" spans="1:5" x14ac:dyDescent="0.25">
      <c r="A3527" s="1" t="s">
        <v>384</v>
      </c>
      <c r="B3527" s="1" t="s">
        <v>5017</v>
      </c>
      <c r="C3527" s="1" t="s">
        <v>7</v>
      </c>
      <c r="D3527" s="1" t="s">
        <v>2040</v>
      </c>
      <c r="E3527" s="1" t="s">
        <v>4059</v>
      </c>
    </row>
    <row r="3528" spans="1:5" x14ac:dyDescent="0.25">
      <c r="A3528" s="1" t="s">
        <v>386</v>
      </c>
      <c r="B3528" s="1" t="s">
        <v>5018</v>
      </c>
      <c r="C3528" s="1" t="s">
        <v>7</v>
      </c>
      <c r="D3528" s="1" t="s">
        <v>2040</v>
      </c>
      <c r="E3528" s="1" t="s">
        <v>4059</v>
      </c>
    </row>
    <row r="3529" spans="1:5" x14ac:dyDescent="0.25">
      <c r="A3529" s="1" t="s">
        <v>388</v>
      </c>
      <c r="B3529" s="1" t="s">
        <v>2097</v>
      </c>
      <c r="C3529" s="1" t="s">
        <v>7</v>
      </c>
      <c r="D3529" s="1" t="s">
        <v>2040</v>
      </c>
      <c r="E3529" s="1" t="s">
        <v>4059</v>
      </c>
    </row>
    <row r="3530" spans="1:5" x14ac:dyDescent="0.25">
      <c r="A3530" s="1" t="s">
        <v>390</v>
      </c>
      <c r="B3530" s="1" t="s">
        <v>2097</v>
      </c>
      <c r="C3530" s="1" t="s">
        <v>7</v>
      </c>
      <c r="D3530" s="1" t="s">
        <v>2040</v>
      </c>
      <c r="E3530" s="1" t="s">
        <v>4059</v>
      </c>
    </row>
    <row r="3531" spans="1:5" x14ac:dyDescent="0.25">
      <c r="A3531" s="1" t="s">
        <v>391</v>
      </c>
      <c r="B3531" s="1" t="s">
        <v>2097</v>
      </c>
      <c r="C3531" s="1" t="s">
        <v>7</v>
      </c>
      <c r="D3531" s="1" t="s">
        <v>2040</v>
      </c>
      <c r="E3531" s="1" t="s">
        <v>4059</v>
      </c>
    </row>
    <row r="3532" spans="1:5" x14ac:dyDescent="0.25">
      <c r="A3532" s="1" t="s">
        <v>392</v>
      </c>
      <c r="B3532" s="1" t="s">
        <v>2097</v>
      </c>
      <c r="C3532" s="1" t="s">
        <v>7</v>
      </c>
      <c r="D3532" s="1" t="s">
        <v>2040</v>
      </c>
      <c r="E3532" s="1" t="s">
        <v>4059</v>
      </c>
    </row>
    <row r="3533" spans="1:5" x14ac:dyDescent="0.25">
      <c r="A3533" s="1" t="s">
        <v>393</v>
      </c>
      <c r="B3533" s="1" t="s">
        <v>2097</v>
      </c>
      <c r="C3533" s="1" t="s">
        <v>7</v>
      </c>
      <c r="D3533" s="1" t="s">
        <v>2040</v>
      </c>
      <c r="E3533" s="1" t="s">
        <v>4059</v>
      </c>
    </row>
    <row r="3534" spans="1:5" x14ac:dyDescent="0.25">
      <c r="A3534" s="1" t="s">
        <v>398</v>
      </c>
      <c r="B3534" s="1" t="s">
        <v>2098</v>
      </c>
      <c r="C3534" s="1" t="s">
        <v>7</v>
      </c>
      <c r="D3534" s="1" t="s">
        <v>2040</v>
      </c>
      <c r="E3534" s="1" t="s">
        <v>4059</v>
      </c>
    </row>
    <row r="3535" spans="1:5" x14ac:dyDescent="0.25">
      <c r="A3535" s="1" t="s">
        <v>400</v>
      </c>
      <c r="B3535" s="1" t="s">
        <v>2098</v>
      </c>
      <c r="C3535" s="1" t="s">
        <v>7</v>
      </c>
      <c r="D3535" s="1" t="s">
        <v>2040</v>
      </c>
      <c r="E3535" s="1" t="s">
        <v>4059</v>
      </c>
    </row>
    <row r="3536" spans="1:5" x14ac:dyDescent="0.25">
      <c r="A3536" s="1" t="s">
        <v>89</v>
      </c>
      <c r="B3536" s="1" t="s">
        <v>2099</v>
      </c>
      <c r="C3536" s="1" t="s">
        <v>7</v>
      </c>
      <c r="D3536" s="1" t="s">
        <v>2040</v>
      </c>
      <c r="E3536" s="1" t="s">
        <v>4059</v>
      </c>
    </row>
    <row r="3537" spans="1:5" x14ac:dyDescent="0.25">
      <c r="A3537" s="1" t="s">
        <v>91</v>
      </c>
      <c r="B3537" s="1" t="s">
        <v>2099</v>
      </c>
      <c r="C3537" s="1" t="s">
        <v>7</v>
      </c>
      <c r="D3537" s="1" t="s">
        <v>2040</v>
      </c>
      <c r="E3537" s="1" t="s">
        <v>4059</v>
      </c>
    </row>
    <row r="3538" spans="1:5" x14ac:dyDescent="0.25">
      <c r="A3538" s="1" t="s">
        <v>92</v>
      </c>
      <c r="B3538" s="1" t="s">
        <v>2099</v>
      </c>
      <c r="C3538" s="1" t="s">
        <v>7</v>
      </c>
      <c r="D3538" s="1" t="s">
        <v>2040</v>
      </c>
      <c r="E3538" s="1" t="s">
        <v>4059</v>
      </c>
    </row>
    <row r="3539" spans="1:5" x14ac:dyDescent="0.25">
      <c r="A3539" s="1" t="s">
        <v>93</v>
      </c>
      <c r="B3539" s="1" t="s">
        <v>2099</v>
      </c>
      <c r="C3539" s="1" t="s">
        <v>7</v>
      </c>
      <c r="D3539" s="1" t="s">
        <v>2040</v>
      </c>
      <c r="E3539" s="1" t="s">
        <v>4059</v>
      </c>
    </row>
    <row r="3540" spans="1:5" x14ac:dyDescent="0.25">
      <c r="A3540" s="1" t="s">
        <v>94</v>
      </c>
      <c r="B3540" s="1" t="s">
        <v>2100</v>
      </c>
      <c r="C3540" s="1" t="s">
        <v>7</v>
      </c>
      <c r="D3540" s="1" t="s">
        <v>2040</v>
      </c>
      <c r="E3540" s="1" t="s">
        <v>4059</v>
      </c>
    </row>
    <row r="3541" spans="1:5" x14ac:dyDescent="0.25">
      <c r="A3541" s="1" t="s">
        <v>96</v>
      </c>
      <c r="B3541" s="1" t="s">
        <v>2100</v>
      </c>
      <c r="C3541" s="1" t="s">
        <v>7</v>
      </c>
      <c r="D3541" s="1" t="s">
        <v>2040</v>
      </c>
      <c r="E3541" s="1" t="s">
        <v>4059</v>
      </c>
    </row>
    <row r="3542" spans="1:5" x14ac:dyDescent="0.25">
      <c r="A3542" s="1" t="s">
        <v>5019</v>
      </c>
      <c r="B3542" s="1" t="s">
        <v>5020</v>
      </c>
      <c r="C3542" s="1" t="s">
        <v>7</v>
      </c>
      <c r="D3542" s="1" t="s">
        <v>2040</v>
      </c>
      <c r="E3542" s="1" t="s">
        <v>4059</v>
      </c>
    </row>
    <row r="3543" spans="1:5" x14ac:dyDescent="0.25">
      <c r="A3543" s="1" t="s">
        <v>5021</v>
      </c>
      <c r="B3543" s="1" t="s">
        <v>5022</v>
      </c>
      <c r="C3543" s="1" t="s">
        <v>7</v>
      </c>
      <c r="D3543" s="1" t="s">
        <v>2040</v>
      </c>
      <c r="E3543" s="1" t="s">
        <v>4059</v>
      </c>
    </row>
    <row r="3544" spans="1:5" x14ac:dyDescent="0.25">
      <c r="A3544" s="1" t="s">
        <v>1099</v>
      </c>
      <c r="B3544" s="1" t="s">
        <v>5023</v>
      </c>
      <c r="C3544" s="1" t="s">
        <v>7</v>
      </c>
      <c r="D3544" s="1" t="s">
        <v>2040</v>
      </c>
      <c r="E3544" s="1" t="s">
        <v>4059</v>
      </c>
    </row>
    <row r="3545" spans="1:5" x14ac:dyDescent="0.25">
      <c r="A3545" s="1" t="s">
        <v>1101</v>
      </c>
      <c r="B3545" s="1" t="s">
        <v>5023</v>
      </c>
      <c r="C3545" s="1" t="s">
        <v>7</v>
      </c>
      <c r="D3545" s="1" t="s">
        <v>2040</v>
      </c>
      <c r="E3545" s="1" t="s">
        <v>4059</v>
      </c>
    </row>
    <row r="3546" spans="1:5" x14ac:dyDescent="0.25">
      <c r="A3546" s="1" t="s">
        <v>1102</v>
      </c>
      <c r="B3546" s="1" t="s">
        <v>5023</v>
      </c>
      <c r="C3546" s="1" t="s">
        <v>7</v>
      </c>
      <c r="D3546" s="1" t="s">
        <v>2040</v>
      </c>
      <c r="E3546" s="1" t="s">
        <v>4059</v>
      </c>
    </row>
    <row r="3547" spans="1:5" x14ac:dyDescent="0.25">
      <c r="A3547" s="1" t="s">
        <v>1586</v>
      </c>
      <c r="B3547" s="1" t="s">
        <v>5024</v>
      </c>
      <c r="C3547" s="1" t="s">
        <v>7</v>
      </c>
      <c r="D3547" s="1" t="s">
        <v>2040</v>
      </c>
      <c r="E3547" s="1" t="s">
        <v>4059</v>
      </c>
    </row>
    <row r="3548" spans="1:5" x14ac:dyDescent="0.25">
      <c r="A3548" s="1" t="s">
        <v>1104</v>
      </c>
      <c r="B3548" s="1" t="s">
        <v>5025</v>
      </c>
      <c r="C3548" s="1" t="s">
        <v>7</v>
      </c>
      <c r="D3548" s="1" t="s">
        <v>2040</v>
      </c>
      <c r="E3548" s="1" t="s">
        <v>4059</v>
      </c>
    </row>
    <row r="3549" spans="1:5" x14ac:dyDescent="0.25">
      <c r="A3549" s="1" t="s">
        <v>101</v>
      </c>
      <c r="B3549" s="1" t="s">
        <v>5026</v>
      </c>
      <c r="C3549" s="1" t="s">
        <v>7</v>
      </c>
      <c r="D3549" s="1" t="s">
        <v>2040</v>
      </c>
      <c r="E3549" s="1" t="s">
        <v>4059</v>
      </c>
    </row>
    <row r="3550" spans="1:5" x14ac:dyDescent="0.25">
      <c r="A3550" s="1" t="s">
        <v>5027</v>
      </c>
      <c r="B3550" s="1" t="s">
        <v>5028</v>
      </c>
      <c r="C3550" s="1" t="s">
        <v>7</v>
      </c>
      <c r="D3550" s="1" t="s">
        <v>2040</v>
      </c>
      <c r="E3550" s="1" t="s">
        <v>4059</v>
      </c>
    </row>
    <row r="3551" spans="1:5" x14ac:dyDescent="0.25">
      <c r="A3551" s="1" t="s">
        <v>5029</v>
      </c>
      <c r="B3551" s="1" t="s">
        <v>5030</v>
      </c>
      <c r="C3551" s="1" t="s">
        <v>7</v>
      </c>
      <c r="D3551" s="1" t="s">
        <v>2040</v>
      </c>
      <c r="E3551" s="1" t="s">
        <v>4059</v>
      </c>
    </row>
    <row r="3552" spans="1:5" x14ac:dyDescent="0.25">
      <c r="A3552" s="1" t="s">
        <v>5031</v>
      </c>
      <c r="B3552" s="1" t="s">
        <v>5032</v>
      </c>
      <c r="C3552" s="1" t="s">
        <v>7</v>
      </c>
      <c r="D3552" s="1" t="s">
        <v>2040</v>
      </c>
      <c r="E3552" s="1" t="s">
        <v>4059</v>
      </c>
    </row>
    <row r="3553" spans="1:5" x14ac:dyDescent="0.25">
      <c r="A3553" s="1" t="s">
        <v>5033</v>
      </c>
      <c r="B3553" s="1" t="s">
        <v>5032</v>
      </c>
      <c r="C3553" s="1" t="s">
        <v>7</v>
      </c>
      <c r="D3553" s="1" t="s">
        <v>2040</v>
      </c>
      <c r="E3553" s="1" t="s">
        <v>4059</v>
      </c>
    </row>
    <row r="3554" spans="1:5" x14ac:dyDescent="0.25">
      <c r="A3554" s="1" t="s">
        <v>5034</v>
      </c>
      <c r="B3554" s="1" t="s">
        <v>5035</v>
      </c>
      <c r="C3554" s="1" t="s">
        <v>7</v>
      </c>
      <c r="D3554" s="1" t="s">
        <v>2040</v>
      </c>
      <c r="E3554" s="1" t="s">
        <v>4059</v>
      </c>
    </row>
    <row r="3555" spans="1:5" x14ac:dyDescent="0.25">
      <c r="A3555" s="1" t="s">
        <v>1248</v>
      </c>
      <c r="B3555" s="1" t="s">
        <v>5036</v>
      </c>
      <c r="C3555" s="1" t="s">
        <v>7</v>
      </c>
      <c r="D3555" s="1" t="s">
        <v>2040</v>
      </c>
      <c r="E3555" s="1" t="s">
        <v>4059</v>
      </c>
    </row>
    <row r="3556" spans="1:5" x14ac:dyDescent="0.25">
      <c r="A3556" s="1" t="s">
        <v>5037</v>
      </c>
      <c r="B3556" s="1" t="s">
        <v>5038</v>
      </c>
      <c r="C3556" s="1" t="s">
        <v>7</v>
      </c>
      <c r="D3556" s="1" t="s">
        <v>2040</v>
      </c>
      <c r="E3556" s="1" t="s">
        <v>4059</v>
      </c>
    </row>
    <row r="3557" spans="1:5" x14ac:dyDescent="0.25">
      <c r="A3557" s="1" t="s">
        <v>1429</v>
      </c>
      <c r="B3557" s="1" t="s">
        <v>5039</v>
      </c>
      <c r="C3557" s="1" t="s">
        <v>7</v>
      </c>
      <c r="D3557" s="1" t="s">
        <v>2040</v>
      </c>
      <c r="E3557" s="1" t="s">
        <v>4059</v>
      </c>
    </row>
    <row r="3558" spans="1:5" x14ac:dyDescent="0.25">
      <c r="A3558" s="1" t="s">
        <v>5040</v>
      </c>
      <c r="B3558" s="1" t="s">
        <v>5041</v>
      </c>
      <c r="C3558" s="1" t="s">
        <v>7</v>
      </c>
      <c r="D3558" s="1" t="s">
        <v>2040</v>
      </c>
      <c r="E3558" s="1" t="s">
        <v>4059</v>
      </c>
    </row>
    <row r="3559" spans="1:5" x14ac:dyDescent="0.25">
      <c r="A3559" s="1" t="s">
        <v>5042</v>
      </c>
      <c r="B3559" s="1" t="s">
        <v>5043</v>
      </c>
      <c r="C3559" s="1" t="s">
        <v>7</v>
      </c>
      <c r="D3559" s="1" t="s">
        <v>2040</v>
      </c>
      <c r="E3559" s="1" t="s">
        <v>4059</v>
      </c>
    </row>
    <row r="3560" spans="1:5" x14ac:dyDescent="0.25">
      <c r="A3560" s="1" t="s">
        <v>1433</v>
      </c>
      <c r="B3560" s="1" t="s">
        <v>5044</v>
      </c>
      <c r="C3560" s="1" t="s">
        <v>7</v>
      </c>
      <c r="D3560" s="1" t="s">
        <v>2040</v>
      </c>
      <c r="E3560" s="1" t="s">
        <v>4059</v>
      </c>
    </row>
    <row r="3561" spans="1:5" x14ac:dyDescent="0.25">
      <c r="A3561" s="1" t="s">
        <v>5045</v>
      </c>
      <c r="B3561" s="1" t="s">
        <v>5046</v>
      </c>
      <c r="C3561" s="1" t="s">
        <v>7</v>
      </c>
      <c r="D3561" s="1" t="s">
        <v>2040</v>
      </c>
      <c r="E3561" s="1" t="s">
        <v>4059</v>
      </c>
    </row>
    <row r="3562" spans="1:5" x14ac:dyDescent="0.25">
      <c r="A3562" s="1" t="s">
        <v>649</v>
      </c>
      <c r="B3562" s="1" t="s">
        <v>2101</v>
      </c>
      <c r="C3562" s="1" t="s">
        <v>7</v>
      </c>
      <c r="D3562" s="1" t="s">
        <v>2040</v>
      </c>
      <c r="E3562" s="1" t="s">
        <v>4059</v>
      </c>
    </row>
    <row r="3563" spans="1:5" x14ac:dyDescent="0.25">
      <c r="A3563" s="1" t="s">
        <v>402</v>
      </c>
      <c r="B3563" s="1" t="s">
        <v>2101</v>
      </c>
      <c r="C3563" s="1" t="s">
        <v>7</v>
      </c>
      <c r="D3563" s="1" t="s">
        <v>2040</v>
      </c>
      <c r="E3563" s="1" t="s">
        <v>4059</v>
      </c>
    </row>
    <row r="3564" spans="1:5" x14ac:dyDescent="0.25">
      <c r="A3564" s="1" t="s">
        <v>404</v>
      </c>
      <c r="B3564" s="1" t="s">
        <v>2102</v>
      </c>
      <c r="C3564" s="1" t="s">
        <v>7</v>
      </c>
      <c r="D3564" s="1" t="s">
        <v>2040</v>
      </c>
      <c r="E3564" s="1" t="s">
        <v>4059</v>
      </c>
    </row>
    <row r="3565" spans="1:5" x14ac:dyDescent="0.25">
      <c r="A3565" s="1" t="s">
        <v>406</v>
      </c>
      <c r="B3565" s="1" t="s">
        <v>2102</v>
      </c>
      <c r="C3565" s="1" t="s">
        <v>7</v>
      </c>
      <c r="D3565" s="1" t="s">
        <v>2040</v>
      </c>
      <c r="E3565" s="1" t="s">
        <v>4059</v>
      </c>
    </row>
    <row r="3566" spans="1:5" x14ac:dyDescent="0.25">
      <c r="A3566" s="1" t="s">
        <v>407</v>
      </c>
      <c r="B3566" s="1" t="s">
        <v>2102</v>
      </c>
      <c r="C3566" s="1" t="s">
        <v>7</v>
      </c>
      <c r="D3566" s="1" t="s">
        <v>2040</v>
      </c>
      <c r="E3566" s="1" t="s">
        <v>4059</v>
      </c>
    </row>
    <row r="3567" spans="1:5" x14ac:dyDescent="0.25">
      <c r="A3567" s="1" t="s">
        <v>2103</v>
      </c>
      <c r="B3567" s="1" t="s">
        <v>2104</v>
      </c>
      <c r="C3567" s="1" t="s">
        <v>7</v>
      </c>
      <c r="D3567" s="1" t="s">
        <v>2040</v>
      </c>
      <c r="E3567" s="1" t="s">
        <v>4059</v>
      </c>
    </row>
    <row r="3568" spans="1:5" x14ac:dyDescent="0.25">
      <c r="A3568" s="1" t="s">
        <v>2105</v>
      </c>
      <c r="B3568" s="1" t="s">
        <v>2106</v>
      </c>
      <c r="C3568" s="1" t="s">
        <v>7</v>
      </c>
      <c r="D3568" s="1" t="s">
        <v>2040</v>
      </c>
      <c r="E3568" s="1" t="s">
        <v>4059</v>
      </c>
    </row>
    <row r="3569" spans="1:5" x14ac:dyDescent="0.25">
      <c r="A3569" s="1" t="s">
        <v>5049</v>
      </c>
      <c r="B3569" s="1" t="s">
        <v>5050</v>
      </c>
      <c r="C3569" s="1" t="s">
        <v>7</v>
      </c>
      <c r="D3569" s="1" t="s">
        <v>2040</v>
      </c>
      <c r="E3569" s="1" t="s">
        <v>4059</v>
      </c>
    </row>
    <row r="3570" spans="1:5" x14ac:dyDescent="0.25">
      <c r="A3570" s="1" t="s">
        <v>5051</v>
      </c>
      <c r="B3570" s="1" t="s">
        <v>5052</v>
      </c>
      <c r="C3570" s="1" t="s">
        <v>7</v>
      </c>
      <c r="D3570" s="1" t="s">
        <v>2040</v>
      </c>
      <c r="E3570" s="1" t="s">
        <v>4059</v>
      </c>
    </row>
    <row r="3571" spans="1:5" x14ac:dyDescent="0.25">
      <c r="A3571" s="1" t="s">
        <v>5047</v>
      </c>
      <c r="B3571" s="1" t="s">
        <v>5048</v>
      </c>
      <c r="C3571" s="1" t="s">
        <v>7</v>
      </c>
      <c r="D3571" s="1" t="s">
        <v>2040</v>
      </c>
      <c r="E3571" s="1" t="s">
        <v>4059</v>
      </c>
    </row>
    <row r="3572" spans="1:5" x14ac:dyDescent="0.25">
      <c r="A3572" s="1" t="s">
        <v>5053</v>
      </c>
      <c r="B3572" s="1" t="s">
        <v>5054</v>
      </c>
      <c r="C3572" s="1" t="s">
        <v>7</v>
      </c>
      <c r="D3572" s="1" t="s">
        <v>2040</v>
      </c>
      <c r="E3572" s="1" t="s">
        <v>4059</v>
      </c>
    </row>
    <row r="3573" spans="1:5" x14ac:dyDescent="0.25">
      <c r="A3573" s="1" t="s">
        <v>5055</v>
      </c>
      <c r="B3573" s="1" t="s">
        <v>5054</v>
      </c>
      <c r="C3573" s="1" t="s">
        <v>7</v>
      </c>
      <c r="D3573" s="1" t="s">
        <v>2040</v>
      </c>
      <c r="E3573" s="1" t="s">
        <v>4059</v>
      </c>
    </row>
    <row r="3574" spans="1:5" x14ac:dyDescent="0.25">
      <c r="A3574" s="1" t="s">
        <v>5056</v>
      </c>
      <c r="B3574" s="1" t="s">
        <v>5054</v>
      </c>
      <c r="C3574" s="1" t="s">
        <v>7</v>
      </c>
      <c r="D3574" s="1" t="s">
        <v>2040</v>
      </c>
      <c r="E3574" s="1" t="s">
        <v>4059</v>
      </c>
    </row>
    <row r="3575" spans="1:5" x14ac:dyDescent="0.25">
      <c r="A3575" s="1" t="s">
        <v>5057</v>
      </c>
      <c r="B3575" s="1" t="s">
        <v>5058</v>
      </c>
      <c r="C3575" s="1" t="s">
        <v>7</v>
      </c>
      <c r="D3575" s="1" t="s">
        <v>2040</v>
      </c>
      <c r="E3575" s="1" t="s">
        <v>4059</v>
      </c>
    </row>
    <row r="3576" spans="1:5" x14ac:dyDescent="0.25">
      <c r="A3576" s="1" t="s">
        <v>5059</v>
      </c>
      <c r="B3576" s="1" t="s">
        <v>5058</v>
      </c>
      <c r="C3576" s="1" t="s">
        <v>7</v>
      </c>
      <c r="D3576" s="1" t="s">
        <v>2040</v>
      </c>
      <c r="E3576" s="1" t="s">
        <v>4059</v>
      </c>
    </row>
    <row r="3577" spans="1:5" x14ac:dyDescent="0.25">
      <c r="A3577" s="1" t="s">
        <v>5060</v>
      </c>
      <c r="B3577" s="1" t="s">
        <v>5061</v>
      </c>
      <c r="C3577" s="1" t="s">
        <v>7</v>
      </c>
      <c r="D3577" s="1" t="s">
        <v>2040</v>
      </c>
      <c r="E3577" s="1" t="s">
        <v>4059</v>
      </c>
    </row>
    <row r="3578" spans="1:5" x14ac:dyDescent="0.25">
      <c r="A3578" s="1" t="s">
        <v>5062</v>
      </c>
      <c r="B3578" s="1" t="s">
        <v>5061</v>
      </c>
      <c r="C3578" s="1" t="s">
        <v>7</v>
      </c>
      <c r="D3578" s="1" t="s">
        <v>2040</v>
      </c>
      <c r="E3578" s="1" t="s">
        <v>4059</v>
      </c>
    </row>
    <row r="3579" spans="1:5" x14ac:dyDescent="0.25">
      <c r="A3579" s="1" t="s">
        <v>5063</v>
      </c>
      <c r="B3579" s="1" t="s">
        <v>5061</v>
      </c>
      <c r="C3579" s="1" t="s">
        <v>7</v>
      </c>
      <c r="D3579" s="1" t="s">
        <v>2040</v>
      </c>
      <c r="E3579" s="1" t="s">
        <v>4059</v>
      </c>
    </row>
    <row r="3580" spans="1:5" x14ac:dyDescent="0.25">
      <c r="A3580" s="1" t="s">
        <v>5064</v>
      </c>
      <c r="B3580" s="1" t="s">
        <v>5065</v>
      </c>
      <c r="C3580" s="1" t="s">
        <v>7</v>
      </c>
      <c r="D3580" s="1" t="s">
        <v>2040</v>
      </c>
      <c r="E3580" s="1" t="s">
        <v>4059</v>
      </c>
    </row>
    <row r="3581" spans="1:5" x14ac:dyDescent="0.25">
      <c r="A3581" s="1" t="s">
        <v>5066</v>
      </c>
      <c r="B3581" s="1" t="s">
        <v>5067</v>
      </c>
      <c r="C3581" s="1" t="s">
        <v>7</v>
      </c>
      <c r="D3581" s="1" t="s">
        <v>2040</v>
      </c>
      <c r="E3581" s="1" t="s">
        <v>4059</v>
      </c>
    </row>
    <row r="3582" spans="1:5" x14ac:dyDescent="0.25">
      <c r="A3582" s="1" t="s">
        <v>416</v>
      </c>
      <c r="B3582" s="1" t="s">
        <v>5068</v>
      </c>
      <c r="C3582" s="1" t="s">
        <v>7</v>
      </c>
      <c r="D3582" s="1" t="s">
        <v>2040</v>
      </c>
      <c r="E3582" s="1" t="s">
        <v>4059</v>
      </c>
    </row>
    <row r="3583" spans="1:5" x14ac:dyDescent="0.25">
      <c r="A3583" s="1" t="s">
        <v>5069</v>
      </c>
      <c r="B3583" s="1" t="s">
        <v>5068</v>
      </c>
      <c r="C3583" s="1" t="s">
        <v>7</v>
      </c>
      <c r="D3583" s="1" t="s">
        <v>2040</v>
      </c>
      <c r="E3583" s="1" t="s">
        <v>4059</v>
      </c>
    </row>
    <row r="3584" spans="1:5" x14ac:dyDescent="0.25">
      <c r="A3584" s="1" t="s">
        <v>5070</v>
      </c>
      <c r="B3584" s="1" t="s">
        <v>5068</v>
      </c>
      <c r="C3584" s="1" t="s">
        <v>7</v>
      </c>
      <c r="D3584" s="1" t="s">
        <v>2040</v>
      </c>
      <c r="E3584" s="1" t="s">
        <v>4059</v>
      </c>
    </row>
    <row r="3585" spans="1:5" x14ac:dyDescent="0.25">
      <c r="A3585" s="1" t="s">
        <v>5071</v>
      </c>
      <c r="B3585" s="1" t="s">
        <v>5068</v>
      </c>
      <c r="C3585" s="1" t="s">
        <v>7</v>
      </c>
      <c r="D3585" s="1" t="s">
        <v>2040</v>
      </c>
      <c r="E3585" s="1" t="s">
        <v>4059</v>
      </c>
    </row>
    <row r="3586" spans="1:5" x14ac:dyDescent="0.25">
      <c r="A3586" s="1" t="s">
        <v>5072</v>
      </c>
      <c r="B3586" s="1" t="s">
        <v>5068</v>
      </c>
      <c r="C3586" s="1" t="s">
        <v>7</v>
      </c>
      <c r="D3586" s="1" t="s">
        <v>2040</v>
      </c>
      <c r="E3586" s="1" t="s">
        <v>4059</v>
      </c>
    </row>
    <row r="3587" spans="1:5" x14ac:dyDescent="0.25">
      <c r="A3587" s="1" t="s">
        <v>5073</v>
      </c>
      <c r="B3587" s="1" t="s">
        <v>5068</v>
      </c>
      <c r="C3587" s="1" t="s">
        <v>7</v>
      </c>
      <c r="D3587" s="1" t="s">
        <v>2040</v>
      </c>
      <c r="E3587" s="1" t="s">
        <v>4059</v>
      </c>
    </row>
    <row r="3588" spans="1:5" x14ac:dyDescent="0.25">
      <c r="A3588" s="1" t="s">
        <v>2109</v>
      </c>
      <c r="B3588" s="1" t="s">
        <v>2110</v>
      </c>
      <c r="C3588" s="1" t="s">
        <v>7</v>
      </c>
      <c r="D3588" s="1" t="s">
        <v>2040</v>
      </c>
      <c r="E3588" s="1" t="s">
        <v>4059</v>
      </c>
    </row>
    <row r="3589" spans="1:5" x14ac:dyDescent="0.25">
      <c r="A3589" s="1" t="s">
        <v>2111</v>
      </c>
      <c r="B3589" s="1" t="s">
        <v>2112</v>
      </c>
      <c r="C3589" s="1" t="s">
        <v>7</v>
      </c>
      <c r="D3589" s="1" t="s">
        <v>2040</v>
      </c>
      <c r="E3589" s="1" t="s">
        <v>4059</v>
      </c>
    </row>
    <row r="3590" spans="1:5" x14ac:dyDescent="0.25">
      <c r="A3590" s="1" t="s">
        <v>2113</v>
      </c>
      <c r="B3590" s="1" t="s">
        <v>2114</v>
      </c>
      <c r="C3590" s="1" t="s">
        <v>7</v>
      </c>
      <c r="D3590" s="1" t="s">
        <v>2040</v>
      </c>
      <c r="E3590" s="1" t="s">
        <v>4059</v>
      </c>
    </row>
    <row r="3591" spans="1:5" x14ac:dyDescent="0.25">
      <c r="A3591" s="1" t="s">
        <v>2115</v>
      </c>
      <c r="B3591" s="1" t="s">
        <v>2116</v>
      </c>
      <c r="C3591" s="1" t="s">
        <v>7</v>
      </c>
      <c r="D3591" s="1" t="s">
        <v>2040</v>
      </c>
      <c r="E3591" s="1" t="s">
        <v>4059</v>
      </c>
    </row>
    <row r="3592" spans="1:5" x14ac:dyDescent="0.25">
      <c r="A3592" s="1" t="s">
        <v>2117</v>
      </c>
      <c r="B3592" s="1" t="s">
        <v>2118</v>
      </c>
      <c r="C3592" s="1" t="s">
        <v>7</v>
      </c>
      <c r="D3592" s="1" t="s">
        <v>2040</v>
      </c>
      <c r="E3592" s="1" t="s">
        <v>4059</v>
      </c>
    </row>
    <row r="3593" spans="1:5" x14ac:dyDescent="0.25">
      <c r="A3593" s="1" t="s">
        <v>5074</v>
      </c>
      <c r="B3593" s="1" t="s">
        <v>5075</v>
      </c>
      <c r="C3593" s="1" t="s">
        <v>7</v>
      </c>
      <c r="D3593" s="1" t="s">
        <v>2040</v>
      </c>
      <c r="E3593" s="1" t="s">
        <v>4059</v>
      </c>
    </row>
    <row r="3594" spans="1:5" x14ac:dyDescent="0.25">
      <c r="A3594" s="1" t="s">
        <v>5076</v>
      </c>
      <c r="B3594" s="1" t="s">
        <v>5077</v>
      </c>
      <c r="C3594" s="1" t="s">
        <v>7</v>
      </c>
      <c r="D3594" s="1" t="s">
        <v>2040</v>
      </c>
      <c r="E3594" s="1" t="s">
        <v>4059</v>
      </c>
    </row>
    <row r="3595" spans="1:5" x14ac:dyDescent="0.25">
      <c r="A3595" s="1" t="s">
        <v>1115</v>
      </c>
      <c r="B3595" s="1" t="s">
        <v>5078</v>
      </c>
      <c r="C3595" s="1" t="s">
        <v>7</v>
      </c>
      <c r="D3595" s="1" t="s">
        <v>2040</v>
      </c>
      <c r="E3595" s="1" t="s">
        <v>4059</v>
      </c>
    </row>
    <row r="3596" spans="1:5" x14ac:dyDescent="0.25">
      <c r="A3596" s="1" t="s">
        <v>1594</v>
      </c>
      <c r="B3596" s="1" t="s">
        <v>5079</v>
      </c>
      <c r="C3596" s="1" t="s">
        <v>7</v>
      </c>
      <c r="D3596" s="1" t="s">
        <v>2040</v>
      </c>
      <c r="E3596" s="1" t="s">
        <v>4059</v>
      </c>
    </row>
    <row r="3597" spans="1:5" x14ac:dyDescent="0.25">
      <c r="A3597" s="1" t="s">
        <v>4826</v>
      </c>
      <c r="B3597" s="1" t="s">
        <v>5080</v>
      </c>
      <c r="C3597" s="1" t="s">
        <v>7</v>
      </c>
      <c r="D3597" s="1" t="s">
        <v>2040</v>
      </c>
      <c r="E3597" s="1" t="s">
        <v>4059</v>
      </c>
    </row>
    <row r="3598" spans="1:5" x14ac:dyDescent="0.25">
      <c r="A3598" s="1" t="s">
        <v>2125</v>
      </c>
      <c r="B3598" s="1" t="s">
        <v>2126</v>
      </c>
      <c r="C3598" s="1" t="s">
        <v>7</v>
      </c>
      <c r="D3598" s="1" t="s">
        <v>2040</v>
      </c>
      <c r="E3598" s="1" t="s">
        <v>4059</v>
      </c>
    </row>
    <row r="3599" spans="1:5" x14ac:dyDescent="0.25">
      <c r="A3599" s="1" t="s">
        <v>2127</v>
      </c>
      <c r="B3599" s="1" t="s">
        <v>2128</v>
      </c>
      <c r="C3599" s="1" t="s">
        <v>7</v>
      </c>
      <c r="D3599" s="1" t="s">
        <v>2040</v>
      </c>
      <c r="E3599" s="1" t="s">
        <v>4059</v>
      </c>
    </row>
    <row r="3600" spans="1:5" x14ac:dyDescent="0.25">
      <c r="A3600" s="1" t="s">
        <v>2129</v>
      </c>
      <c r="B3600" s="1" t="s">
        <v>2130</v>
      </c>
      <c r="C3600" s="1" t="s">
        <v>7</v>
      </c>
      <c r="D3600" s="1" t="s">
        <v>2040</v>
      </c>
      <c r="E3600" s="1" t="s">
        <v>4059</v>
      </c>
    </row>
    <row r="3601" spans="1:5" x14ac:dyDescent="0.25">
      <c r="A3601" s="1" t="s">
        <v>5081</v>
      </c>
      <c r="B3601" s="1" t="s">
        <v>2122</v>
      </c>
      <c r="C3601" s="1" t="s">
        <v>7</v>
      </c>
      <c r="D3601" s="1" t="s">
        <v>2040</v>
      </c>
      <c r="E3601" s="1" t="s">
        <v>4059</v>
      </c>
    </row>
    <row r="3602" spans="1:5" x14ac:dyDescent="0.25">
      <c r="A3602" s="1" t="s">
        <v>5082</v>
      </c>
      <c r="B3602" s="1" t="s">
        <v>2122</v>
      </c>
      <c r="C3602" s="1" t="s">
        <v>7</v>
      </c>
      <c r="D3602" s="1" t="s">
        <v>2040</v>
      </c>
      <c r="E3602" s="1" t="s">
        <v>4059</v>
      </c>
    </row>
    <row r="3603" spans="1:5" x14ac:dyDescent="0.25">
      <c r="A3603" s="1" t="s">
        <v>2121</v>
      </c>
      <c r="B3603" s="1" t="s">
        <v>2122</v>
      </c>
      <c r="C3603" s="1" t="s">
        <v>7</v>
      </c>
      <c r="D3603" s="1" t="s">
        <v>2040</v>
      </c>
      <c r="E3603" s="1" t="s">
        <v>4059</v>
      </c>
    </row>
    <row r="3604" spans="1:5" x14ac:dyDescent="0.25">
      <c r="A3604" s="1" t="s">
        <v>2123</v>
      </c>
      <c r="B3604" s="1" t="s">
        <v>2124</v>
      </c>
      <c r="C3604" s="1" t="s">
        <v>7</v>
      </c>
      <c r="D3604" s="1" t="s">
        <v>2040</v>
      </c>
      <c r="E3604" s="1" t="s">
        <v>4059</v>
      </c>
    </row>
    <row r="3605" spans="1:5" x14ac:dyDescent="0.25">
      <c r="A3605" s="1" t="s">
        <v>2131</v>
      </c>
      <c r="B3605" s="1" t="s">
        <v>2132</v>
      </c>
      <c r="C3605" s="1" t="s">
        <v>7</v>
      </c>
      <c r="D3605" s="1" t="s">
        <v>2040</v>
      </c>
      <c r="E3605" s="1" t="s">
        <v>4059</v>
      </c>
    </row>
    <row r="3606" spans="1:5" x14ac:dyDescent="0.25">
      <c r="A3606" s="1" t="s">
        <v>2133</v>
      </c>
      <c r="B3606" s="1" t="s">
        <v>2132</v>
      </c>
      <c r="C3606" s="1" t="s">
        <v>7</v>
      </c>
      <c r="D3606" s="1" t="s">
        <v>2040</v>
      </c>
      <c r="E3606" s="1" t="s">
        <v>4059</v>
      </c>
    </row>
    <row r="3607" spans="1:5" x14ac:dyDescent="0.25">
      <c r="A3607" s="1" t="s">
        <v>2134</v>
      </c>
      <c r="B3607" s="1" t="s">
        <v>2135</v>
      </c>
      <c r="C3607" s="1" t="s">
        <v>7</v>
      </c>
      <c r="D3607" s="1" t="s">
        <v>2040</v>
      </c>
      <c r="E3607" s="1" t="s">
        <v>4059</v>
      </c>
    </row>
    <row r="3608" spans="1:5" x14ac:dyDescent="0.25">
      <c r="A3608" s="1" t="s">
        <v>2136</v>
      </c>
      <c r="B3608" s="1" t="s">
        <v>2137</v>
      </c>
      <c r="C3608" s="1" t="s">
        <v>7</v>
      </c>
      <c r="D3608" s="1" t="s">
        <v>2040</v>
      </c>
      <c r="E3608" s="1" t="s">
        <v>4059</v>
      </c>
    </row>
    <row r="3609" spans="1:5" x14ac:dyDescent="0.25">
      <c r="A3609" s="1" t="s">
        <v>2138</v>
      </c>
      <c r="B3609" s="1" t="s">
        <v>2137</v>
      </c>
      <c r="C3609" s="1" t="s">
        <v>7</v>
      </c>
      <c r="D3609" s="1" t="s">
        <v>2040</v>
      </c>
      <c r="E3609" s="1" t="s">
        <v>4059</v>
      </c>
    </row>
    <row r="3610" spans="1:5" x14ac:dyDescent="0.25">
      <c r="A3610" s="1" t="s">
        <v>5083</v>
      </c>
      <c r="B3610" s="1" t="s">
        <v>5084</v>
      </c>
      <c r="C3610" s="1" t="s">
        <v>7</v>
      </c>
      <c r="D3610" s="1" t="s">
        <v>2040</v>
      </c>
      <c r="E3610" s="1" t="s">
        <v>4059</v>
      </c>
    </row>
    <row r="3611" spans="1:5" x14ac:dyDescent="0.25">
      <c r="A3611" s="1" t="s">
        <v>1451</v>
      </c>
      <c r="B3611" s="1" t="s">
        <v>5094</v>
      </c>
      <c r="C3611" s="1" t="s">
        <v>7</v>
      </c>
      <c r="D3611" s="1" t="s">
        <v>2040</v>
      </c>
      <c r="E3611" s="1" t="s">
        <v>4059</v>
      </c>
    </row>
    <row r="3612" spans="1:5" x14ac:dyDescent="0.25">
      <c r="A3612" s="1" t="s">
        <v>5095</v>
      </c>
      <c r="B3612" s="1" t="s">
        <v>5096</v>
      </c>
      <c r="C3612" s="1" t="s">
        <v>7</v>
      </c>
      <c r="D3612" s="1" t="s">
        <v>2040</v>
      </c>
      <c r="E3612" s="1" t="s">
        <v>4059</v>
      </c>
    </row>
    <row r="3613" spans="1:5" x14ac:dyDescent="0.25">
      <c r="A3613" s="1" t="s">
        <v>5097</v>
      </c>
      <c r="B3613" s="1" t="s">
        <v>5096</v>
      </c>
      <c r="C3613" s="1" t="s">
        <v>7</v>
      </c>
      <c r="D3613" s="1" t="s">
        <v>2040</v>
      </c>
      <c r="E3613" s="1" t="s">
        <v>4059</v>
      </c>
    </row>
    <row r="3614" spans="1:5" x14ac:dyDescent="0.25">
      <c r="A3614" s="1" t="s">
        <v>5098</v>
      </c>
      <c r="B3614" s="1" t="s">
        <v>5099</v>
      </c>
      <c r="C3614" s="1" t="s">
        <v>7</v>
      </c>
      <c r="D3614" s="1" t="s">
        <v>2040</v>
      </c>
      <c r="E3614" s="1" t="s">
        <v>4059</v>
      </c>
    </row>
    <row r="3615" spans="1:5" x14ac:dyDescent="0.25">
      <c r="A3615" s="1" t="s">
        <v>5085</v>
      </c>
      <c r="B3615" s="1" t="s">
        <v>5086</v>
      </c>
      <c r="C3615" s="1" t="s">
        <v>7</v>
      </c>
      <c r="D3615" s="1" t="s">
        <v>2040</v>
      </c>
      <c r="E3615" s="1" t="s">
        <v>4059</v>
      </c>
    </row>
    <row r="3616" spans="1:5" x14ac:dyDescent="0.25">
      <c r="A3616" s="1" t="s">
        <v>5087</v>
      </c>
      <c r="B3616" s="1" t="s">
        <v>5086</v>
      </c>
      <c r="C3616" s="1" t="s">
        <v>7</v>
      </c>
      <c r="D3616" s="1" t="s">
        <v>2040</v>
      </c>
      <c r="E3616" s="1" t="s">
        <v>4059</v>
      </c>
    </row>
    <row r="3617" spans="1:5" x14ac:dyDescent="0.25">
      <c r="A3617" s="1" t="s">
        <v>5088</v>
      </c>
      <c r="B3617" s="1" t="s">
        <v>5086</v>
      </c>
      <c r="C3617" s="1" t="s">
        <v>7</v>
      </c>
      <c r="D3617" s="1" t="s">
        <v>2040</v>
      </c>
      <c r="E3617" s="1" t="s">
        <v>4059</v>
      </c>
    </row>
    <row r="3618" spans="1:5" x14ac:dyDescent="0.25">
      <c r="A3618" s="1" t="s">
        <v>5100</v>
      </c>
      <c r="B3618" s="1" t="s">
        <v>5101</v>
      </c>
      <c r="C3618" s="1" t="s">
        <v>7</v>
      </c>
      <c r="D3618" s="1" t="s">
        <v>2040</v>
      </c>
      <c r="E3618" s="1" t="s">
        <v>4059</v>
      </c>
    </row>
    <row r="3619" spans="1:5" x14ac:dyDescent="0.25">
      <c r="A3619" s="1" t="s">
        <v>5089</v>
      </c>
      <c r="B3619" s="1" t="s">
        <v>5090</v>
      </c>
      <c r="C3619" s="1" t="s">
        <v>7</v>
      </c>
      <c r="D3619" s="1" t="s">
        <v>2040</v>
      </c>
      <c r="E3619" s="1" t="s">
        <v>4059</v>
      </c>
    </row>
    <row r="3620" spans="1:5" x14ac:dyDescent="0.25">
      <c r="A3620" s="1" t="s">
        <v>1746</v>
      </c>
      <c r="B3620" s="1" t="s">
        <v>5102</v>
      </c>
      <c r="C3620" s="1" t="s">
        <v>7</v>
      </c>
      <c r="D3620" s="1" t="s">
        <v>2040</v>
      </c>
      <c r="E3620" s="1" t="s">
        <v>4059</v>
      </c>
    </row>
    <row r="3621" spans="1:5" x14ac:dyDescent="0.25">
      <c r="A3621" s="1" t="s">
        <v>5103</v>
      </c>
      <c r="B3621" s="1" t="s">
        <v>5102</v>
      </c>
      <c r="C3621" s="1" t="s">
        <v>7</v>
      </c>
      <c r="D3621" s="1" t="s">
        <v>2040</v>
      </c>
      <c r="E3621" s="1" t="s">
        <v>4059</v>
      </c>
    </row>
    <row r="3622" spans="1:5" x14ac:dyDescent="0.25">
      <c r="A3622" s="1" t="s">
        <v>5091</v>
      </c>
      <c r="B3622" s="1" t="s">
        <v>5092</v>
      </c>
      <c r="C3622" s="1" t="s">
        <v>7</v>
      </c>
      <c r="D3622" s="1" t="s">
        <v>2040</v>
      </c>
      <c r="E3622" s="1" t="s">
        <v>4059</v>
      </c>
    </row>
    <row r="3623" spans="1:5" x14ac:dyDescent="0.25">
      <c r="A3623" s="1" t="s">
        <v>5093</v>
      </c>
      <c r="B3623" s="1" t="s">
        <v>5092</v>
      </c>
      <c r="C3623" s="1" t="s">
        <v>7</v>
      </c>
      <c r="D3623" s="1" t="s">
        <v>2040</v>
      </c>
      <c r="E3623" s="1" t="s">
        <v>4059</v>
      </c>
    </row>
    <row r="3624" spans="1:5" x14ac:dyDescent="0.25">
      <c r="A3624" s="1" t="s">
        <v>5104</v>
      </c>
      <c r="B3624" s="1" t="s">
        <v>5105</v>
      </c>
      <c r="C3624" s="1" t="s">
        <v>7</v>
      </c>
      <c r="D3624" s="1" t="s">
        <v>2040</v>
      </c>
      <c r="E3624" s="1" t="s">
        <v>4059</v>
      </c>
    </row>
    <row r="3625" spans="1:5" x14ac:dyDescent="0.25">
      <c r="A3625" s="1" t="s">
        <v>5106</v>
      </c>
      <c r="B3625" s="1" t="s">
        <v>5105</v>
      </c>
      <c r="C3625" s="1" t="s">
        <v>7</v>
      </c>
      <c r="D3625" s="1" t="s">
        <v>2040</v>
      </c>
      <c r="E3625" s="1" t="s">
        <v>4059</v>
      </c>
    </row>
    <row r="3626" spans="1:5" x14ac:dyDescent="0.25">
      <c r="A3626" s="1" t="s">
        <v>5107</v>
      </c>
      <c r="B3626" s="1" t="s">
        <v>5105</v>
      </c>
      <c r="C3626" s="1" t="s">
        <v>7</v>
      </c>
      <c r="D3626" s="1" t="s">
        <v>2040</v>
      </c>
      <c r="E3626" s="1" t="s">
        <v>4059</v>
      </c>
    </row>
    <row r="3627" spans="1:5" x14ac:dyDescent="0.25">
      <c r="A3627" s="1" t="s">
        <v>1748</v>
      </c>
      <c r="B3627" s="1" t="s">
        <v>5105</v>
      </c>
      <c r="C3627" s="1" t="s">
        <v>7</v>
      </c>
      <c r="D3627" s="1" t="s">
        <v>2040</v>
      </c>
      <c r="E3627" s="1" t="s">
        <v>4059</v>
      </c>
    </row>
    <row r="3628" spans="1:5" x14ac:dyDescent="0.25">
      <c r="A3628" s="1" t="s">
        <v>129</v>
      </c>
      <c r="B3628" s="1" t="s">
        <v>2139</v>
      </c>
      <c r="C3628" s="1" t="s">
        <v>7</v>
      </c>
      <c r="D3628" s="1" t="s">
        <v>2040</v>
      </c>
      <c r="E3628" s="1" t="s">
        <v>4059</v>
      </c>
    </row>
    <row r="3629" spans="1:5" x14ac:dyDescent="0.25">
      <c r="A3629" s="1" t="s">
        <v>5110</v>
      </c>
      <c r="B3629" s="1" t="s">
        <v>5111</v>
      </c>
      <c r="C3629" s="1" t="s">
        <v>7</v>
      </c>
      <c r="D3629" s="1" t="s">
        <v>2040</v>
      </c>
      <c r="E3629" s="1" t="s">
        <v>4059</v>
      </c>
    </row>
    <row r="3630" spans="1:5" x14ac:dyDescent="0.25">
      <c r="A3630" s="1" t="s">
        <v>1944</v>
      </c>
      <c r="B3630" s="1" t="s">
        <v>5117</v>
      </c>
      <c r="C3630" s="1" t="s">
        <v>7</v>
      </c>
      <c r="D3630" s="1" t="s">
        <v>2040</v>
      </c>
      <c r="E3630" s="1" t="s">
        <v>4059</v>
      </c>
    </row>
    <row r="3631" spans="1:5" x14ac:dyDescent="0.25">
      <c r="A3631" s="1" t="s">
        <v>5108</v>
      </c>
      <c r="B3631" s="1" t="s">
        <v>5109</v>
      </c>
      <c r="C3631" s="1" t="s">
        <v>7</v>
      </c>
      <c r="D3631" s="1" t="s">
        <v>2040</v>
      </c>
      <c r="E3631" s="1" t="s">
        <v>4059</v>
      </c>
    </row>
    <row r="3632" spans="1:5" x14ac:dyDescent="0.25">
      <c r="A3632" s="1" t="s">
        <v>5115</v>
      </c>
      <c r="B3632" s="1" t="s">
        <v>5116</v>
      </c>
      <c r="C3632" s="1" t="s">
        <v>7</v>
      </c>
      <c r="D3632" s="1" t="s">
        <v>2040</v>
      </c>
      <c r="E3632" s="1" t="s">
        <v>4059</v>
      </c>
    </row>
    <row r="3633" spans="1:5" x14ac:dyDescent="0.25">
      <c r="A3633" s="1" t="s">
        <v>5112</v>
      </c>
      <c r="B3633" s="1" t="s">
        <v>5113</v>
      </c>
      <c r="C3633" s="1" t="s">
        <v>7</v>
      </c>
      <c r="D3633" s="1" t="s">
        <v>2040</v>
      </c>
      <c r="E3633" s="1" t="s">
        <v>4059</v>
      </c>
    </row>
    <row r="3634" spans="1:5" x14ac:dyDescent="0.25">
      <c r="A3634" s="1" t="s">
        <v>1940</v>
      </c>
      <c r="B3634" s="1" t="s">
        <v>5114</v>
      </c>
      <c r="C3634" s="1" t="s">
        <v>7</v>
      </c>
      <c r="D3634" s="1" t="s">
        <v>2040</v>
      </c>
      <c r="E3634" s="1" t="s">
        <v>4059</v>
      </c>
    </row>
    <row r="3635" spans="1:5" x14ac:dyDescent="0.25">
      <c r="A3635" s="1" t="s">
        <v>5120</v>
      </c>
      <c r="B3635" s="1" t="s">
        <v>5121</v>
      </c>
      <c r="C3635" s="1" t="s">
        <v>7</v>
      </c>
      <c r="D3635" s="1" t="s">
        <v>2040</v>
      </c>
      <c r="E3635" s="1" t="s">
        <v>4059</v>
      </c>
    </row>
    <row r="3636" spans="1:5" x14ac:dyDescent="0.25">
      <c r="A3636" s="1" t="s">
        <v>5118</v>
      </c>
      <c r="B3636" s="1" t="s">
        <v>5119</v>
      </c>
      <c r="C3636" s="1" t="s">
        <v>7</v>
      </c>
      <c r="D3636" s="1" t="s">
        <v>2040</v>
      </c>
      <c r="E3636" s="1" t="s">
        <v>4059</v>
      </c>
    </row>
    <row r="3637" spans="1:5" x14ac:dyDescent="0.25">
      <c r="A3637" s="1" t="s">
        <v>5130</v>
      </c>
      <c r="B3637" s="1" t="s">
        <v>5131</v>
      </c>
      <c r="C3637" s="1" t="s">
        <v>7</v>
      </c>
      <c r="D3637" s="1" t="s">
        <v>2040</v>
      </c>
      <c r="E3637" s="1" t="s">
        <v>4059</v>
      </c>
    </row>
    <row r="3638" spans="1:5" x14ac:dyDescent="0.25">
      <c r="A3638" s="1" t="s">
        <v>5122</v>
      </c>
      <c r="B3638" s="1" t="s">
        <v>5123</v>
      </c>
      <c r="C3638" s="1" t="s">
        <v>7</v>
      </c>
      <c r="D3638" s="1" t="s">
        <v>2040</v>
      </c>
      <c r="E3638" s="1" t="s">
        <v>4059</v>
      </c>
    </row>
    <row r="3639" spans="1:5" x14ac:dyDescent="0.25">
      <c r="A3639" s="1" t="s">
        <v>5124</v>
      </c>
      <c r="B3639" s="1" t="s">
        <v>5125</v>
      </c>
      <c r="C3639" s="1" t="s">
        <v>7</v>
      </c>
      <c r="D3639" s="1" t="s">
        <v>2040</v>
      </c>
      <c r="E3639" s="1" t="s">
        <v>4059</v>
      </c>
    </row>
    <row r="3640" spans="1:5" x14ac:dyDescent="0.25">
      <c r="A3640" s="1" t="s">
        <v>5132</v>
      </c>
      <c r="B3640" s="1" t="s">
        <v>5133</v>
      </c>
      <c r="C3640" s="1" t="s">
        <v>7</v>
      </c>
      <c r="D3640" s="1" t="s">
        <v>2040</v>
      </c>
      <c r="E3640" s="1" t="s">
        <v>4059</v>
      </c>
    </row>
    <row r="3641" spans="1:5" x14ac:dyDescent="0.25">
      <c r="A3641" s="1" t="s">
        <v>5134</v>
      </c>
      <c r="B3641" s="1" t="s">
        <v>5135</v>
      </c>
      <c r="C3641" s="1" t="s">
        <v>7</v>
      </c>
      <c r="D3641" s="1" t="s">
        <v>2040</v>
      </c>
      <c r="E3641" s="1" t="s">
        <v>4059</v>
      </c>
    </row>
    <row r="3642" spans="1:5" x14ac:dyDescent="0.25">
      <c r="A3642" s="1" t="s">
        <v>5136</v>
      </c>
      <c r="B3642" s="1" t="s">
        <v>5135</v>
      </c>
      <c r="C3642" s="1" t="s">
        <v>7</v>
      </c>
      <c r="D3642" s="1" t="s">
        <v>2040</v>
      </c>
      <c r="E3642" s="1" t="s">
        <v>4059</v>
      </c>
    </row>
    <row r="3643" spans="1:5" x14ac:dyDescent="0.25">
      <c r="A3643" s="1" t="s">
        <v>5137</v>
      </c>
      <c r="B3643" s="1" t="s">
        <v>5138</v>
      </c>
      <c r="C3643" s="1" t="s">
        <v>7</v>
      </c>
      <c r="D3643" s="1" t="s">
        <v>2040</v>
      </c>
      <c r="E3643" s="1" t="s">
        <v>4059</v>
      </c>
    </row>
    <row r="3644" spans="1:5" x14ac:dyDescent="0.25">
      <c r="A3644" s="1" t="s">
        <v>5126</v>
      </c>
      <c r="B3644" s="1" t="s">
        <v>5127</v>
      </c>
      <c r="C3644" s="1" t="s">
        <v>7</v>
      </c>
      <c r="D3644" s="1" t="s">
        <v>2040</v>
      </c>
      <c r="E3644" s="1" t="s">
        <v>4059</v>
      </c>
    </row>
    <row r="3645" spans="1:5" x14ac:dyDescent="0.25">
      <c r="A3645" s="1" t="s">
        <v>5139</v>
      </c>
      <c r="B3645" s="1" t="s">
        <v>5140</v>
      </c>
      <c r="C3645" s="1" t="s">
        <v>7</v>
      </c>
      <c r="D3645" s="1" t="s">
        <v>2040</v>
      </c>
      <c r="E3645" s="1" t="s">
        <v>4059</v>
      </c>
    </row>
    <row r="3646" spans="1:5" x14ac:dyDescent="0.25">
      <c r="A3646" s="1" t="s">
        <v>5141</v>
      </c>
      <c r="B3646" s="1" t="s">
        <v>5142</v>
      </c>
      <c r="C3646" s="1" t="s">
        <v>7</v>
      </c>
      <c r="D3646" s="1" t="s">
        <v>2040</v>
      </c>
      <c r="E3646" s="1" t="s">
        <v>4059</v>
      </c>
    </row>
    <row r="3647" spans="1:5" x14ac:dyDescent="0.25">
      <c r="A3647" s="1" t="s">
        <v>5143</v>
      </c>
      <c r="B3647" s="1" t="s">
        <v>5144</v>
      </c>
      <c r="C3647" s="1" t="s">
        <v>7</v>
      </c>
      <c r="D3647" s="1" t="s">
        <v>2040</v>
      </c>
      <c r="E3647" s="1" t="s">
        <v>4059</v>
      </c>
    </row>
    <row r="3648" spans="1:5" x14ac:dyDescent="0.25">
      <c r="A3648" s="1" t="s">
        <v>5145</v>
      </c>
      <c r="B3648" s="1" t="s">
        <v>5146</v>
      </c>
      <c r="C3648" s="1" t="s">
        <v>7</v>
      </c>
      <c r="D3648" s="1" t="s">
        <v>2040</v>
      </c>
      <c r="E3648" s="1" t="s">
        <v>4059</v>
      </c>
    </row>
    <row r="3649" spans="1:5" x14ac:dyDescent="0.25">
      <c r="A3649" s="1" t="s">
        <v>5147</v>
      </c>
      <c r="B3649" s="1" t="s">
        <v>5148</v>
      </c>
      <c r="C3649" s="1" t="s">
        <v>7</v>
      </c>
      <c r="D3649" s="1" t="s">
        <v>2040</v>
      </c>
      <c r="E3649" s="1" t="s">
        <v>4059</v>
      </c>
    </row>
    <row r="3650" spans="1:5" x14ac:dyDescent="0.25">
      <c r="A3650" s="1" t="s">
        <v>5128</v>
      </c>
      <c r="B3650" s="1" t="s">
        <v>5129</v>
      </c>
      <c r="C3650" s="1" t="s">
        <v>7</v>
      </c>
      <c r="D3650" s="1" t="s">
        <v>2040</v>
      </c>
      <c r="E3650" s="1" t="s">
        <v>4059</v>
      </c>
    </row>
    <row r="3651" spans="1:5" x14ac:dyDescent="0.25">
      <c r="A3651" s="1" t="s">
        <v>5149</v>
      </c>
      <c r="B3651" s="1" t="s">
        <v>5150</v>
      </c>
      <c r="C3651" s="1" t="s">
        <v>7</v>
      </c>
      <c r="D3651" s="1" t="s">
        <v>2040</v>
      </c>
      <c r="E3651" s="1" t="s">
        <v>4059</v>
      </c>
    </row>
    <row r="3652" spans="1:5" x14ac:dyDescent="0.25">
      <c r="A3652" s="1" t="s">
        <v>2140</v>
      </c>
      <c r="B3652" s="1" t="s">
        <v>2141</v>
      </c>
      <c r="C3652" s="1" t="s">
        <v>7</v>
      </c>
      <c r="D3652" s="1" t="s">
        <v>2040</v>
      </c>
      <c r="E3652" s="1" t="s">
        <v>4059</v>
      </c>
    </row>
    <row r="3653" spans="1:5" x14ac:dyDescent="0.25">
      <c r="A3653" s="1" t="s">
        <v>1280</v>
      </c>
      <c r="B3653" s="1" t="s">
        <v>2142</v>
      </c>
      <c r="C3653" s="1" t="s">
        <v>7</v>
      </c>
      <c r="D3653" s="1" t="s">
        <v>2040</v>
      </c>
      <c r="E3653" s="1" t="s">
        <v>4059</v>
      </c>
    </row>
    <row r="3654" spans="1:5" x14ac:dyDescent="0.25">
      <c r="A3654" s="1" t="s">
        <v>435</v>
      </c>
      <c r="B3654" s="1" t="s">
        <v>2142</v>
      </c>
      <c r="C3654" s="1" t="s">
        <v>7</v>
      </c>
      <c r="D3654" s="1" t="s">
        <v>2040</v>
      </c>
      <c r="E3654" s="1" t="s">
        <v>4059</v>
      </c>
    </row>
    <row r="3655" spans="1:5" x14ac:dyDescent="0.25">
      <c r="A3655" s="1" t="s">
        <v>437</v>
      </c>
      <c r="B3655" s="1" t="s">
        <v>2142</v>
      </c>
      <c r="C3655" s="1" t="s">
        <v>7</v>
      </c>
      <c r="D3655" s="1" t="s">
        <v>2040</v>
      </c>
      <c r="E3655" s="1" t="s">
        <v>4059</v>
      </c>
    </row>
    <row r="3656" spans="1:5" x14ac:dyDescent="0.25">
      <c r="A3656" s="1" t="s">
        <v>682</v>
      </c>
      <c r="B3656" s="1" t="s">
        <v>2142</v>
      </c>
      <c r="C3656" s="1" t="s">
        <v>7</v>
      </c>
      <c r="D3656" s="1" t="s">
        <v>2040</v>
      </c>
      <c r="E3656" s="1" t="s">
        <v>4059</v>
      </c>
    </row>
    <row r="3657" spans="1:5" x14ac:dyDescent="0.25">
      <c r="A3657" s="1" t="s">
        <v>1282</v>
      </c>
      <c r="B3657" s="1" t="s">
        <v>2142</v>
      </c>
      <c r="C3657" s="1" t="s">
        <v>7</v>
      </c>
      <c r="D3657" s="1" t="s">
        <v>2040</v>
      </c>
      <c r="E3657" s="1" t="s">
        <v>4059</v>
      </c>
    </row>
    <row r="3658" spans="1:5" x14ac:dyDescent="0.25">
      <c r="A3658" s="1" t="s">
        <v>1283</v>
      </c>
      <c r="B3658" s="1" t="s">
        <v>2142</v>
      </c>
      <c r="C3658" s="1" t="s">
        <v>7</v>
      </c>
      <c r="D3658" s="1" t="s">
        <v>2040</v>
      </c>
      <c r="E3658" s="1" t="s">
        <v>4059</v>
      </c>
    </row>
    <row r="3659" spans="1:5" x14ac:dyDescent="0.25">
      <c r="A3659" s="1" t="s">
        <v>1284</v>
      </c>
      <c r="B3659" s="1" t="s">
        <v>2142</v>
      </c>
      <c r="C3659" s="1" t="s">
        <v>7</v>
      </c>
      <c r="D3659" s="1" t="s">
        <v>2040</v>
      </c>
      <c r="E3659" s="1" t="s">
        <v>4059</v>
      </c>
    </row>
    <row r="3660" spans="1:5" x14ac:dyDescent="0.25">
      <c r="A3660" s="1" t="s">
        <v>1285</v>
      </c>
      <c r="B3660" s="1" t="s">
        <v>2142</v>
      </c>
      <c r="C3660" s="1" t="s">
        <v>7</v>
      </c>
      <c r="D3660" s="1" t="s">
        <v>2040</v>
      </c>
      <c r="E3660" s="1" t="s">
        <v>4059</v>
      </c>
    </row>
    <row r="3661" spans="1:5" x14ac:dyDescent="0.25">
      <c r="A3661" s="1" t="s">
        <v>1460</v>
      </c>
      <c r="B3661" s="1" t="s">
        <v>2142</v>
      </c>
      <c r="C3661" s="1" t="s">
        <v>7</v>
      </c>
      <c r="D3661" s="1" t="s">
        <v>2040</v>
      </c>
      <c r="E3661" s="1" t="s">
        <v>4059</v>
      </c>
    </row>
    <row r="3662" spans="1:5" x14ac:dyDescent="0.25">
      <c r="A3662" s="1" t="s">
        <v>1617</v>
      </c>
      <c r="B3662" s="1" t="s">
        <v>2142</v>
      </c>
      <c r="C3662" s="1" t="s">
        <v>7</v>
      </c>
      <c r="D3662" s="1" t="s">
        <v>2040</v>
      </c>
      <c r="E3662" s="1" t="s">
        <v>4059</v>
      </c>
    </row>
    <row r="3663" spans="1:5" x14ac:dyDescent="0.25">
      <c r="A3663" s="1" t="s">
        <v>2143</v>
      </c>
      <c r="B3663" s="1" t="s">
        <v>2144</v>
      </c>
      <c r="C3663" s="1" t="s">
        <v>7</v>
      </c>
      <c r="D3663" s="1" t="s">
        <v>2040</v>
      </c>
      <c r="E3663" s="1" t="s">
        <v>4059</v>
      </c>
    </row>
    <row r="3664" spans="1:5" x14ac:dyDescent="0.25">
      <c r="A3664" s="1" t="s">
        <v>5151</v>
      </c>
      <c r="B3664" s="1" t="s">
        <v>5152</v>
      </c>
      <c r="C3664" s="1" t="s">
        <v>7</v>
      </c>
      <c r="D3664" s="1" t="s">
        <v>2040</v>
      </c>
      <c r="E3664" s="1" t="s">
        <v>4059</v>
      </c>
    </row>
    <row r="3665" spans="1:5" x14ac:dyDescent="0.25">
      <c r="A3665" s="1" t="s">
        <v>1126</v>
      </c>
      <c r="B3665" s="1" t="s">
        <v>5154</v>
      </c>
      <c r="C3665" s="1" t="s">
        <v>7</v>
      </c>
      <c r="D3665" s="1" t="s">
        <v>2040</v>
      </c>
      <c r="E3665" s="1" t="s">
        <v>2036</v>
      </c>
    </row>
    <row r="3666" spans="1:5" x14ac:dyDescent="0.25">
      <c r="A3666" s="1" t="s">
        <v>947</v>
      </c>
      <c r="B3666" s="1" t="s">
        <v>5154</v>
      </c>
      <c r="C3666" s="1" t="s">
        <v>7</v>
      </c>
      <c r="D3666" s="1" t="s">
        <v>2040</v>
      </c>
      <c r="E3666" s="1" t="s">
        <v>2036</v>
      </c>
    </row>
    <row r="3667" spans="1:5" x14ac:dyDescent="0.25">
      <c r="A3667" s="1" t="s">
        <v>943</v>
      </c>
      <c r="B3667" s="1" t="s">
        <v>5153</v>
      </c>
      <c r="C3667" s="1" t="s">
        <v>7</v>
      </c>
      <c r="D3667" s="1" t="s">
        <v>2040</v>
      </c>
      <c r="E3667" s="1" t="s">
        <v>2036</v>
      </c>
    </row>
    <row r="3668" spans="1:5" x14ac:dyDescent="0.25">
      <c r="A3668" s="1" t="s">
        <v>945</v>
      </c>
      <c r="B3668" s="1" t="s">
        <v>5153</v>
      </c>
      <c r="C3668" s="1" t="s">
        <v>7</v>
      </c>
      <c r="D3668" s="1" t="s">
        <v>2040</v>
      </c>
      <c r="E3668" s="1" t="s">
        <v>2036</v>
      </c>
    </row>
    <row r="3669" spans="1:5" x14ac:dyDescent="0.25">
      <c r="A3669" s="1" t="s">
        <v>1287</v>
      </c>
      <c r="B3669" s="1" t="s">
        <v>2145</v>
      </c>
      <c r="C3669" s="1" t="s">
        <v>7</v>
      </c>
      <c r="D3669" s="1" t="s">
        <v>2040</v>
      </c>
      <c r="E3669" s="1" t="s">
        <v>2036</v>
      </c>
    </row>
    <row r="3670" spans="1:5" x14ac:dyDescent="0.25">
      <c r="A3670" s="1" t="s">
        <v>1289</v>
      </c>
      <c r="B3670" s="1" t="s">
        <v>2146</v>
      </c>
      <c r="C3670" s="1" t="s">
        <v>7</v>
      </c>
      <c r="D3670" s="1" t="s">
        <v>2040</v>
      </c>
      <c r="E3670" s="1" t="s">
        <v>4059</v>
      </c>
    </row>
    <row r="3671" spans="1:5" x14ac:dyDescent="0.25">
      <c r="A3671" s="1" t="s">
        <v>1291</v>
      </c>
      <c r="B3671" s="1" t="s">
        <v>2147</v>
      </c>
      <c r="C3671" s="1" t="s">
        <v>7</v>
      </c>
      <c r="D3671" s="1" t="s">
        <v>2040</v>
      </c>
      <c r="E3671" s="1" t="s">
        <v>4059</v>
      </c>
    </row>
    <row r="3672" spans="1:5" x14ac:dyDescent="0.25">
      <c r="A3672" s="1" t="s">
        <v>147</v>
      </c>
      <c r="B3672" s="1" t="s">
        <v>2148</v>
      </c>
      <c r="C3672" s="1" t="s">
        <v>7</v>
      </c>
      <c r="D3672" s="1" t="s">
        <v>2040</v>
      </c>
      <c r="E3672" s="1" t="s">
        <v>4059</v>
      </c>
    </row>
    <row r="3673" spans="1:5" x14ac:dyDescent="0.25">
      <c r="A3673" s="1" t="s">
        <v>149</v>
      </c>
      <c r="B3673" s="1" t="s">
        <v>2148</v>
      </c>
      <c r="C3673" s="1" t="s">
        <v>7</v>
      </c>
      <c r="D3673" s="1" t="s">
        <v>2040</v>
      </c>
      <c r="E3673" s="1" t="s">
        <v>4059</v>
      </c>
    </row>
    <row r="3674" spans="1:5" x14ac:dyDescent="0.25">
      <c r="A3674" s="1" t="s">
        <v>150</v>
      </c>
      <c r="B3674" s="1" t="s">
        <v>2149</v>
      </c>
      <c r="C3674" s="1" t="s">
        <v>7</v>
      </c>
      <c r="D3674" s="1" t="s">
        <v>2040</v>
      </c>
      <c r="E3674" s="1" t="s">
        <v>4059</v>
      </c>
    </row>
    <row r="3675" spans="1:5" x14ac:dyDescent="0.25">
      <c r="A3675" s="1" t="s">
        <v>152</v>
      </c>
      <c r="B3675" s="1" t="s">
        <v>2149</v>
      </c>
      <c r="C3675" s="1" t="s">
        <v>7</v>
      </c>
      <c r="D3675" s="1" t="s">
        <v>2040</v>
      </c>
      <c r="E3675" s="1" t="s">
        <v>4059</v>
      </c>
    </row>
    <row r="3676" spans="1:5" x14ac:dyDescent="0.25">
      <c r="A3676" s="1" t="s">
        <v>153</v>
      </c>
      <c r="B3676" s="1" t="s">
        <v>2149</v>
      </c>
      <c r="C3676" s="1" t="s">
        <v>7</v>
      </c>
      <c r="D3676" s="1" t="s">
        <v>2040</v>
      </c>
      <c r="E3676" s="1" t="s">
        <v>4059</v>
      </c>
    </row>
    <row r="3677" spans="1:5" x14ac:dyDescent="0.25">
      <c r="A3677" s="1" t="s">
        <v>685</v>
      </c>
      <c r="B3677" s="1" t="s">
        <v>2149</v>
      </c>
      <c r="C3677" s="1" t="s">
        <v>7</v>
      </c>
      <c r="D3677" s="1" t="s">
        <v>2040</v>
      </c>
      <c r="E3677" s="1" t="s">
        <v>4059</v>
      </c>
    </row>
    <row r="3678" spans="1:5" x14ac:dyDescent="0.25">
      <c r="A3678" s="1" t="s">
        <v>2150</v>
      </c>
      <c r="B3678" s="1" t="s">
        <v>2151</v>
      </c>
      <c r="C3678" s="1" t="s">
        <v>7</v>
      </c>
      <c r="D3678" s="1" t="s">
        <v>2040</v>
      </c>
      <c r="E3678" s="1" t="s">
        <v>4059</v>
      </c>
    </row>
    <row r="3679" spans="1:5" x14ac:dyDescent="0.25">
      <c r="A3679" s="1" t="s">
        <v>5155</v>
      </c>
      <c r="B3679" s="1" t="s">
        <v>5156</v>
      </c>
      <c r="C3679" s="1" t="s">
        <v>7</v>
      </c>
      <c r="D3679" s="1" t="s">
        <v>2040</v>
      </c>
      <c r="E3679" s="1" t="s">
        <v>4059</v>
      </c>
    </row>
    <row r="3680" spans="1:5" x14ac:dyDescent="0.25">
      <c r="A3680" s="1" t="s">
        <v>161</v>
      </c>
      <c r="B3680" s="1" t="s">
        <v>5159</v>
      </c>
      <c r="C3680" s="1" t="s">
        <v>7</v>
      </c>
      <c r="D3680" s="1" t="s">
        <v>2040</v>
      </c>
      <c r="E3680" s="1" t="s">
        <v>4059</v>
      </c>
    </row>
    <row r="3681" spans="1:5" x14ac:dyDescent="0.25">
      <c r="A3681" s="1" t="s">
        <v>159</v>
      </c>
      <c r="B3681" s="1" t="s">
        <v>2152</v>
      </c>
      <c r="C3681" s="1" t="s">
        <v>7</v>
      </c>
      <c r="D3681" s="1" t="s">
        <v>2040</v>
      </c>
      <c r="E3681" s="1" t="s">
        <v>4059</v>
      </c>
    </row>
    <row r="3682" spans="1:5" x14ac:dyDescent="0.25">
      <c r="A3682" s="1" t="s">
        <v>5157</v>
      </c>
      <c r="B3682" s="1" t="s">
        <v>5158</v>
      </c>
      <c r="C3682" s="1" t="s">
        <v>7</v>
      </c>
      <c r="D3682" s="1" t="s">
        <v>2040</v>
      </c>
      <c r="E3682" s="1" t="s">
        <v>4059</v>
      </c>
    </row>
    <row r="3683" spans="1:5" x14ac:dyDescent="0.25">
      <c r="A3683" s="1" t="s">
        <v>163</v>
      </c>
      <c r="B3683" s="1" t="s">
        <v>5160</v>
      </c>
      <c r="C3683" s="1" t="s">
        <v>7</v>
      </c>
      <c r="D3683" s="1" t="s">
        <v>2040</v>
      </c>
      <c r="E3683" s="1" t="s">
        <v>4059</v>
      </c>
    </row>
    <row r="3684" spans="1:5" x14ac:dyDescent="0.25">
      <c r="A3684" s="1" t="s">
        <v>5167</v>
      </c>
      <c r="B3684" s="1" t="s">
        <v>5168</v>
      </c>
      <c r="C3684" s="1" t="s">
        <v>7</v>
      </c>
      <c r="D3684" s="1" t="s">
        <v>2040</v>
      </c>
      <c r="E3684" s="1" t="s">
        <v>4059</v>
      </c>
    </row>
    <row r="3685" spans="1:5" x14ac:dyDescent="0.25">
      <c r="A3685" s="1" t="s">
        <v>5169</v>
      </c>
      <c r="B3685" s="1" t="s">
        <v>5170</v>
      </c>
      <c r="C3685" s="1" t="s">
        <v>7</v>
      </c>
      <c r="D3685" s="1" t="s">
        <v>2040</v>
      </c>
      <c r="E3685" s="1" t="s">
        <v>4059</v>
      </c>
    </row>
    <row r="3686" spans="1:5" x14ac:dyDescent="0.25">
      <c r="A3686" s="1" t="s">
        <v>5171</v>
      </c>
      <c r="B3686" s="1" t="s">
        <v>5172</v>
      </c>
      <c r="C3686" s="1" t="s">
        <v>7</v>
      </c>
      <c r="D3686" s="1" t="s">
        <v>2040</v>
      </c>
      <c r="E3686" s="1" t="s">
        <v>4059</v>
      </c>
    </row>
    <row r="3687" spans="1:5" x14ac:dyDescent="0.25">
      <c r="A3687" s="1" t="s">
        <v>5173</v>
      </c>
      <c r="B3687" s="1" t="s">
        <v>5174</v>
      </c>
      <c r="C3687" s="1" t="s">
        <v>7</v>
      </c>
      <c r="D3687" s="1" t="s">
        <v>2040</v>
      </c>
      <c r="E3687" s="1" t="s">
        <v>4059</v>
      </c>
    </row>
    <row r="3688" spans="1:5" x14ac:dyDescent="0.25">
      <c r="A3688" s="1" t="s">
        <v>5175</v>
      </c>
      <c r="B3688" s="1" t="s">
        <v>5176</v>
      </c>
      <c r="C3688" s="1" t="s">
        <v>7</v>
      </c>
      <c r="D3688" s="1" t="s">
        <v>2040</v>
      </c>
      <c r="E3688" s="1" t="s">
        <v>4059</v>
      </c>
    </row>
    <row r="3689" spans="1:5" x14ac:dyDescent="0.25">
      <c r="A3689" s="1" t="s">
        <v>5177</v>
      </c>
      <c r="B3689" s="1" t="s">
        <v>5178</v>
      </c>
      <c r="C3689" s="1" t="s">
        <v>7</v>
      </c>
      <c r="D3689" s="1" t="s">
        <v>2040</v>
      </c>
      <c r="E3689" s="1" t="s">
        <v>4059</v>
      </c>
    </row>
    <row r="3690" spans="1:5" x14ac:dyDescent="0.25">
      <c r="A3690" s="1" t="s">
        <v>5179</v>
      </c>
      <c r="B3690" s="1" t="s">
        <v>5180</v>
      </c>
      <c r="C3690" s="1" t="s">
        <v>7</v>
      </c>
      <c r="D3690" s="1" t="s">
        <v>2040</v>
      </c>
      <c r="E3690" s="1" t="s">
        <v>4059</v>
      </c>
    </row>
    <row r="3691" spans="1:5" x14ac:dyDescent="0.25">
      <c r="A3691" s="1" t="s">
        <v>5181</v>
      </c>
      <c r="B3691" s="1" t="s">
        <v>5182</v>
      </c>
      <c r="C3691" s="1" t="s">
        <v>7</v>
      </c>
      <c r="D3691" s="1" t="s">
        <v>2040</v>
      </c>
      <c r="E3691" s="1" t="s">
        <v>4059</v>
      </c>
    </row>
    <row r="3692" spans="1:5" x14ac:dyDescent="0.25">
      <c r="A3692" s="1" t="s">
        <v>5183</v>
      </c>
      <c r="B3692" s="1" t="s">
        <v>5184</v>
      </c>
      <c r="C3692" s="1" t="s">
        <v>7</v>
      </c>
      <c r="D3692" s="1" t="s">
        <v>2040</v>
      </c>
      <c r="E3692" s="1" t="s">
        <v>4059</v>
      </c>
    </row>
    <row r="3693" spans="1:5" x14ac:dyDescent="0.25">
      <c r="A3693" s="1" t="s">
        <v>5185</v>
      </c>
      <c r="B3693" s="1" t="s">
        <v>5186</v>
      </c>
      <c r="C3693" s="1" t="s">
        <v>7</v>
      </c>
      <c r="D3693" s="1" t="s">
        <v>2040</v>
      </c>
      <c r="E3693" s="1" t="s">
        <v>4059</v>
      </c>
    </row>
    <row r="3694" spans="1:5" x14ac:dyDescent="0.25">
      <c r="A3694" s="1" t="s">
        <v>5161</v>
      </c>
      <c r="B3694" s="1" t="s">
        <v>5162</v>
      </c>
      <c r="C3694" s="1" t="s">
        <v>7</v>
      </c>
      <c r="D3694" s="1" t="s">
        <v>2040</v>
      </c>
      <c r="E3694" s="1" t="s">
        <v>4059</v>
      </c>
    </row>
    <row r="3695" spans="1:5" x14ac:dyDescent="0.25">
      <c r="A3695" s="1" t="s">
        <v>5187</v>
      </c>
      <c r="B3695" s="1" t="s">
        <v>5188</v>
      </c>
      <c r="C3695" s="1" t="s">
        <v>7</v>
      </c>
      <c r="D3695" s="1" t="s">
        <v>2040</v>
      </c>
      <c r="E3695" s="1" t="s">
        <v>4059</v>
      </c>
    </row>
    <row r="3696" spans="1:5" x14ac:dyDescent="0.25">
      <c r="A3696" s="1" t="s">
        <v>967</v>
      </c>
      <c r="B3696" s="1" t="s">
        <v>5189</v>
      </c>
      <c r="C3696" s="1" t="s">
        <v>7</v>
      </c>
      <c r="D3696" s="1" t="s">
        <v>2040</v>
      </c>
      <c r="E3696" s="1" t="s">
        <v>4059</v>
      </c>
    </row>
    <row r="3697" spans="1:5" x14ac:dyDescent="0.25">
      <c r="A3697" s="1" t="s">
        <v>471</v>
      </c>
      <c r="B3697" s="1" t="s">
        <v>5189</v>
      </c>
      <c r="C3697" s="1" t="s">
        <v>7</v>
      </c>
      <c r="D3697" s="1" t="s">
        <v>2040</v>
      </c>
      <c r="E3697" s="1" t="s">
        <v>4059</v>
      </c>
    </row>
    <row r="3698" spans="1:5" x14ac:dyDescent="0.25">
      <c r="A3698" s="1" t="s">
        <v>473</v>
      </c>
      <c r="B3698" s="1" t="s">
        <v>5189</v>
      </c>
      <c r="C3698" s="1" t="s">
        <v>7</v>
      </c>
      <c r="D3698" s="1" t="s">
        <v>2040</v>
      </c>
      <c r="E3698" s="1" t="s">
        <v>4059</v>
      </c>
    </row>
    <row r="3699" spans="1:5" x14ac:dyDescent="0.25">
      <c r="A3699" s="1" t="s">
        <v>474</v>
      </c>
      <c r="B3699" s="1" t="s">
        <v>5189</v>
      </c>
      <c r="C3699" s="1" t="s">
        <v>7</v>
      </c>
      <c r="D3699" s="1" t="s">
        <v>2040</v>
      </c>
      <c r="E3699" s="1" t="s">
        <v>4059</v>
      </c>
    </row>
    <row r="3700" spans="1:5" x14ac:dyDescent="0.25">
      <c r="A3700" s="1" t="s">
        <v>475</v>
      </c>
      <c r="B3700" s="1" t="s">
        <v>5189</v>
      </c>
      <c r="C3700" s="1" t="s">
        <v>7</v>
      </c>
      <c r="D3700" s="1" t="s">
        <v>2040</v>
      </c>
      <c r="E3700" s="1" t="s">
        <v>4059</v>
      </c>
    </row>
    <row r="3701" spans="1:5" x14ac:dyDescent="0.25">
      <c r="A3701" s="1" t="s">
        <v>5190</v>
      </c>
      <c r="B3701" s="1" t="s">
        <v>5191</v>
      </c>
      <c r="C3701" s="1" t="s">
        <v>7</v>
      </c>
      <c r="D3701" s="1" t="s">
        <v>2040</v>
      </c>
      <c r="E3701" s="1" t="s">
        <v>4059</v>
      </c>
    </row>
    <row r="3702" spans="1:5" x14ac:dyDescent="0.25">
      <c r="A3702" s="1" t="s">
        <v>5163</v>
      </c>
      <c r="B3702" s="1" t="s">
        <v>5164</v>
      </c>
      <c r="C3702" s="1" t="s">
        <v>7</v>
      </c>
      <c r="D3702" s="1" t="s">
        <v>2040</v>
      </c>
      <c r="E3702" s="1" t="s">
        <v>4059</v>
      </c>
    </row>
    <row r="3703" spans="1:5" x14ac:dyDescent="0.25">
      <c r="A3703" s="1" t="s">
        <v>5192</v>
      </c>
      <c r="B3703" s="1" t="s">
        <v>5193</v>
      </c>
      <c r="C3703" s="1" t="s">
        <v>7</v>
      </c>
      <c r="D3703" s="1" t="s">
        <v>2040</v>
      </c>
      <c r="E3703" s="1" t="s">
        <v>4059</v>
      </c>
    </row>
    <row r="3704" spans="1:5" x14ac:dyDescent="0.25">
      <c r="A3704" s="1" t="s">
        <v>5194</v>
      </c>
      <c r="B3704" s="1" t="s">
        <v>5195</v>
      </c>
      <c r="C3704" s="1" t="s">
        <v>7</v>
      </c>
      <c r="D3704" s="1" t="s">
        <v>2040</v>
      </c>
      <c r="E3704" s="1" t="s">
        <v>4059</v>
      </c>
    </row>
    <row r="3705" spans="1:5" x14ac:dyDescent="0.25">
      <c r="A3705" s="1" t="s">
        <v>5196</v>
      </c>
      <c r="B3705" s="1" t="s">
        <v>5197</v>
      </c>
      <c r="C3705" s="1" t="s">
        <v>7</v>
      </c>
      <c r="D3705" s="1" t="s">
        <v>2040</v>
      </c>
      <c r="E3705" s="1" t="s">
        <v>4059</v>
      </c>
    </row>
    <row r="3706" spans="1:5" x14ac:dyDescent="0.25">
      <c r="A3706" s="1" t="s">
        <v>5198</v>
      </c>
      <c r="B3706" s="1" t="s">
        <v>5199</v>
      </c>
      <c r="C3706" s="1" t="s">
        <v>7</v>
      </c>
      <c r="D3706" s="1" t="s">
        <v>2040</v>
      </c>
      <c r="E3706" s="1" t="s">
        <v>4059</v>
      </c>
    </row>
    <row r="3707" spans="1:5" x14ac:dyDescent="0.25">
      <c r="A3707" s="1" t="s">
        <v>5200</v>
      </c>
      <c r="B3707" s="1" t="s">
        <v>5201</v>
      </c>
      <c r="C3707" s="1" t="s">
        <v>7</v>
      </c>
      <c r="D3707" s="1" t="s">
        <v>2040</v>
      </c>
      <c r="E3707" s="1" t="s">
        <v>4059</v>
      </c>
    </row>
    <row r="3708" spans="1:5" x14ac:dyDescent="0.25">
      <c r="A3708" s="1" t="s">
        <v>5165</v>
      </c>
      <c r="B3708" s="1" t="s">
        <v>5166</v>
      </c>
      <c r="C3708" s="1" t="s">
        <v>7</v>
      </c>
      <c r="D3708" s="1" t="s">
        <v>2040</v>
      </c>
      <c r="E3708" s="1" t="s">
        <v>4059</v>
      </c>
    </row>
    <row r="3709" spans="1:5" x14ac:dyDescent="0.25">
      <c r="A3709" s="1" t="s">
        <v>490</v>
      </c>
      <c r="B3709" s="1" t="s">
        <v>5202</v>
      </c>
      <c r="C3709" s="1" t="s">
        <v>7</v>
      </c>
      <c r="D3709" s="1" t="s">
        <v>2040</v>
      </c>
      <c r="E3709" s="1" t="s">
        <v>4059</v>
      </c>
    </row>
    <row r="3710" spans="1:5" x14ac:dyDescent="0.25">
      <c r="A3710" s="1" t="s">
        <v>492</v>
      </c>
      <c r="B3710" s="1" t="s">
        <v>2153</v>
      </c>
      <c r="C3710" s="1" t="s">
        <v>7</v>
      </c>
      <c r="D3710" s="1" t="s">
        <v>2040</v>
      </c>
      <c r="E3710" s="1" t="s">
        <v>4059</v>
      </c>
    </row>
    <row r="3711" spans="1:5" x14ac:dyDescent="0.25">
      <c r="A3711" s="1" t="s">
        <v>494</v>
      </c>
      <c r="B3711" s="1" t="s">
        <v>2154</v>
      </c>
      <c r="C3711" s="1" t="s">
        <v>7</v>
      </c>
      <c r="D3711" s="1" t="s">
        <v>2040</v>
      </c>
      <c r="E3711" s="1" t="s">
        <v>4059</v>
      </c>
    </row>
    <row r="3712" spans="1:5" x14ac:dyDescent="0.25">
      <c r="A3712" s="1" t="s">
        <v>2155</v>
      </c>
      <c r="B3712" s="1" t="s">
        <v>2156</v>
      </c>
      <c r="C3712" s="1" t="s">
        <v>7</v>
      </c>
      <c r="D3712" s="1" t="s">
        <v>2040</v>
      </c>
      <c r="E3712" s="1" t="s">
        <v>4059</v>
      </c>
    </row>
    <row r="3713" spans="1:5" x14ac:dyDescent="0.25">
      <c r="A3713" s="1" t="s">
        <v>498</v>
      </c>
      <c r="B3713" s="1" t="s">
        <v>2157</v>
      </c>
      <c r="C3713" s="1" t="s">
        <v>7</v>
      </c>
      <c r="D3713" s="1" t="s">
        <v>2040</v>
      </c>
      <c r="E3713" s="1" t="s">
        <v>4059</v>
      </c>
    </row>
    <row r="3714" spans="1:5" x14ac:dyDescent="0.25">
      <c r="A3714" s="1" t="s">
        <v>1142</v>
      </c>
      <c r="B3714" s="1" t="s">
        <v>2158</v>
      </c>
      <c r="C3714" s="1" t="s">
        <v>7</v>
      </c>
      <c r="D3714" s="1" t="s">
        <v>2040</v>
      </c>
      <c r="E3714" s="1" t="s">
        <v>4059</v>
      </c>
    </row>
    <row r="3715" spans="1:5" x14ac:dyDescent="0.25">
      <c r="A3715" s="1" t="s">
        <v>752</v>
      </c>
      <c r="B3715" s="1" t="s">
        <v>2159</v>
      </c>
      <c r="C3715" s="1" t="s">
        <v>7</v>
      </c>
      <c r="D3715" s="1" t="s">
        <v>2040</v>
      </c>
      <c r="E3715" s="1" t="s">
        <v>4059</v>
      </c>
    </row>
    <row r="3716" spans="1:5" x14ac:dyDescent="0.25">
      <c r="A3716" s="1" t="s">
        <v>224</v>
      </c>
      <c r="B3716" s="1" t="s">
        <v>5203</v>
      </c>
      <c r="C3716" s="1" t="s">
        <v>7</v>
      </c>
      <c r="D3716" s="1" t="s">
        <v>2040</v>
      </c>
      <c r="E3716" s="1" t="s">
        <v>4059</v>
      </c>
    </row>
    <row r="3717" spans="1:5" x14ac:dyDescent="0.25">
      <c r="A3717" s="1" t="s">
        <v>5204</v>
      </c>
      <c r="B3717" s="1" t="s">
        <v>5205</v>
      </c>
      <c r="C3717" s="1" t="s">
        <v>7</v>
      </c>
      <c r="D3717" s="1" t="s">
        <v>2040</v>
      </c>
      <c r="E3717" s="1" t="s">
        <v>4059</v>
      </c>
    </row>
    <row r="3718" spans="1:5" x14ac:dyDescent="0.25">
      <c r="A3718" s="1" t="s">
        <v>228</v>
      </c>
      <c r="B3718" s="1" t="s">
        <v>5206</v>
      </c>
      <c r="C3718" s="1" t="s">
        <v>7</v>
      </c>
      <c r="D3718" s="1" t="s">
        <v>2040</v>
      </c>
      <c r="E3718" s="1" t="s">
        <v>4059</v>
      </c>
    </row>
    <row r="3719" spans="1:5" x14ac:dyDescent="0.25">
      <c r="A3719" s="1" t="s">
        <v>500</v>
      </c>
      <c r="B3719" s="1" t="s">
        <v>5207</v>
      </c>
      <c r="C3719" s="1" t="s">
        <v>7</v>
      </c>
      <c r="D3719" s="1" t="s">
        <v>2040</v>
      </c>
      <c r="E3719" s="1" t="s">
        <v>4059</v>
      </c>
    </row>
    <row r="3720" spans="1:5" x14ac:dyDescent="0.25">
      <c r="A3720" s="1" t="s">
        <v>5208</v>
      </c>
      <c r="B3720" s="1" t="s">
        <v>5209</v>
      </c>
      <c r="C3720" s="1" t="s">
        <v>7</v>
      </c>
      <c r="D3720" s="1" t="s">
        <v>2040</v>
      </c>
      <c r="E3720" s="1" t="s">
        <v>4059</v>
      </c>
    </row>
    <row r="3721" spans="1:5" x14ac:dyDescent="0.25">
      <c r="A3721" s="1" t="s">
        <v>504</v>
      </c>
      <c r="B3721" s="1" t="s">
        <v>2160</v>
      </c>
      <c r="C3721" s="1" t="s">
        <v>7</v>
      </c>
      <c r="D3721" s="1" t="s">
        <v>2040</v>
      </c>
      <c r="E3721" s="1" t="s">
        <v>4059</v>
      </c>
    </row>
    <row r="3722" spans="1:5" x14ac:dyDescent="0.25">
      <c r="A3722" s="1" t="s">
        <v>5210</v>
      </c>
      <c r="B3722" s="1" t="s">
        <v>5211</v>
      </c>
      <c r="C3722" s="1" t="s">
        <v>7</v>
      </c>
      <c r="D3722" s="1" t="s">
        <v>2040</v>
      </c>
      <c r="E3722" s="1" t="s">
        <v>4059</v>
      </c>
    </row>
    <row r="3723" spans="1:5" x14ac:dyDescent="0.25">
      <c r="A3723" s="1" t="s">
        <v>2161</v>
      </c>
      <c r="B3723" s="1" t="s">
        <v>2162</v>
      </c>
      <c r="C3723" s="1" t="s">
        <v>7</v>
      </c>
      <c r="D3723" s="1" t="s">
        <v>2040</v>
      </c>
      <c r="E3723" s="1" t="s">
        <v>4059</v>
      </c>
    </row>
    <row r="3724" spans="1:5" x14ac:dyDescent="0.25">
      <c r="A3724" s="1" t="s">
        <v>5214</v>
      </c>
      <c r="B3724" s="1" t="s">
        <v>5215</v>
      </c>
      <c r="C3724" s="1" t="s">
        <v>7</v>
      </c>
      <c r="D3724" s="1" t="s">
        <v>2040</v>
      </c>
      <c r="E3724" s="1" t="s">
        <v>4059</v>
      </c>
    </row>
    <row r="3725" spans="1:5" x14ac:dyDescent="0.25">
      <c r="A3725" s="1" t="s">
        <v>5216</v>
      </c>
      <c r="B3725" s="1" t="s">
        <v>5217</v>
      </c>
      <c r="C3725" s="1" t="s">
        <v>7</v>
      </c>
      <c r="D3725" s="1" t="s">
        <v>2040</v>
      </c>
      <c r="E3725" s="1" t="s">
        <v>4059</v>
      </c>
    </row>
    <row r="3726" spans="1:5" x14ac:dyDescent="0.25">
      <c r="A3726" s="1" t="s">
        <v>5212</v>
      </c>
      <c r="B3726" s="1" t="s">
        <v>5213</v>
      </c>
      <c r="C3726" s="1" t="s">
        <v>7</v>
      </c>
      <c r="D3726" s="1" t="s">
        <v>2040</v>
      </c>
      <c r="E3726" s="1" t="s">
        <v>4059</v>
      </c>
    </row>
    <row r="3727" spans="1:5" x14ac:dyDescent="0.25">
      <c r="A3727" s="1" t="s">
        <v>982</v>
      </c>
      <c r="B3727" s="1" t="s">
        <v>5219</v>
      </c>
      <c r="C3727" s="1" t="s">
        <v>7</v>
      </c>
      <c r="D3727" s="1" t="s">
        <v>2040</v>
      </c>
      <c r="E3727" s="1" t="s">
        <v>4059</v>
      </c>
    </row>
    <row r="3728" spans="1:5" x14ac:dyDescent="0.25">
      <c r="A3728" s="1" t="s">
        <v>1816</v>
      </c>
      <c r="B3728" s="1" t="s">
        <v>5221</v>
      </c>
      <c r="C3728" s="1" t="s">
        <v>7</v>
      </c>
      <c r="D3728" s="1" t="s">
        <v>2040</v>
      </c>
      <c r="E3728" s="1" t="s">
        <v>4059</v>
      </c>
    </row>
    <row r="3729" spans="1:5" x14ac:dyDescent="0.25">
      <c r="A3729" s="1" t="s">
        <v>1818</v>
      </c>
      <c r="B3729" s="1" t="s">
        <v>5221</v>
      </c>
      <c r="C3729" s="1" t="s">
        <v>7</v>
      </c>
      <c r="D3729" s="1" t="s">
        <v>2040</v>
      </c>
      <c r="E3729" s="1" t="s">
        <v>4059</v>
      </c>
    </row>
    <row r="3730" spans="1:5" x14ac:dyDescent="0.25">
      <c r="A3730" s="1" t="s">
        <v>240</v>
      </c>
      <c r="B3730" s="1" t="s">
        <v>5221</v>
      </c>
      <c r="C3730" s="1" t="s">
        <v>7</v>
      </c>
      <c r="D3730" s="1" t="s">
        <v>2040</v>
      </c>
      <c r="E3730" s="1" t="s">
        <v>4059</v>
      </c>
    </row>
    <row r="3731" spans="1:5" x14ac:dyDescent="0.25">
      <c r="A3731" s="1" t="s">
        <v>242</v>
      </c>
      <c r="B3731" s="1" t="s">
        <v>5221</v>
      </c>
      <c r="C3731" s="1" t="s">
        <v>7</v>
      </c>
      <c r="D3731" s="1" t="s">
        <v>2040</v>
      </c>
      <c r="E3731" s="1" t="s">
        <v>4059</v>
      </c>
    </row>
    <row r="3732" spans="1:5" x14ac:dyDescent="0.25">
      <c r="A3732" s="1" t="s">
        <v>243</v>
      </c>
      <c r="B3732" s="1" t="s">
        <v>5221</v>
      </c>
      <c r="C3732" s="1" t="s">
        <v>7</v>
      </c>
      <c r="D3732" s="1" t="s">
        <v>2040</v>
      </c>
      <c r="E3732" s="1" t="s">
        <v>4059</v>
      </c>
    </row>
    <row r="3733" spans="1:5" x14ac:dyDescent="0.25">
      <c r="A3733" s="1" t="s">
        <v>979</v>
      </c>
      <c r="B3733" s="1" t="s">
        <v>5218</v>
      </c>
      <c r="C3733" s="1" t="s">
        <v>7</v>
      </c>
      <c r="D3733" s="1" t="s">
        <v>2040</v>
      </c>
      <c r="E3733" s="1" t="s">
        <v>4059</v>
      </c>
    </row>
    <row r="3734" spans="1:5" x14ac:dyDescent="0.25">
      <c r="A3734" s="1" t="s">
        <v>981</v>
      </c>
      <c r="B3734" s="1" t="s">
        <v>5218</v>
      </c>
      <c r="C3734" s="1" t="s">
        <v>7</v>
      </c>
      <c r="D3734" s="1" t="s">
        <v>2040</v>
      </c>
      <c r="E3734" s="1" t="s">
        <v>4059</v>
      </c>
    </row>
    <row r="3735" spans="1:5" x14ac:dyDescent="0.25">
      <c r="A3735" s="1" t="s">
        <v>984</v>
      </c>
      <c r="B3735" s="1" t="s">
        <v>5220</v>
      </c>
      <c r="C3735" s="1" t="s">
        <v>7</v>
      </c>
      <c r="D3735" s="1" t="s">
        <v>2040</v>
      </c>
      <c r="E3735" s="1" t="s">
        <v>4059</v>
      </c>
    </row>
    <row r="3736" spans="1:5" x14ac:dyDescent="0.25">
      <c r="A3736" s="1" t="s">
        <v>986</v>
      </c>
      <c r="B3736" s="1" t="s">
        <v>5220</v>
      </c>
      <c r="C3736" s="1" t="s">
        <v>7</v>
      </c>
      <c r="D3736" s="1" t="s">
        <v>2040</v>
      </c>
      <c r="E3736" s="1" t="s">
        <v>4059</v>
      </c>
    </row>
    <row r="3737" spans="1:5" x14ac:dyDescent="0.25">
      <c r="A3737" s="1" t="s">
        <v>246</v>
      </c>
      <c r="B3737" s="1" t="s">
        <v>5222</v>
      </c>
      <c r="C3737" s="1" t="s">
        <v>7</v>
      </c>
      <c r="D3737" s="1" t="s">
        <v>2040</v>
      </c>
      <c r="E3737" s="1" t="s">
        <v>4059</v>
      </c>
    </row>
    <row r="3738" spans="1:5" x14ac:dyDescent="0.25">
      <c r="A3738" s="1" t="s">
        <v>248</v>
      </c>
      <c r="B3738" s="1" t="s">
        <v>5222</v>
      </c>
      <c r="C3738" s="1" t="s">
        <v>7</v>
      </c>
      <c r="D3738" s="1" t="s">
        <v>2040</v>
      </c>
      <c r="E3738" s="1" t="s">
        <v>4059</v>
      </c>
    </row>
    <row r="3739" spans="1:5" x14ac:dyDescent="0.25">
      <c r="A3739" s="1" t="s">
        <v>249</v>
      </c>
      <c r="B3739" s="1" t="s">
        <v>5223</v>
      </c>
      <c r="C3739" s="1" t="s">
        <v>7</v>
      </c>
      <c r="D3739" s="1" t="s">
        <v>2040</v>
      </c>
      <c r="E3739" s="1" t="s">
        <v>4059</v>
      </c>
    </row>
    <row r="3740" spans="1:5" x14ac:dyDescent="0.25">
      <c r="A3740" s="1" t="s">
        <v>999</v>
      </c>
      <c r="B3740" s="1" t="s">
        <v>2163</v>
      </c>
      <c r="C3740" s="1" t="s">
        <v>7</v>
      </c>
      <c r="D3740" s="1" t="s">
        <v>2040</v>
      </c>
      <c r="E3740" s="1" t="s">
        <v>4059</v>
      </c>
    </row>
    <row r="3741" spans="1:5" x14ac:dyDescent="0.25">
      <c r="A3741" s="1" t="s">
        <v>1001</v>
      </c>
      <c r="B3741" s="1" t="s">
        <v>2163</v>
      </c>
      <c r="C3741" s="1" t="s">
        <v>7</v>
      </c>
      <c r="D3741" s="1" t="s">
        <v>2040</v>
      </c>
      <c r="E3741" s="1" t="s">
        <v>4059</v>
      </c>
    </row>
    <row r="3742" spans="1:5" x14ac:dyDescent="0.25">
      <c r="A3742" s="1" t="s">
        <v>1002</v>
      </c>
      <c r="B3742" s="1" t="s">
        <v>2164</v>
      </c>
      <c r="C3742" s="1" t="s">
        <v>7</v>
      </c>
      <c r="D3742" s="1" t="s">
        <v>2040</v>
      </c>
      <c r="E3742" s="1" t="s">
        <v>4059</v>
      </c>
    </row>
    <row r="3743" spans="1:5" x14ac:dyDescent="0.25">
      <c r="A3743" s="1" t="s">
        <v>1004</v>
      </c>
      <c r="B3743" s="1" t="s">
        <v>2164</v>
      </c>
      <c r="C3743" s="1" t="s">
        <v>7</v>
      </c>
      <c r="D3743" s="1" t="s">
        <v>2040</v>
      </c>
      <c r="E3743" s="1" t="s">
        <v>4059</v>
      </c>
    </row>
    <row r="3744" spans="1:5" x14ac:dyDescent="0.25">
      <c r="A3744" s="1" t="s">
        <v>1005</v>
      </c>
      <c r="B3744" s="1" t="s">
        <v>2164</v>
      </c>
      <c r="C3744" s="1" t="s">
        <v>7</v>
      </c>
      <c r="D3744" s="1" t="s">
        <v>2040</v>
      </c>
      <c r="E3744" s="1" t="s">
        <v>4059</v>
      </c>
    </row>
    <row r="3745" spans="1:5" x14ac:dyDescent="0.25">
      <c r="A3745" s="1" t="s">
        <v>1006</v>
      </c>
      <c r="B3745" s="1" t="s">
        <v>2164</v>
      </c>
      <c r="C3745" s="1" t="s">
        <v>7</v>
      </c>
      <c r="D3745" s="1" t="s">
        <v>2040</v>
      </c>
      <c r="E3745" s="1" t="s">
        <v>4059</v>
      </c>
    </row>
    <row r="3746" spans="1:5" x14ac:dyDescent="0.25">
      <c r="A3746" s="1" t="s">
        <v>1007</v>
      </c>
      <c r="B3746" s="1" t="s">
        <v>2164</v>
      </c>
      <c r="C3746" s="1" t="s">
        <v>7</v>
      </c>
      <c r="D3746" s="1" t="s">
        <v>2040</v>
      </c>
      <c r="E3746" s="1" t="s">
        <v>4059</v>
      </c>
    </row>
    <row r="3747" spans="1:5" x14ac:dyDescent="0.25">
      <c r="A3747" s="1" t="s">
        <v>544</v>
      </c>
      <c r="B3747" s="1" t="s">
        <v>5224</v>
      </c>
      <c r="C3747" s="1" t="s">
        <v>7</v>
      </c>
      <c r="D3747" s="1" t="s">
        <v>2040</v>
      </c>
      <c r="E3747" s="1" t="s">
        <v>4059</v>
      </c>
    </row>
    <row r="3748" spans="1:5" x14ac:dyDescent="0.25">
      <c r="A3748" s="1" t="s">
        <v>546</v>
      </c>
      <c r="B3748" s="1" t="s">
        <v>5224</v>
      </c>
      <c r="C3748" s="1" t="s">
        <v>7</v>
      </c>
      <c r="D3748" s="1" t="s">
        <v>2040</v>
      </c>
      <c r="E3748" s="1" t="s">
        <v>4059</v>
      </c>
    </row>
    <row r="3749" spans="1:5" x14ac:dyDescent="0.25">
      <c r="A3749" s="1" t="s">
        <v>547</v>
      </c>
      <c r="B3749" s="1" t="s">
        <v>5225</v>
      </c>
      <c r="C3749" s="1" t="s">
        <v>7</v>
      </c>
      <c r="D3749" s="1" t="s">
        <v>2040</v>
      </c>
      <c r="E3749" s="1" t="s">
        <v>4059</v>
      </c>
    </row>
    <row r="3750" spans="1:5" x14ac:dyDescent="0.25">
      <c r="A3750" s="1" t="s">
        <v>289</v>
      </c>
      <c r="B3750" s="1" t="s">
        <v>5225</v>
      </c>
      <c r="C3750" s="1" t="s">
        <v>7</v>
      </c>
      <c r="D3750" s="1" t="s">
        <v>2040</v>
      </c>
      <c r="E3750" s="1" t="s">
        <v>4059</v>
      </c>
    </row>
    <row r="3751" spans="1:5" x14ac:dyDescent="0.25">
      <c r="A3751" s="1" t="s">
        <v>1502</v>
      </c>
      <c r="B3751" s="1" t="s">
        <v>5226</v>
      </c>
      <c r="C3751" s="1" t="s">
        <v>7</v>
      </c>
      <c r="D3751" s="1" t="s">
        <v>2040</v>
      </c>
      <c r="E3751" s="1" t="s">
        <v>4059</v>
      </c>
    </row>
    <row r="3752" spans="1:5" x14ac:dyDescent="0.25">
      <c r="A3752" s="1" t="s">
        <v>550</v>
      </c>
      <c r="B3752" s="1" t="s">
        <v>5226</v>
      </c>
      <c r="C3752" s="1" t="s">
        <v>7</v>
      </c>
      <c r="D3752" s="1" t="s">
        <v>2040</v>
      </c>
      <c r="E3752" s="1" t="s">
        <v>4059</v>
      </c>
    </row>
    <row r="3753" spans="1:5" x14ac:dyDescent="0.25">
      <c r="A3753" s="1" t="s">
        <v>552</v>
      </c>
      <c r="B3753" s="1" t="s">
        <v>5226</v>
      </c>
      <c r="C3753" s="1" t="s">
        <v>7</v>
      </c>
      <c r="D3753" s="1" t="s">
        <v>2040</v>
      </c>
      <c r="E3753" s="1" t="s">
        <v>4059</v>
      </c>
    </row>
    <row r="3754" spans="1:5" x14ac:dyDescent="0.25">
      <c r="A3754" s="1" t="s">
        <v>553</v>
      </c>
      <c r="B3754" s="1" t="s">
        <v>5227</v>
      </c>
      <c r="C3754" s="1" t="s">
        <v>7</v>
      </c>
      <c r="D3754" s="1" t="s">
        <v>2040</v>
      </c>
      <c r="E3754" s="1" t="s">
        <v>4059</v>
      </c>
    </row>
    <row r="3755" spans="1:5" x14ac:dyDescent="0.25">
      <c r="A3755" s="1" t="s">
        <v>555</v>
      </c>
      <c r="B3755" s="1" t="s">
        <v>5227</v>
      </c>
      <c r="C3755" s="1" t="s">
        <v>7</v>
      </c>
      <c r="D3755" s="1" t="s">
        <v>2040</v>
      </c>
      <c r="E3755" s="1" t="s">
        <v>4059</v>
      </c>
    </row>
    <row r="3756" spans="1:5" x14ac:dyDescent="0.25">
      <c r="A3756" s="1" t="s">
        <v>5228</v>
      </c>
      <c r="B3756" s="1" t="s">
        <v>5229</v>
      </c>
      <c r="C3756" s="1" t="s">
        <v>7</v>
      </c>
      <c r="D3756" s="1" t="s">
        <v>2040</v>
      </c>
      <c r="E3756" s="1" t="s">
        <v>4059</v>
      </c>
    </row>
    <row r="3757" spans="1:5" x14ac:dyDescent="0.25">
      <c r="A3757" s="1" t="s">
        <v>5230</v>
      </c>
      <c r="B3757" s="1" t="s">
        <v>5231</v>
      </c>
      <c r="C3757" s="1" t="s">
        <v>7</v>
      </c>
      <c r="D3757" s="1" t="s">
        <v>2040</v>
      </c>
      <c r="E3757" s="1" t="s">
        <v>4059</v>
      </c>
    </row>
    <row r="3758" spans="1:5" x14ac:dyDescent="0.25">
      <c r="A3758" s="1" t="s">
        <v>556</v>
      </c>
      <c r="B3758" s="1" t="s">
        <v>5232</v>
      </c>
      <c r="C3758" s="1" t="s">
        <v>7</v>
      </c>
      <c r="D3758" s="1" t="s">
        <v>2040</v>
      </c>
      <c r="E3758" s="1" t="s">
        <v>4059</v>
      </c>
    </row>
    <row r="3759" spans="1:5" x14ac:dyDescent="0.25">
      <c r="A3759" s="1" t="s">
        <v>558</v>
      </c>
      <c r="B3759" s="1" t="s">
        <v>5232</v>
      </c>
      <c r="C3759" s="1" t="s">
        <v>7</v>
      </c>
      <c r="D3759" s="1" t="s">
        <v>2040</v>
      </c>
      <c r="E3759" s="1" t="s">
        <v>4059</v>
      </c>
    </row>
    <row r="3760" spans="1:5" x14ac:dyDescent="0.25">
      <c r="A3760" s="1" t="s">
        <v>778</v>
      </c>
      <c r="B3760" s="1" t="s">
        <v>5232</v>
      </c>
      <c r="C3760" s="1" t="s">
        <v>7</v>
      </c>
      <c r="D3760" s="1" t="s">
        <v>2040</v>
      </c>
      <c r="E3760" s="1" t="s">
        <v>4059</v>
      </c>
    </row>
    <row r="3761" spans="1:5" x14ac:dyDescent="0.25">
      <c r="A3761" s="1" t="s">
        <v>5233</v>
      </c>
      <c r="B3761" s="1" t="s">
        <v>5234</v>
      </c>
      <c r="C3761" s="1" t="s">
        <v>7</v>
      </c>
      <c r="D3761" s="1" t="s">
        <v>2040</v>
      </c>
      <c r="E3761" s="1" t="s">
        <v>4059</v>
      </c>
    </row>
    <row r="3762" spans="1:5" x14ac:dyDescent="0.25">
      <c r="A3762" s="1" t="s">
        <v>5235</v>
      </c>
      <c r="B3762" s="1" t="s">
        <v>5236</v>
      </c>
      <c r="C3762" s="1" t="s">
        <v>7</v>
      </c>
      <c r="D3762" s="1" t="s">
        <v>2040</v>
      </c>
      <c r="E3762" s="1" t="s">
        <v>4059</v>
      </c>
    </row>
    <row r="3763" spans="1:5" x14ac:dyDescent="0.25">
      <c r="A3763" s="1" t="s">
        <v>5237</v>
      </c>
      <c r="B3763" s="1" t="s">
        <v>5238</v>
      </c>
      <c r="C3763" s="1" t="s">
        <v>7</v>
      </c>
      <c r="D3763" s="1" t="s">
        <v>2040</v>
      </c>
      <c r="E3763" s="1" t="s">
        <v>4059</v>
      </c>
    </row>
    <row r="3764" spans="1:5" x14ac:dyDescent="0.25">
      <c r="A3764" s="1" t="s">
        <v>566</v>
      </c>
      <c r="B3764" s="1" t="s">
        <v>2165</v>
      </c>
      <c r="C3764" s="1" t="s">
        <v>7</v>
      </c>
      <c r="D3764" s="1" t="s">
        <v>2040</v>
      </c>
      <c r="E3764" s="1" t="s">
        <v>4059</v>
      </c>
    </row>
    <row r="3765" spans="1:5" x14ac:dyDescent="0.25">
      <c r="A3765" s="1" t="s">
        <v>568</v>
      </c>
      <c r="B3765" s="1" t="s">
        <v>2165</v>
      </c>
      <c r="C3765" s="1" t="s">
        <v>7</v>
      </c>
      <c r="D3765" s="1" t="s">
        <v>2040</v>
      </c>
      <c r="E3765" s="1" t="s">
        <v>4059</v>
      </c>
    </row>
    <row r="3766" spans="1:5" x14ac:dyDescent="0.25">
      <c r="A3766" s="1" t="s">
        <v>308</v>
      </c>
      <c r="B3766" s="1" t="s">
        <v>2166</v>
      </c>
      <c r="C3766" s="1" t="s">
        <v>7</v>
      </c>
      <c r="D3766" s="1" t="s">
        <v>2040</v>
      </c>
      <c r="E3766" s="1" t="s">
        <v>4059</v>
      </c>
    </row>
    <row r="3767" spans="1:5" x14ac:dyDescent="0.25">
      <c r="A3767" s="1" t="s">
        <v>1508</v>
      </c>
      <c r="B3767" s="1" t="s">
        <v>5239</v>
      </c>
      <c r="C3767" s="1" t="s">
        <v>7</v>
      </c>
      <c r="D3767" s="1" t="s">
        <v>2040</v>
      </c>
      <c r="E3767" s="1" t="s">
        <v>4059</v>
      </c>
    </row>
    <row r="3768" spans="1:5" x14ac:dyDescent="0.25">
      <c r="A3768" s="1" t="s">
        <v>1510</v>
      </c>
      <c r="B3768" s="1" t="s">
        <v>5240</v>
      </c>
      <c r="C3768" s="1" t="s">
        <v>7</v>
      </c>
      <c r="D3768" s="1" t="s">
        <v>2040</v>
      </c>
      <c r="E3768" s="1" t="s">
        <v>4059</v>
      </c>
    </row>
    <row r="3769" spans="1:5" x14ac:dyDescent="0.25">
      <c r="A3769" s="1" t="s">
        <v>1512</v>
      </c>
      <c r="B3769" s="1" t="s">
        <v>5241</v>
      </c>
      <c r="C3769" s="1" t="s">
        <v>7</v>
      </c>
      <c r="D3769" s="1" t="s">
        <v>2040</v>
      </c>
      <c r="E3769" s="1" t="s">
        <v>4059</v>
      </c>
    </row>
    <row r="3770" spans="1:5" x14ac:dyDescent="0.25">
      <c r="A3770" s="1" t="s">
        <v>1514</v>
      </c>
      <c r="B3770" s="1" t="s">
        <v>5242</v>
      </c>
      <c r="C3770" s="1" t="s">
        <v>7</v>
      </c>
      <c r="D3770" s="1" t="s">
        <v>2040</v>
      </c>
      <c r="E3770" s="1" t="s">
        <v>4059</v>
      </c>
    </row>
    <row r="3771" spans="1:5" x14ac:dyDescent="0.25">
      <c r="A3771" s="1" t="s">
        <v>1516</v>
      </c>
      <c r="B3771" s="1" t="s">
        <v>5242</v>
      </c>
      <c r="C3771" s="1" t="s">
        <v>7</v>
      </c>
      <c r="D3771" s="1" t="s">
        <v>2040</v>
      </c>
      <c r="E3771" s="1" t="s">
        <v>4059</v>
      </c>
    </row>
    <row r="3772" spans="1:5" x14ac:dyDescent="0.25">
      <c r="A3772" s="1" t="s">
        <v>1517</v>
      </c>
      <c r="B3772" s="1" t="s">
        <v>5242</v>
      </c>
      <c r="C3772" s="1" t="s">
        <v>7</v>
      </c>
      <c r="D3772" s="1" t="s">
        <v>2040</v>
      </c>
      <c r="E3772" s="1" t="s">
        <v>4059</v>
      </c>
    </row>
    <row r="3773" spans="1:5" x14ac:dyDescent="0.25">
      <c r="A3773" s="1" t="s">
        <v>1518</v>
      </c>
      <c r="B3773" s="1" t="s">
        <v>5243</v>
      </c>
      <c r="C3773" s="1" t="s">
        <v>7</v>
      </c>
      <c r="D3773" s="1" t="s">
        <v>2040</v>
      </c>
      <c r="E3773" s="1" t="s">
        <v>4059</v>
      </c>
    </row>
    <row r="3774" spans="1:5" x14ac:dyDescent="0.25">
      <c r="A3774" s="1" t="s">
        <v>3992</v>
      </c>
      <c r="B3774" s="1" t="s">
        <v>3993</v>
      </c>
      <c r="C3774" s="1" t="s">
        <v>7</v>
      </c>
      <c r="D3774" s="1" t="s">
        <v>1522</v>
      </c>
      <c r="E3774" s="1" t="s">
        <v>2036</v>
      </c>
    </row>
    <row r="3775" spans="1:5" x14ac:dyDescent="0.25">
      <c r="A3775" s="1" t="s">
        <v>4011</v>
      </c>
      <c r="B3775" s="1" t="s">
        <v>4012</v>
      </c>
      <c r="C3775" s="1" t="s">
        <v>7</v>
      </c>
      <c r="D3775" s="1" t="s">
        <v>1522</v>
      </c>
      <c r="E3775" s="1" t="s">
        <v>2036</v>
      </c>
    </row>
    <row r="3776" spans="1:5" x14ac:dyDescent="0.25">
      <c r="A3776" s="1" t="s">
        <v>1547</v>
      </c>
      <c r="B3776" s="1" t="s">
        <v>1548</v>
      </c>
      <c r="C3776" s="1" t="s">
        <v>7</v>
      </c>
      <c r="D3776" s="1" t="s">
        <v>1522</v>
      </c>
      <c r="E3776" s="1" t="s">
        <v>2036</v>
      </c>
    </row>
    <row r="3777" spans="1:5" x14ac:dyDescent="0.25">
      <c r="A3777" s="1" t="s">
        <v>1555</v>
      </c>
      <c r="B3777" s="1" t="s">
        <v>1556</v>
      </c>
      <c r="C3777" s="1" t="s">
        <v>7</v>
      </c>
      <c r="D3777" s="1" t="s">
        <v>1522</v>
      </c>
      <c r="E3777" s="1" t="s">
        <v>2036</v>
      </c>
    </row>
    <row r="3778" spans="1:5" x14ac:dyDescent="0.25">
      <c r="A3778" s="1" t="s">
        <v>5259</v>
      </c>
      <c r="B3778" s="1" t="s">
        <v>5260</v>
      </c>
      <c r="C3778" s="1" t="s">
        <v>7</v>
      </c>
      <c r="D3778" s="1" t="s">
        <v>1522</v>
      </c>
      <c r="E3778" s="1" t="s">
        <v>2036</v>
      </c>
    </row>
    <row r="3779" spans="1:5" x14ac:dyDescent="0.25">
      <c r="A3779" s="1" t="s">
        <v>5283</v>
      </c>
      <c r="B3779" s="1" t="s">
        <v>5284</v>
      </c>
      <c r="C3779" s="1" t="s">
        <v>7</v>
      </c>
      <c r="D3779" s="1" t="s">
        <v>1522</v>
      </c>
      <c r="E3779" s="1" t="s">
        <v>2036</v>
      </c>
    </row>
    <row r="3780" spans="1:5" x14ac:dyDescent="0.25">
      <c r="A3780" s="1" t="s">
        <v>3990</v>
      </c>
      <c r="B3780" s="1" t="s">
        <v>3991</v>
      </c>
      <c r="C3780" s="1" t="s">
        <v>7</v>
      </c>
      <c r="D3780" s="1" t="s">
        <v>1522</v>
      </c>
      <c r="E3780" s="1" t="s">
        <v>2036</v>
      </c>
    </row>
    <row r="3781" spans="1:5" x14ac:dyDescent="0.25">
      <c r="A3781" s="1" t="s">
        <v>3994</v>
      </c>
      <c r="B3781" s="1" t="s">
        <v>3995</v>
      </c>
      <c r="C3781" s="1" t="s">
        <v>7</v>
      </c>
      <c r="D3781" s="1" t="s">
        <v>1522</v>
      </c>
      <c r="E3781" s="1" t="s">
        <v>2036</v>
      </c>
    </row>
    <row r="3782" spans="1:5" x14ac:dyDescent="0.25">
      <c r="A3782" s="1" t="s">
        <v>4002</v>
      </c>
      <c r="B3782" s="1" t="s">
        <v>4003</v>
      </c>
      <c r="C3782" s="1" t="s">
        <v>7</v>
      </c>
      <c r="D3782" s="1" t="s">
        <v>1522</v>
      </c>
      <c r="E3782" s="1" t="s">
        <v>2036</v>
      </c>
    </row>
    <row r="3783" spans="1:5" x14ac:dyDescent="0.25">
      <c r="A3783" s="1" t="s">
        <v>4013</v>
      </c>
      <c r="B3783" s="1" t="s">
        <v>4014</v>
      </c>
      <c r="C3783" s="1" t="s">
        <v>7</v>
      </c>
      <c r="D3783" s="1" t="s">
        <v>1522</v>
      </c>
      <c r="E3783" s="1" t="s">
        <v>2036</v>
      </c>
    </row>
    <row r="3784" spans="1:5" x14ac:dyDescent="0.25">
      <c r="A3784" s="1" t="s">
        <v>1557</v>
      </c>
      <c r="B3784" s="1" t="s">
        <v>1558</v>
      </c>
      <c r="C3784" s="1" t="s">
        <v>7</v>
      </c>
      <c r="D3784" s="1" t="s">
        <v>1522</v>
      </c>
      <c r="E3784" s="1" t="s">
        <v>2036</v>
      </c>
    </row>
    <row r="3785" spans="1:5" x14ac:dyDescent="0.25">
      <c r="A3785" s="1" t="s">
        <v>3972</v>
      </c>
      <c r="B3785" s="1" t="s">
        <v>4004</v>
      </c>
      <c r="C3785" s="1" t="s">
        <v>7</v>
      </c>
      <c r="D3785" s="1" t="s">
        <v>1522</v>
      </c>
      <c r="E3785" s="1" t="s">
        <v>2036</v>
      </c>
    </row>
    <row r="3786" spans="1:5" x14ac:dyDescent="0.25">
      <c r="A3786" s="1" t="s">
        <v>1541</v>
      </c>
      <c r="B3786" s="1" t="s">
        <v>1542</v>
      </c>
      <c r="C3786" s="1" t="s">
        <v>7</v>
      </c>
      <c r="D3786" s="1" t="s">
        <v>1522</v>
      </c>
      <c r="E3786" s="1" t="s">
        <v>2036</v>
      </c>
    </row>
    <row r="3787" spans="1:5" x14ac:dyDescent="0.25">
      <c r="A3787" s="1" t="s">
        <v>4935</v>
      </c>
      <c r="B3787" s="1" t="s">
        <v>5244</v>
      </c>
      <c r="C3787" s="1" t="s">
        <v>7</v>
      </c>
      <c r="D3787" s="1" t="s">
        <v>1522</v>
      </c>
      <c r="E3787" s="1" t="s">
        <v>2036</v>
      </c>
    </row>
    <row r="3788" spans="1:5" x14ac:dyDescent="0.25">
      <c r="A3788" s="1" t="s">
        <v>3982</v>
      </c>
      <c r="B3788" s="1" t="s">
        <v>3983</v>
      </c>
      <c r="C3788" s="1" t="s">
        <v>7</v>
      </c>
      <c r="D3788" s="1" t="s">
        <v>1522</v>
      </c>
      <c r="E3788" s="1" t="s">
        <v>2036</v>
      </c>
    </row>
    <row r="3789" spans="1:5" x14ac:dyDescent="0.25">
      <c r="A3789" s="1" t="s">
        <v>3988</v>
      </c>
      <c r="B3789" s="1" t="s">
        <v>3989</v>
      </c>
      <c r="C3789" s="1" t="s">
        <v>7</v>
      </c>
      <c r="D3789" s="1" t="s">
        <v>1522</v>
      </c>
      <c r="E3789" s="1" t="s">
        <v>2036</v>
      </c>
    </row>
    <row r="3790" spans="1:5" x14ac:dyDescent="0.25">
      <c r="A3790" s="1" t="s">
        <v>3996</v>
      </c>
      <c r="B3790" s="1" t="s">
        <v>3997</v>
      </c>
      <c r="C3790" s="1" t="s">
        <v>7</v>
      </c>
      <c r="D3790" s="1" t="s">
        <v>1522</v>
      </c>
      <c r="E3790" s="1" t="s">
        <v>2036</v>
      </c>
    </row>
    <row r="3791" spans="1:5" x14ac:dyDescent="0.25">
      <c r="A3791" s="1" t="s">
        <v>4937</v>
      </c>
      <c r="B3791" s="1" t="s">
        <v>5245</v>
      </c>
      <c r="C3791" s="1" t="s">
        <v>7</v>
      </c>
      <c r="D3791" s="1" t="s">
        <v>1522</v>
      </c>
      <c r="E3791" s="1" t="s">
        <v>2036</v>
      </c>
    </row>
    <row r="3792" spans="1:5" x14ac:dyDescent="0.25">
      <c r="A3792" s="1" t="s">
        <v>1549</v>
      </c>
      <c r="B3792" s="1" t="s">
        <v>1550</v>
      </c>
      <c r="C3792" s="1" t="s">
        <v>7</v>
      </c>
      <c r="D3792" s="1" t="s">
        <v>1522</v>
      </c>
      <c r="E3792" s="1" t="s">
        <v>2036</v>
      </c>
    </row>
    <row r="3793" spans="1:5" x14ac:dyDescent="0.25">
      <c r="A3793" s="1" t="s">
        <v>5275</v>
      </c>
      <c r="B3793" s="1" t="s">
        <v>5276</v>
      </c>
      <c r="C3793" s="1" t="s">
        <v>7</v>
      </c>
      <c r="D3793" s="1" t="s">
        <v>1522</v>
      </c>
      <c r="E3793" s="1" t="s">
        <v>2036</v>
      </c>
    </row>
    <row r="3794" spans="1:5" x14ac:dyDescent="0.25">
      <c r="A3794" s="1" t="s">
        <v>5281</v>
      </c>
      <c r="B3794" s="1" t="s">
        <v>5282</v>
      </c>
      <c r="C3794" s="1" t="s">
        <v>7</v>
      </c>
      <c r="D3794" s="1" t="s">
        <v>1522</v>
      </c>
      <c r="E3794" s="1" t="s">
        <v>2036</v>
      </c>
    </row>
    <row r="3795" spans="1:5" x14ac:dyDescent="0.25">
      <c r="A3795" s="1" t="s">
        <v>3984</v>
      </c>
      <c r="B3795" s="1" t="s">
        <v>3985</v>
      </c>
      <c r="C3795" s="1" t="s">
        <v>7</v>
      </c>
      <c r="D3795" s="1" t="s">
        <v>1522</v>
      </c>
      <c r="E3795" s="1" t="s">
        <v>2036</v>
      </c>
    </row>
    <row r="3796" spans="1:5" x14ac:dyDescent="0.25">
      <c r="A3796" s="1" t="s">
        <v>4007</v>
      </c>
      <c r="B3796" s="1" t="s">
        <v>4008</v>
      </c>
      <c r="C3796" s="1" t="s">
        <v>7</v>
      </c>
      <c r="D3796" s="1" t="s">
        <v>1522</v>
      </c>
      <c r="E3796" s="1" t="s">
        <v>2036</v>
      </c>
    </row>
    <row r="3797" spans="1:5" x14ac:dyDescent="0.25">
      <c r="A3797" s="1" t="s">
        <v>5246</v>
      </c>
      <c r="B3797" s="1" t="s">
        <v>5247</v>
      </c>
      <c r="C3797" s="1" t="s">
        <v>7</v>
      </c>
      <c r="D3797" s="1" t="s">
        <v>1522</v>
      </c>
      <c r="E3797" s="1" t="s">
        <v>2036</v>
      </c>
    </row>
    <row r="3798" spans="1:5" x14ac:dyDescent="0.25">
      <c r="A3798" s="1" t="s">
        <v>1551</v>
      </c>
      <c r="B3798" s="1" t="s">
        <v>1552</v>
      </c>
      <c r="C3798" s="1" t="s">
        <v>7</v>
      </c>
      <c r="D3798" s="1" t="s">
        <v>1522</v>
      </c>
      <c r="E3798" s="1" t="s">
        <v>2036</v>
      </c>
    </row>
    <row r="3799" spans="1:5" x14ac:dyDescent="0.25">
      <c r="A3799" s="1" t="s">
        <v>1559</v>
      </c>
      <c r="B3799" s="1" t="s">
        <v>1560</v>
      </c>
      <c r="C3799" s="1" t="s">
        <v>7</v>
      </c>
      <c r="D3799" s="1" t="s">
        <v>1522</v>
      </c>
      <c r="E3799" s="1" t="s">
        <v>2036</v>
      </c>
    </row>
    <row r="3800" spans="1:5" x14ac:dyDescent="0.25">
      <c r="A3800" s="1" t="s">
        <v>5261</v>
      </c>
      <c r="B3800" s="1" t="s">
        <v>5262</v>
      </c>
      <c r="C3800" s="1" t="s">
        <v>7</v>
      </c>
      <c r="D3800" s="1" t="s">
        <v>1522</v>
      </c>
      <c r="E3800" s="1" t="s">
        <v>2036</v>
      </c>
    </row>
    <row r="3801" spans="1:5" x14ac:dyDescent="0.25">
      <c r="A3801" s="1" t="s">
        <v>5269</v>
      </c>
      <c r="B3801" s="1" t="s">
        <v>5270</v>
      </c>
      <c r="C3801" s="1" t="s">
        <v>7</v>
      </c>
      <c r="D3801" s="1" t="s">
        <v>1522</v>
      </c>
      <c r="E3801" s="1" t="s">
        <v>2036</v>
      </c>
    </row>
    <row r="3802" spans="1:5" x14ac:dyDescent="0.25">
      <c r="A3802" s="1" t="s">
        <v>5285</v>
      </c>
      <c r="B3802" s="1" t="s">
        <v>5286</v>
      </c>
      <c r="C3802" s="1" t="s">
        <v>7</v>
      </c>
      <c r="D3802" s="1" t="s">
        <v>1522</v>
      </c>
      <c r="E3802" s="1" t="s">
        <v>2036</v>
      </c>
    </row>
    <row r="3803" spans="1:5" x14ac:dyDescent="0.25">
      <c r="A3803" s="1" t="s">
        <v>3986</v>
      </c>
      <c r="B3803" s="1" t="s">
        <v>3987</v>
      </c>
      <c r="C3803" s="1" t="s">
        <v>7</v>
      </c>
      <c r="D3803" s="1" t="s">
        <v>1522</v>
      </c>
      <c r="E3803" s="1" t="s">
        <v>2036</v>
      </c>
    </row>
    <row r="3804" spans="1:5" x14ac:dyDescent="0.25">
      <c r="A3804" s="1" t="s">
        <v>3998</v>
      </c>
      <c r="B3804" s="1" t="s">
        <v>3999</v>
      </c>
      <c r="C3804" s="1" t="s">
        <v>7</v>
      </c>
      <c r="D3804" s="1" t="s">
        <v>1522</v>
      </c>
      <c r="E3804" s="1" t="s">
        <v>2036</v>
      </c>
    </row>
    <row r="3805" spans="1:5" x14ac:dyDescent="0.25">
      <c r="A3805" s="1" t="s">
        <v>4005</v>
      </c>
      <c r="B3805" s="1" t="s">
        <v>4006</v>
      </c>
      <c r="C3805" s="1" t="s">
        <v>7</v>
      </c>
      <c r="D3805" s="1" t="s">
        <v>1522</v>
      </c>
      <c r="E3805" s="1" t="s">
        <v>2036</v>
      </c>
    </row>
    <row r="3806" spans="1:5" x14ac:dyDescent="0.25">
      <c r="A3806" s="1" t="s">
        <v>4009</v>
      </c>
      <c r="B3806" s="1" t="s">
        <v>4010</v>
      </c>
      <c r="C3806" s="1" t="s">
        <v>7</v>
      </c>
      <c r="D3806" s="1" t="s">
        <v>1522</v>
      </c>
      <c r="E3806" s="1" t="s">
        <v>2036</v>
      </c>
    </row>
    <row r="3807" spans="1:5" x14ac:dyDescent="0.25">
      <c r="A3807" s="1" t="s">
        <v>4941</v>
      </c>
      <c r="B3807" s="1" t="s">
        <v>5248</v>
      </c>
      <c r="C3807" s="1" t="s">
        <v>7</v>
      </c>
      <c r="D3807" s="1" t="s">
        <v>1522</v>
      </c>
      <c r="E3807" s="1" t="s">
        <v>2036</v>
      </c>
    </row>
    <row r="3808" spans="1:5" x14ac:dyDescent="0.25">
      <c r="A3808" s="1" t="s">
        <v>1553</v>
      </c>
      <c r="B3808" s="1" t="s">
        <v>1554</v>
      </c>
      <c r="C3808" s="1" t="s">
        <v>7</v>
      </c>
      <c r="D3808" s="1" t="s">
        <v>1522</v>
      </c>
      <c r="E3808" s="1" t="s">
        <v>2036</v>
      </c>
    </row>
    <row r="3809" spans="1:5" x14ac:dyDescent="0.25">
      <c r="A3809" s="1" t="s">
        <v>5263</v>
      </c>
      <c r="B3809" s="1" t="s">
        <v>5264</v>
      </c>
      <c r="C3809" s="1" t="s">
        <v>7</v>
      </c>
      <c r="D3809" s="1" t="s">
        <v>1522</v>
      </c>
      <c r="E3809" s="1" t="s">
        <v>2036</v>
      </c>
    </row>
    <row r="3810" spans="1:5" x14ac:dyDescent="0.25">
      <c r="A3810" s="1" t="s">
        <v>5273</v>
      </c>
      <c r="B3810" s="1" t="s">
        <v>5274</v>
      </c>
      <c r="C3810" s="1" t="s">
        <v>7</v>
      </c>
      <c r="D3810" s="1" t="s">
        <v>1522</v>
      </c>
      <c r="E3810" s="1" t="s">
        <v>2036</v>
      </c>
    </row>
    <row r="3811" spans="1:5" x14ac:dyDescent="0.25">
      <c r="A3811" s="1" t="s">
        <v>5279</v>
      </c>
      <c r="B3811" s="1" t="s">
        <v>5280</v>
      </c>
      <c r="C3811" s="1" t="s">
        <v>7</v>
      </c>
      <c r="D3811" s="1" t="s">
        <v>1522</v>
      </c>
      <c r="E3811" s="1" t="s">
        <v>2036</v>
      </c>
    </row>
    <row r="3812" spans="1:5" x14ac:dyDescent="0.25">
      <c r="A3812" s="1" t="s">
        <v>2061</v>
      </c>
      <c r="B3812" s="1" t="s">
        <v>5249</v>
      </c>
      <c r="C3812" s="1" t="s">
        <v>7</v>
      </c>
      <c r="D3812" s="1" t="s">
        <v>1522</v>
      </c>
      <c r="E3812" s="1" t="s">
        <v>2036</v>
      </c>
    </row>
    <row r="3813" spans="1:5" x14ac:dyDescent="0.25">
      <c r="A3813" s="1" t="s">
        <v>1543</v>
      </c>
      <c r="B3813" s="1" t="s">
        <v>1544</v>
      </c>
      <c r="C3813" s="1" t="s">
        <v>7</v>
      </c>
      <c r="D3813" s="1" t="s">
        <v>1522</v>
      </c>
      <c r="E3813" s="1" t="s">
        <v>2036</v>
      </c>
    </row>
    <row r="3814" spans="1:5" x14ac:dyDescent="0.25">
      <c r="A3814" s="1" t="s">
        <v>5250</v>
      </c>
      <c r="B3814" s="1" t="s">
        <v>5251</v>
      </c>
      <c r="C3814" s="1" t="s">
        <v>7</v>
      </c>
      <c r="D3814" s="1" t="s">
        <v>1522</v>
      </c>
      <c r="E3814" s="1" t="s">
        <v>2036</v>
      </c>
    </row>
    <row r="3815" spans="1:5" x14ac:dyDescent="0.25">
      <c r="A3815" s="1" t="s">
        <v>5287</v>
      </c>
      <c r="B3815" s="1" t="s">
        <v>5288</v>
      </c>
      <c r="C3815" s="1" t="s">
        <v>7</v>
      </c>
      <c r="D3815" s="1" t="s">
        <v>1522</v>
      </c>
      <c r="E3815" s="1" t="s">
        <v>2036</v>
      </c>
    </row>
    <row r="3816" spans="1:5" x14ac:dyDescent="0.25">
      <c r="A3816" s="1" t="s">
        <v>5252</v>
      </c>
      <c r="B3816" s="1" t="s">
        <v>5253</v>
      </c>
      <c r="C3816" s="1" t="s">
        <v>7</v>
      </c>
      <c r="D3816" s="1" t="s">
        <v>1522</v>
      </c>
      <c r="E3816" s="1" t="s">
        <v>2036</v>
      </c>
    </row>
    <row r="3817" spans="1:5" x14ac:dyDescent="0.25">
      <c r="A3817" s="1" t="s">
        <v>5254</v>
      </c>
      <c r="B3817" s="1" t="s">
        <v>5255</v>
      </c>
      <c r="C3817" s="1" t="s">
        <v>7</v>
      </c>
      <c r="D3817" s="1" t="s">
        <v>1522</v>
      </c>
      <c r="E3817" s="1" t="s">
        <v>2036</v>
      </c>
    </row>
    <row r="3818" spans="1:5" x14ac:dyDescent="0.25">
      <c r="A3818" s="1" t="s">
        <v>5256</v>
      </c>
      <c r="B3818" s="1" t="s">
        <v>5257</v>
      </c>
      <c r="C3818" s="1" t="s">
        <v>7</v>
      </c>
      <c r="D3818" s="1" t="s">
        <v>1522</v>
      </c>
      <c r="E3818" s="1" t="s">
        <v>2036</v>
      </c>
    </row>
    <row r="3819" spans="1:5" x14ac:dyDescent="0.25">
      <c r="A3819" s="1" t="s">
        <v>4000</v>
      </c>
      <c r="B3819" s="1" t="s">
        <v>4001</v>
      </c>
      <c r="C3819" s="1" t="s">
        <v>7</v>
      </c>
      <c r="D3819" s="1" t="s">
        <v>1522</v>
      </c>
      <c r="E3819" s="1" t="s">
        <v>2036</v>
      </c>
    </row>
    <row r="3820" spans="1:5" x14ac:dyDescent="0.25">
      <c r="A3820" s="1" t="s">
        <v>1545</v>
      </c>
      <c r="B3820" s="1" t="s">
        <v>1546</v>
      </c>
      <c r="C3820" s="1" t="s">
        <v>7</v>
      </c>
      <c r="D3820" s="1" t="s">
        <v>1522</v>
      </c>
      <c r="E3820" s="1" t="s">
        <v>2036</v>
      </c>
    </row>
    <row r="3821" spans="1:5" x14ac:dyDescent="0.25">
      <c r="A3821" s="1" t="s">
        <v>4119</v>
      </c>
      <c r="B3821" s="1" t="s">
        <v>5258</v>
      </c>
      <c r="C3821" s="1" t="s">
        <v>7</v>
      </c>
      <c r="D3821" s="1" t="s">
        <v>1522</v>
      </c>
      <c r="E3821" s="1" t="s">
        <v>2036</v>
      </c>
    </row>
    <row r="3822" spans="1:5" x14ac:dyDescent="0.25">
      <c r="A3822" s="1" t="s">
        <v>4120</v>
      </c>
      <c r="B3822" s="1" t="s">
        <v>5258</v>
      </c>
      <c r="C3822" s="1" t="s">
        <v>7</v>
      </c>
      <c r="D3822" s="1" t="s">
        <v>1522</v>
      </c>
      <c r="E3822" s="1" t="s">
        <v>2036</v>
      </c>
    </row>
    <row r="3823" spans="1:5" x14ac:dyDescent="0.25">
      <c r="A3823" s="1" t="s">
        <v>1034</v>
      </c>
      <c r="B3823" s="1" t="s">
        <v>5258</v>
      </c>
      <c r="C3823" s="1" t="s">
        <v>7</v>
      </c>
      <c r="D3823" s="1" t="s">
        <v>1522</v>
      </c>
      <c r="E3823" s="1" t="s">
        <v>2036</v>
      </c>
    </row>
    <row r="3824" spans="1:5" x14ac:dyDescent="0.25">
      <c r="A3824" s="1" t="s">
        <v>1037</v>
      </c>
      <c r="B3824" s="1" t="s">
        <v>5258</v>
      </c>
      <c r="C3824" s="1" t="s">
        <v>7</v>
      </c>
      <c r="D3824" s="1" t="s">
        <v>1522</v>
      </c>
      <c r="E3824" s="1" t="s">
        <v>2036</v>
      </c>
    </row>
    <row r="3825" spans="1:5" x14ac:dyDescent="0.25">
      <c r="A3825" s="1" t="s">
        <v>1038</v>
      </c>
      <c r="B3825" s="1" t="s">
        <v>5258</v>
      </c>
      <c r="C3825" s="1" t="s">
        <v>7</v>
      </c>
      <c r="D3825" s="1" t="s">
        <v>1522</v>
      </c>
      <c r="E3825" s="1" t="s">
        <v>2036</v>
      </c>
    </row>
    <row r="3826" spans="1:5" x14ac:dyDescent="0.25">
      <c r="A3826" s="1" t="s">
        <v>1561</v>
      </c>
      <c r="B3826" s="1" t="s">
        <v>1562</v>
      </c>
      <c r="C3826" s="1" t="s">
        <v>7</v>
      </c>
      <c r="D3826" s="1" t="s">
        <v>1522</v>
      </c>
      <c r="E3826" s="1" t="s">
        <v>2036</v>
      </c>
    </row>
    <row r="3827" spans="1:5" x14ac:dyDescent="0.25">
      <c r="A3827" s="1" t="s">
        <v>5265</v>
      </c>
      <c r="B3827" s="1" t="s">
        <v>5266</v>
      </c>
      <c r="C3827" s="1" t="s">
        <v>7</v>
      </c>
      <c r="D3827" s="1" t="s">
        <v>1522</v>
      </c>
      <c r="E3827" s="1" t="s">
        <v>2036</v>
      </c>
    </row>
    <row r="3828" spans="1:5" x14ac:dyDescent="0.25">
      <c r="A3828" s="1" t="s">
        <v>5271</v>
      </c>
      <c r="B3828" s="1" t="s">
        <v>5272</v>
      </c>
      <c r="C3828" s="1" t="s">
        <v>7</v>
      </c>
      <c r="D3828" s="1" t="s">
        <v>1522</v>
      </c>
      <c r="E3828" s="1" t="s">
        <v>2036</v>
      </c>
    </row>
    <row r="3829" spans="1:5" x14ac:dyDescent="0.25">
      <c r="A3829" s="1" t="s">
        <v>4434</v>
      </c>
      <c r="B3829" s="1" t="s">
        <v>5277</v>
      </c>
      <c r="C3829" s="1" t="s">
        <v>7</v>
      </c>
      <c r="D3829" s="1" t="s">
        <v>1522</v>
      </c>
      <c r="E3829" s="1" t="s">
        <v>2036</v>
      </c>
    </row>
    <row r="3830" spans="1:5" x14ac:dyDescent="0.25">
      <c r="A3830" s="1" t="s">
        <v>4972</v>
      </c>
      <c r="B3830" s="1" t="s">
        <v>5277</v>
      </c>
      <c r="C3830" s="1" t="s">
        <v>7</v>
      </c>
      <c r="D3830" s="1" t="s">
        <v>1522</v>
      </c>
      <c r="E3830" s="1" t="s">
        <v>2036</v>
      </c>
    </row>
    <row r="3831" spans="1:5" x14ac:dyDescent="0.25">
      <c r="A3831" s="1" t="s">
        <v>1718</v>
      </c>
      <c r="B3831" s="1" t="s">
        <v>5277</v>
      </c>
      <c r="C3831" s="1" t="s">
        <v>7</v>
      </c>
      <c r="D3831" s="1" t="s">
        <v>1522</v>
      </c>
      <c r="E3831" s="1" t="s">
        <v>2036</v>
      </c>
    </row>
    <row r="3832" spans="1:5" x14ac:dyDescent="0.25">
      <c r="A3832" s="1" t="s">
        <v>5278</v>
      </c>
      <c r="B3832" s="1" t="s">
        <v>5277</v>
      </c>
      <c r="C3832" s="1" t="s">
        <v>7</v>
      </c>
      <c r="D3832" s="1" t="s">
        <v>1522</v>
      </c>
      <c r="E3832" s="1" t="s">
        <v>2036</v>
      </c>
    </row>
    <row r="3833" spans="1:5" x14ac:dyDescent="0.25">
      <c r="A3833" s="1" t="s">
        <v>1720</v>
      </c>
      <c r="B3833" s="1" t="s">
        <v>5277</v>
      </c>
      <c r="C3833" s="1" t="s">
        <v>7</v>
      </c>
      <c r="D3833" s="1" t="s">
        <v>1522</v>
      </c>
      <c r="E3833" s="1" t="s">
        <v>2036</v>
      </c>
    </row>
    <row r="3834" spans="1:5" x14ac:dyDescent="0.25">
      <c r="A3834" s="1" t="s">
        <v>1563</v>
      </c>
      <c r="B3834" s="1" t="s">
        <v>1564</v>
      </c>
      <c r="C3834" s="1" t="s">
        <v>7</v>
      </c>
      <c r="D3834" s="1" t="s">
        <v>1522</v>
      </c>
      <c r="E3834" s="1" t="s">
        <v>2036</v>
      </c>
    </row>
    <row r="3835" spans="1:5" x14ac:dyDescent="0.25">
      <c r="A3835" s="1" t="s">
        <v>1565</v>
      </c>
      <c r="B3835" s="1" t="s">
        <v>1566</v>
      </c>
      <c r="C3835" s="1" t="s">
        <v>7</v>
      </c>
      <c r="D3835" s="1" t="s">
        <v>1522</v>
      </c>
      <c r="E3835" s="1" t="s">
        <v>2036</v>
      </c>
    </row>
    <row r="3836" spans="1:5" x14ac:dyDescent="0.25">
      <c r="A3836" s="1" t="s">
        <v>1567</v>
      </c>
      <c r="B3836" s="1" t="s">
        <v>1568</v>
      </c>
      <c r="C3836" s="1" t="s">
        <v>7</v>
      </c>
      <c r="D3836" s="1" t="s">
        <v>1522</v>
      </c>
      <c r="E3836" s="1" t="s">
        <v>2036</v>
      </c>
    </row>
    <row r="3837" spans="1:5" x14ac:dyDescent="0.25">
      <c r="A3837" s="1" t="s">
        <v>5267</v>
      </c>
      <c r="B3837" s="1" t="s">
        <v>5268</v>
      </c>
      <c r="C3837" s="1" t="s">
        <v>7</v>
      </c>
      <c r="D3837" s="1" t="s">
        <v>1522</v>
      </c>
      <c r="E3837" s="1" t="s">
        <v>2036</v>
      </c>
    </row>
    <row r="3838" spans="1:5" x14ac:dyDescent="0.25">
      <c r="A3838" s="1" t="s">
        <v>47</v>
      </c>
      <c r="B3838" s="1" t="s">
        <v>5289</v>
      </c>
      <c r="C3838" s="1" t="s">
        <v>7</v>
      </c>
      <c r="D3838" s="1" t="s">
        <v>1522</v>
      </c>
      <c r="E3838" s="1" t="s">
        <v>4059</v>
      </c>
    </row>
    <row r="3839" spans="1:5" x14ac:dyDescent="0.25">
      <c r="A3839" s="1" t="s">
        <v>360</v>
      </c>
      <c r="B3839" s="1" t="s">
        <v>5296</v>
      </c>
      <c r="C3839" s="1" t="s">
        <v>7</v>
      </c>
      <c r="D3839" s="1" t="s">
        <v>1522</v>
      </c>
      <c r="E3839" s="1" t="s">
        <v>2036</v>
      </c>
    </row>
    <row r="3840" spans="1:5" x14ac:dyDescent="0.25">
      <c r="A3840" s="1" t="s">
        <v>57</v>
      </c>
      <c r="B3840" s="1" t="s">
        <v>5299</v>
      </c>
      <c r="C3840" s="1" t="s">
        <v>7</v>
      </c>
      <c r="D3840" s="1" t="s">
        <v>1522</v>
      </c>
      <c r="E3840" s="1" t="s">
        <v>2036</v>
      </c>
    </row>
    <row r="3841" spans="1:5" x14ac:dyDescent="0.25">
      <c r="A3841" s="1" t="s">
        <v>5292</v>
      </c>
      <c r="B3841" s="1" t="s">
        <v>5293</v>
      </c>
      <c r="C3841" s="1" t="s">
        <v>7</v>
      </c>
      <c r="D3841" s="1" t="s">
        <v>1522</v>
      </c>
      <c r="E3841" s="1" t="s">
        <v>2036</v>
      </c>
    </row>
    <row r="3842" spans="1:5" x14ac:dyDescent="0.25">
      <c r="A3842" s="1" t="s">
        <v>4988</v>
      </c>
      <c r="B3842" s="1" t="s">
        <v>5294</v>
      </c>
      <c r="C3842" s="1" t="s">
        <v>7</v>
      </c>
      <c r="D3842" s="1" t="s">
        <v>1522</v>
      </c>
      <c r="E3842" s="1" t="s">
        <v>2036</v>
      </c>
    </row>
    <row r="3843" spans="1:5" x14ac:dyDescent="0.25">
      <c r="A3843" s="1" t="s">
        <v>1393</v>
      </c>
      <c r="B3843" s="1" t="s">
        <v>5291</v>
      </c>
      <c r="C3843" s="1" t="s">
        <v>7</v>
      </c>
      <c r="D3843" s="1" t="s">
        <v>1522</v>
      </c>
      <c r="E3843" s="1" t="s">
        <v>2036</v>
      </c>
    </row>
    <row r="3844" spans="1:5" x14ac:dyDescent="0.25">
      <c r="A3844" s="1" t="s">
        <v>1391</v>
      </c>
      <c r="B3844" s="1" t="s">
        <v>5290</v>
      </c>
      <c r="C3844" s="1" t="s">
        <v>7</v>
      </c>
      <c r="D3844" s="1" t="s">
        <v>1522</v>
      </c>
      <c r="E3844" s="1" t="s">
        <v>2036</v>
      </c>
    </row>
    <row r="3845" spans="1:5" x14ac:dyDescent="0.25">
      <c r="A3845" s="1" t="s">
        <v>1060</v>
      </c>
      <c r="B3845" s="1" t="s">
        <v>5298</v>
      </c>
      <c r="C3845" s="1" t="s">
        <v>7</v>
      </c>
      <c r="D3845" s="1" t="s">
        <v>1522</v>
      </c>
      <c r="E3845" s="1" t="s">
        <v>2036</v>
      </c>
    </row>
    <row r="3846" spans="1:5" x14ac:dyDescent="0.25">
      <c r="A3846" s="1" t="s">
        <v>4992</v>
      </c>
      <c r="B3846" s="1" t="s">
        <v>5295</v>
      </c>
      <c r="C3846" s="1" t="s">
        <v>7</v>
      </c>
      <c r="D3846" s="1" t="s">
        <v>1522</v>
      </c>
      <c r="E3846" s="1" t="s">
        <v>2036</v>
      </c>
    </row>
    <row r="3847" spans="1:5" x14ac:dyDescent="0.25">
      <c r="A3847" s="1" t="s">
        <v>4997</v>
      </c>
      <c r="B3847" s="1" t="s">
        <v>5297</v>
      </c>
      <c r="C3847" s="1" t="s">
        <v>7</v>
      </c>
      <c r="D3847" s="1" t="s">
        <v>1522</v>
      </c>
      <c r="E3847" s="1" t="s">
        <v>2036</v>
      </c>
    </row>
    <row r="3848" spans="1:5" x14ac:dyDescent="0.25">
      <c r="A3848" s="1" t="s">
        <v>1570</v>
      </c>
      <c r="B3848" s="1" t="s">
        <v>1571</v>
      </c>
      <c r="C3848" s="1" t="s">
        <v>7</v>
      </c>
      <c r="D3848" s="1" t="s">
        <v>1522</v>
      </c>
      <c r="E3848" s="1" t="s">
        <v>2036</v>
      </c>
    </row>
    <row r="3849" spans="1:5" x14ac:dyDescent="0.25">
      <c r="A3849" s="1" t="s">
        <v>378</v>
      </c>
      <c r="B3849" s="1" t="s">
        <v>5304</v>
      </c>
      <c r="C3849" s="1" t="s">
        <v>7</v>
      </c>
      <c r="D3849" s="1" t="s">
        <v>1522</v>
      </c>
      <c r="E3849" s="1" t="s">
        <v>2036</v>
      </c>
    </row>
    <row r="3850" spans="1:5" x14ac:dyDescent="0.25">
      <c r="A3850" s="1" t="s">
        <v>1411</v>
      </c>
      <c r="B3850" s="1" t="s">
        <v>5304</v>
      </c>
      <c r="C3850" s="1" t="s">
        <v>7</v>
      </c>
      <c r="D3850" s="1" t="s">
        <v>1522</v>
      </c>
      <c r="E3850" s="1" t="s">
        <v>2036</v>
      </c>
    </row>
    <row r="3851" spans="1:5" x14ac:dyDescent="0.25">
      <c r="A3851" s="1" t="s">
        <v>1899</v>
      </c>
      <c r="B3851" s="1" t="s">
        <v>5304</v>
      </c>
      <c r="C3851" s="1" t="s">
        <v>7</v>
      </c>
      <c r="D3851" s="1" t="s">
        <v>1522</v>
      </c>
      <c r="E3851" s="1" t="s">
        <v>2036</v>
      </c>
    </row>
    <row r="3852" spans="1:5" x14ac:dyDescent="0.25">
      <c r="A3852" s="1" t="s">
        <v>4741</v>
      </c>
      <c r="B3852" s="1" t="s">
        <v>5304</v>
      </c>
      <c r="C3852" s="1" t="s">
        <v>7</v>
      </c>
      <c r="D3852" s="1" t="s">
        <v>1522</v>
      </c>
      <c r="E3852" s="1" t="s">
        <v>2036</v>
      </c>
    </row>
    <row r="3853" spans="1:5" x14ac:dyDescent="0.25">
      <c r="A3853" s="1" t="s">
        <v>4745</v>
      </c>
      <c r="B3853" s="1" t="s">
        <v>5305</v>
      </c>
      <c r="C3853" s="1" t="s">
        <v>7</v>
      </c>
      <c r="D3853" s="1" t="s">
        <v>1522</v>
      </c>
      <c r="E3853" s="1" t="s">
        <v>2036</v>
      </c>
    </row>
    <row r="3854" spans="1:5" x14ac:dyDescent="0.25">
      <c r="A3854" s="1" t="s">
        <v>5306</v>
      </c>
      <c r="B3854" s="1" t="s">
        <v>5307</v>
      </c>
      <c r="C3854" s="1" t="s">
        <v>7</v>
      </c>
      <c r="D3854" s="1" t="s">
        <v>1522</v>
      </c>
      <c r="E3854" s="1" t="s">
        <v>2036</v>
      </c>
    </row>
    <row r="3855" spans="1:5" x14ac:dyDescent="0.25">
      <c r="A3855" s="1" t="s">
        <v>2091</v>
      </c>
      <c r="B3855" s="1" t="s">
        <v>5308</v>
      </c>
      <c r="C3855" s="1" t="s">
        <v>7</v>
      </c>
      <c r="D3855" s="1" t="s">
        <v>1522</v>
      </c>
      <c r="E3855" s="1" t="s">
        <v>2036</v>
      </c>
    </row>
    <row r="3856" spans="1:5" x14ac:dyDescent="0.25">
      <c r="A3856" s="1" t="s">
        <v>1572</v>
      </c>
      <c r="B3856" s="1" t="s">
        <v>1573</v>
      </c>
      <c r="C3856" s="1" t="s">
        <v>7</v>
      </c>
      <c r="D3856" s="1" t="s">
        <v>1522</v>
      </c>
      <c r="E3856" s="1" t="s">
        <v>2036</v>
      </c>
    </row>
    <row r="3857" spans="1:5" x14ac:dyDescent="0.25">
      <c r="A3857" s="1" t="s">
        <v>1574</v>
      </c>
      <c r="B3857" s="1" t="s">
        <v>1575</v>
      </c>
      <c r="C3857" s="1" t="s">
        <v>7</v>
      </c>
      <c r="D3857" s="1" t="s">
        <v>1522</v>
      </c>
      <c r="E3857" s="1" t="s">
        <v>2036</v>
      </c>
    </row>
    <row r="3858" spans="1:5" x14ac:dyDescent="0.25">
      <c r="A3858" s="1" t="s">
        <v>1576</v>
      </c>
      <c r="B3858" s="1" t="s">
        <v>1577</v>
      </c>
      <c r="C3858" s="1" t="s">
        <v>7</v>
      </c>
      <c r="D3858" s="1" t="s">
        <v>1522</v>
      </c>
      <c r="E3858" s="1" t="s">
        <v>2036</v>
      </c>
    </row>
    <row r="3859" spans="1:5" x14ac:dyDescent="0.25">
      <c r="A3859" s="1" t="s">
        <v>1089</v>
      </c>
      <c r="B3859" s="1" t="s">
        <v>1578</v>
      </c>
      <c r="C3859" s="1" t="s">
        <v>7</v>
      </c>
      <c r="D3859" s="1" t="s">
        <v>1522</v>
      </c>
      <c r="E3859" s="1" t="s">
        <v>2036</v>
      </c>
    </row>
    <row r="3860" spans="1:5" x14ac:dyDescent="0.25">
      <c r="A3860" s="1" t="s">
        <v>1091</v>
      </c>
      <c r="B3860" s="1" t="s">
        <v>1578</v>
      </c>
      <c r="C3860" s="1" t="s">
        <v>7</v>
      </c>
      <c r="D3860" s="1" t="s">
        <v>1522</v>
      </c>
      <c r="E3860" s="1" t="s">
        <v>2036</v>
      </c>
    </row>
    <row r="3861" spans="1:5" x14ac:dyDescent="0.25">
      <c r="A3861" s="1" t="s">
        <v>1092</v>
      </c>
      <c r="B3861" s="1" t="s">
        <v>1578</v>
      </c>
      <c r="C3861" s="1" t="s">
        <v>7</v>
      </c>
      <c r="D3861" s="1" t="s">
        <v>1522</v>
      </c>
      <c r="E3861" s="1" t="s">
        <v>2036</v>
      </c>
    </row>
    <row r="3862" spans="1:5" x14ac:dyDescent="0.25">
      <c r="A3862" s="1" t="s">
        <v>1233</v>
      </c>
      <c r="B3862" s="1" t="s">
        <v>5309</v>
      </c>
      <c r="C3862" s="1" t="s">
        <v>7</v>
      </c>
      <c r="D3862" s="1" t="s">
        <v>1522</v>
      </c>
      <c r="E3862" s="1" t="s">
        <v>2036</v>
      </c>
    </row>
    <row r="3863" spans="1:5" x14ac:dyDescent="0.25">
      <c r="A3863" s="1" t="s">
        <v>1235</v>
      </c>
      <c r="B3863" s="1" t="s">
        <v>5310</v>
      </c>
      <c r="C3863" s="1" t="s">
        <v>7</v>
      </c>
      <c r="D3863" s="1" t="s">
        <v>1522</v>
      </c>
      <c r="E3863" s="1" t="s">
        <v>2036</v>
      </c>
    </row>
    <row r="3864" spans="1:5" x14ac:dyDescent="0.25">
      <c r="A3864" s="1" t="s">
        <v>5311</v>
      </c>
      <c r="B3864" s="1" t="s">
        <v>5312</v>
      </c>
      <c r="C3864" s="1" t="s">
        <v>7</v>
      </c>
      <c r="D3864" s="1" t="s">
        <v>1522</v>
      </c>
      <c r="E3864" s="1" t="s">
        <v>2036</v>
      </c>
    </row>
    <row r="3865" spans="1:5" x14ac:dyDescent="0.25">
      <c r="A3865" s="1" t="s">
        <v>1416</v>
      </c>
      <c r="B3865" s="1" t="s">
        <v>5313</v>
      </c>
      <c r="C3865" s="1" t="s">
        <v>7</v>
      </c>
      <c r="D3865" s="1" t="s">
        <v>1522</v>
      </c>
      <c r="E3865" s="1" t="s">
        <v>2036</v>
      </c>
    </row>
    <row r="3866" spans="1:5" x14ac:dyDescent="0.25">
      <c r="A3866" s="1" t="s">
        <v>1890</v>
      </c>
      <c r="B3866" s="1" t="s">
        <v>5300</v>
      </c>
      <c r="C3866" s="1" t="s">
        <v>7</v>
      </c>
      <c r="D3866" s="1" t="s">
        <v>1522</v>
      </c>
      <c r="E3866" s="1" t="s">
        <v>2036</v>
      </c>
    </row>
    <row r="3867" spans="1:5" x14ac:dyDescent="0.25">
      <c r="A3867" s="1" t="s">
        <v>5301</v>
      </c>
      <c r="B3867" s="1" t="s">
        <v>5302</v>
      </c>
      <c r="C3867" s="1" t="s">
        <v>7</v>
      </c>
      <c r="D3867" s="1" t="s">
        <v>1522</v>
      </c>
      <c r="E3867" s="1" t="s">
        <v>2036</v>
      </c>
    </row>
    <row r="3868" spans="1:5" x14ac:dyDescent="0.25">
      <c r="A3868" s="1" t="s">
        <v>1894</v>
      </c>
      <c r="B3868" s="1" t="s">
        <v>5303</v>
      </c>
      <c r="C3868" s="1" t="s">
        <v>7</v>
      </c>
      <c r="D3868" s="1" t="s">
        <v>1522</v>
      </c>
      <c r="E3868" s="1" t="s">
        <v>2036</v>
      </c>
    </row>
    <row r="3869" spans="1:5" x14ac:dyDescent="0.25">
      <c r="A3869" s="1" t="s">
        <v>639</v>
      </c>
      <c r="B3869" s="1" t="s">
        <v>5314</v>
      </c>
      <c r="C3869" s="1" t="s">
        <v>7</v>
      </c>
      <c r="D3869" s="1" t="s">
        <v>1522</v>
      </c>
      <c r="E3869" s="1" t="s">
        <v>4059</v>
      </c>
    </row>
    <row r="3870" spans="1:5" x14ac:dyDescent="0.25">
      <c r="A3870" s="1" t="s">
        <v>384</v>
      </c>
      <c r="B3870" s="1" t="s">
        <v>5315</v>
      </c>
      <c r="C3870" s="1" t="s">
        <v>7</v>
      </c>
      <c r="D3870" s="1" t="s">
        <v>1522</v>
      </c>
      <c r="E3870" s="1" t="s">
        <v>4059</v>
      </c>
    </row>
    <row r="3871" spans="1:5" x14ac:dyDescent="0.25">
      <c r="A3871" s="1" t="s">
        <v>386</v>
      </c>
      <c r="B3871" s="1" t="s">
        <v>5316</v>
      </c>
      <c r="C3871" s="1" t="s">
        <v>7</v>
      </c>
      <c r="D3871" s="1" t="s">
        <v>1522</v>
      </c>
      <c r="E3871" s="1" t="s">
        <v>4059</v>
      </c>
    </row>
    <row r="3872" spans="1:5" x14ac:dyDescent="0.25">
      <c r="A3872" s="1" t="s">
        <v>388</v>
      </c>
      <c r="B3872" s="1" t="s">
        <v>5317</v>
      </c>
      <c r="C3872" s="1" t="s">
        <v>7</v>
      </c>
      <c r="D3872" s="1" t="s">
        <v>1522</v>
      </c>
      <c r="E3872" s="1" t="s">
        <v>4059</v>
      </c>
    </row>
    <row r="3873" spans="1:5" x14ac:dyDescent="0.25">
      <c r="A3873" s="1" t="s">
        <v>390</v>
      </c>
      <c r="B3873" s="1" t="s">
        <v>5317</v>
      </c>
      <c r="C3873" s="1" t="s">
        <v>7</v>
      </c>
      <c r="D3873" s="1" t="s">
        <v>1522</v>
      </c>
      <c r="E3873" s="1" t="s">
        <v>4059</v>
      </c>
    </row>
    <row r="3874" spans="1:5" x14ac:dyDescent="0.25">
      <c r="A3874" s="1" t="s">
        <v>391</v>
      </c>
      <c r="B3874" s="1" t="s">
        <v>5317</v>
      </c>
      <c r="C3874" s="1" t="s">
        <v>7</v>
      </c>
      <c r="D3874" s="1" t="s">
        <v>1522</v>
      </c>
      <c r="E3874" s="1" t="s">
        <v>4059</v>
      </c>
    </row>
    <row r="3875" spans="1:5" x14ac:dyDescent="0.25">
      <c r="A3875" s="1" t="s">
        <v>392</v>
      </c>
      <c r="B3875" s="1" t="s">
        <v>5317</v>
      </c>
      <c r="C3875" s="1" t="s">
        <v>7</v>
      </c>
      <c r="D3875" s="1" t="s">
        <v>1522</v>
      </c>
      <c r="E3875" s="1" t="s">
        <v>4059</v>
      </c>
    </row>
    <row r="3876" spans="1:5" x14ac:dyDescent="0.25">
      <c r="A3876" s="1" t="s">
        <v>393</v>
      </c>
      <c r="B3876" s="1" t="s">
        <v>5317</v>
      </c>
      <c r="C3876" s="1" t="s">
        <v>7</v>
      </c>
      <c r="D3876" s="1" t="s">
        <v>1522</v>
      </c>
      <c r="E3876" s="1" t="s">
        <v>4059</v>
      </c>
    </row>
    <row r="3877" spans="1:5" x14ac:dyDescent="0.25">
      <c r="A3877" s="1" t="s">
        <v>398</v>
      </c>
      <c r="B3877" s="1" t="s">
        <v>5318</v>
      </c>
      <c r="C3877" s="1" t="s">
        <v>7</v>
      </c>
      <c r="D3877" s="1" t="s">
        <v>1522</v>
      </c>
      <c r="E3877" s="1" t="s">
        <v>4059</v>
      </c>
    </row>
    <row r="3878" spans="1:5" x14ac:dyDescent="0.25">
      <c r="A3878" s="1" t="s">
        <v>400</v>
      </c>
      <c r="B3878" s="1" t="s">
        <v>5318</v>
      </c>
      <c r="C3878" s="1" t="s">
        <v>7</v>
      </c>
      <c r="D3878" s="1" t="s">
        <v>1522</v>
      </c>
      <c r="E3878" s="1" t="s">
        <v>4059</v>
      </c>
    </row>
    <row r="3879" spans="1:5" x14ac:dyDescent="0.25">
      <c r="A3879" s="1" t="s">
        <v>89</v>
      </c>
      <c r="B3879" s="1" t="s">
        <v>1579</v>
      </c>
      <c r="C3879" s="1" t="s">
        <v>7</v>
      </c>
      <c r="D3879" s="1" t="s">
        <v>1522</v>
      </c>
      <c r="E3879" s="1" t="s">
        <v>4059</v>
      </c>
    </row>
    <row r="3880" spans="1:5" x14ac:dyDescent="0.25">
      <c r="A3880" s="1" t="s">
        <v>91</v>
      </c>
      <c r="B3880" s="1" t="s">
        <v>1579</v>
      </c>
      <c r="C3880" s="1" t="s">
        <v>7</v>
      </c>
      <c r="D3880" s="1" t="s">
        <v>1522</v>
      </c>
      <c r="E3880" s="1" t="s">
        <v>4059</v>
      </c>
    </row>
    <row r="3881" spans="1:5" x14ac:dyDescent="0.25">
      <c r="A3881" s="1" t="s">
        <v>92</v>
      </c>
      <c r="B3881" s="1" t="s">
        <v>1579</v>
      </c>
      <c r="C3881" s="1" t="s">
        <v>7</v>
      </c>
      <c r="D3881" s="1" t="s">
        <v>1522</v>
      </c>
      <c r="E3881" s="1" t="s">
        <v>4059</v>
      </c>
    </row>
    <row r="3882" spans="1:5" x14ac:dyDescent="0.25">
      <c r="A3882" s="1" t="s">
        <v>93</v>
      </c>
      <c r="B3882" s="1" t="s">
        <v>1579</v>
      </c>
      <c r="C3882" s="1" t="s">
        <v>7</v>
      </c>
      <c r="D3882" s="1" t="s">
        <v>1522</v>
      </c>
      <c r="E3882" s="1" t="s">
        <v>4059</v>
      </c>
    </row>
    <row r="3883" spans="1:5" x14ac:dyDescent="0.25">
      <c r="A3883" s="1" t="s">
        <v>94</v>
      </c>
      <c r="B3883" s="1" t="s">
        <v>1580</v>
      </c>
      <c r="C3883" s="1" t="s">
        <v>7</v>
      </c>
      <c r="D3883" s="1" t="s">
        <v>1522</v>
      </c>
      <c r="E3883" s="1" t="s">
        <v>4059</v>
      </c>
    </row>
    <row r="3884" spans="1:5" x14ac:dyDescent="0.25">
      <c r="A3884" s="1" t="s">
        <v>96</v>
      </c>
      <c r="B3884" s="1" t="s">
        <v>1580</v>
      </c>
      <c r="C3884" s="1" t="s">
        <v>7</v>
      </c>
      <c r="D3884" s="1" t="s">
        <v>1522</v>
      </c>
      <c r="E3884" s="1" t="s">
        <v>4059</v>
      </c>
    </row>
    <row r="3885" spans="1:5" x14ac:dyDescent="0.25">
      <c r="A3885" s="1" t="s">
        <v>1581</v>
      </c>
      <c r="B3885" s="1" t="s">
        <v>1582</v>
      </c>
      <c r="C3885" s="1" t="s">
        <v>7</v>
      </c>
      <c r="D3885" s="1" t="s">
        <v>1522</v>
      </c>
      <c r="E3885" s="1" t="s">
        <v>4059</v>
      </c>
    </row>
    <row r="3886" spans="1:5" x14ac:dyDescent="0.25">
      <c r="A3886" s="1" t="s">
        <v>1583</v>
      </c>
      <c r="B3886" s="1" t="s">
        <v>1584</v>
      </c>
      <c r="C3886" s="1" t="s">
        <v>7</v>
      </c>
      <c r="D3886" s="1" t="s">
        <v>1522</v>
      </c>
      <c r="E3886" s="1" t="s">
        <v>4059</v>
      </c>
    </row>
    <row r="3887" spans="1:5" x14ac:dyDescent="0.25">
      <c r="A3887" s="1" t="s">
        <v>1099</v>
      </c>
      <c r="B3887" s="1" t="s">
        <v>5319</v>
      </c>
      <c r="C3887" s="1" t="s">
        <v>7</v>
      </c>
      <c r="D3887" s="1" t="s">
        <v>1522</v>
      </c>
      <c r="E3887" s="1" t="s">
        <v>4059</v>
      </c>
    </row>
    <row r="3888" spans="1:5" x14ac:dyDescent="0.25">
      <c r="A3888" s="1" t="s">
        <v>1101</v>
      </c>
      <c r="B3888" s="1" t="s">
        <v>5319</v>
      </c>
      <c r="C3888" s="1" t="s">
        <v>7</v>
      </c>
      <c r="D3888" s="1" t="s">
        <v>1522</v>
      </c>
      <c r="E3888" s="1" t="s">
        <v>4059</v>
      </c>
    </row>
    <row r="3889" spans="1:5" x14ac:dyDescent="0.25">
      <c r="A3889" s="1" t="s">
        <v>1102</v>
      </c>
      <c r="B3889" s="1" t="s">
        <v>5319</v>
      </c>
      <c r="C3889" s="1" t="s">
        <v>7</v>
      </c>
      <c r="D3889" s="1" t="s">
        <v>1522</v>
      </c>
      <c r="E3889" s="1" t="s">
        <v>4059</v>
      </c>
    </row>
    <row r="3890" spans="1:5" x14ac:dyDescent="0.25">
      <c r="A3890" s="1" t="s">
        <v>1586</v>
      </c>
      <c r="B3890" s="1" t="s">
        <v>5320</v>
      </c>
      <c r="C3890" s="1" t="s">
        <v>7</v>
      </c>
      <c r="D3890" s="1" t="s">
        <v>1522</v>
      </c>
      <c r="E3890" s="1" t="s">
        <v>4059</v>
      </c>
    </row>
    <row r="3891" spans="1:5" x14ac:dyDescent="0.25">
      <c r="A3891" s="1" t="s">
        <v>1104</v>
      </c>
      <c r="B3891" s="1" t="s">
        <v>5321</v>
      </c>
      <c r="C3891" s="1" t="s">
        <v>7</v>
      </c>
      <c r="D3891" s="1" t="s">
        <v>1522</v>
      </c>
      <c r="E3891" s="1" t="s">
        <v>4059</v>
      </c>
    </row>
    <row r="3892" spans="1:5" x14ac:dyDescent="0.25">
      <c r="A3892" s="1" t="s">
        <v>101</v>
      </c>
      <c r="B3892" s="1" t="s">
        <v>5322</v>
      </c>
      <c r="C3892" s="1" t="s">
        <v>7</v>
      </c>
      <c r="D3892" s="1" t="s">
        <v>1522</v>
      </c>
      <c r="E3892" s="1" t="s">
        <v>4059</v>
      </c>
    </row>
    <row r="3893" spans="1:5" x14ac:dyDescent="0.25">
      <c r="A3893" s="1" t="s">
        <v>5323</v>
      </c>
      <c r="B3893" s="1" t="s">
        <v>5324</v>
      </c>
      <c r="C3893" s="1" t="s">
        <v>7</v>
      </c>
      <c r="D3893" s="1" t="s">
        <v>1522</v>
      </c>
      <c r="E3893" s="1" t="s">
        <v>4059</v>
      </c>
    </row>
    <row r="3894" spans="1:5" x14ac:dyDescent="0.25">
      <c r="A3894" s="1" t="s">
        <v>5325</v>
      </c>
      <c r="B3894" s="1" t="s">
        <v>5326</v>
      </c>
      <c r="C3894" s="1" t="s">
        <v>7</v>
      </c>
      <c r="D3894" s="1" t="s">
        <v>1522</v>
      </c>
      <c r="E3894" s="1" t="s">
        <v>4059</v>
      </c>
    </row>
    <row r="3895" spans="1:5" x14ac:dyDescent="0.25">
      <c r="A3895" s="1" t="s">
        <v>5327</v>
      </c>
      <c r="B3895" s="1" t="s">
        <v>5328</v>
      </c>
      <c r="C3895" s="1" t="s">
        <v>7</v>
      </c>
      <c r="D3895" s="1" t="s">
        <v>1522</v>
      </c>
      <c r="E3895" s="1" t="s">
        <v>4059</v>
      </c>
    </row>
    <row r="3896" spans="1:5" x14ac:dyDescent="0.25">
      <c r="A3896" s="1" t="s">
        <v>5329</v>
      </c>
      <c r="B3896" s="1" t="s">
        <v>5328</v>
      </c>
      <c r="C3896" s="1" t="s">
        <v>7</v>
      </c>
      <c r="D3896" s="1" t="s">
        <v>1522</v>
      </c>
      <c r="E3896" s="1" t="s">
        <v>4059</v>
      </c>
    </row>
    <row r="3897" spans="1:5" x14ac:dyDescent="0.25">
      <c r="A3897" s="1" t="s">
        <v>5330</v>
      </c>
      <c r="B3897" s="1" t="s">
        <v>5331</v>
      </c>
      <c r="C3897" s="1" t="s">
        <v>7</v>
      </c>
      <c r="D3897" s="1" t="s">
        <v>1522</v>
      </c>
      <c r="E3897" s="1" t="s">
        <v>4059</v>
      </c>
    </row>
    <row r="3898" spans="1:5" x14ac:dyDescent="0.25">
      <c r="A3898" s="1" t="s">
        <v>5332</v>
      </c>
      <c r="B3898" s="1" t="s">
        <v>5333</v>
      </c>
      <c r="C3898" s="1" t="s">
        <v>7</v>
      </c>
      <c r="D3898" s="1" t="s">
        <v>1522</v>
      </c>
      <c r="E3898" s="1" t="s">
        <v>4059</v>
      </c>
    </row>
    <row r="3899" spans="1:5" x14ac:dyDescent="0.25">
      <c r="A3899" s="1" t="s">
        <v>5334</v>
      </c>
      <c r="B3899" s="1" t="s">
        <v>5335</v>
      </c>
      <c r="C3899" s="1" t="s">
        <v>7</v>
      </c>
      <c r="D3899" s="1" t="s">
        <v>1522</v>
      </c>
      <c r="E3899" s="1" t="s">
        <v>4059</v>
      </c>
    </row>
    <row r="3900" spans="1:5" x14ac:dyDescent="0.25">
      <c r="A3900" s="1" t="s">
        <v>1429</v>
      </c>
      <c r="B3900" s="1" t="s">
        <v>5336</v>
      </c>
      <c r="C3900" s="1" t="s">
        <v>7</v>
      </c>
      <c r="D3900" s="1" t="s">
        <v>1522</v>
      </c>
      <c r="E3900" s="1" t="s">
        <v>4059</v>
      </c>
    </row>
    <row r="3901" spans="1:5" x14ac:dyDescent="0.25">
      <c r="A3901" s="1" t="s">
        <v>5337</v>
      </c>
      <c r="B3901" s="1" t="s">
        <v>5338</v>
      </c>
      <c r="C3901" s="1" t="s">
        <v>7</v>
      </c>
      <c r="D3901" s="1" t="s">
        <v>1522</v>
      </c>
      <c r="E3901" s="1" t="s">
        <v>4059</v>
      </c>
    </row>
    <row r="3902" spans="1:5" x14ac:dyDescent="0.25">
      <c r="A3902" s="1" t="s">
        <v>1433</v>
      </c>
      <c r="B3902" s="1" t="s">
        <v>5339</v>
      </c>
      <c r="C3902" s="1" t="s">
        <v>7</v>
      </c>
      <c r="D3902" s="1" t="s">
        <v>1522</v>
      </c>
      <c r="E3902" s="1" t="s">
        <v>4059</v>
      </c>
    </row>
    <row r="3903" spans="1:5" x14ac:dyDescent="0.25">
      <c r="A3903" s="1" t="s">
        <v>5340</v>
      </c>
      <c r="B3903" s="1" t="s">
        <v>5341</v>
      </c>
      <c r="C3903" s="1" t="s">
        <v>7</v>
      </c>
      <c r="D3903" s="1" t="s">
        <v>1522</v>
      </c>
      <c r="E3903" s="1" t="s">
        <v>4059</v>
      </c>
    </row>
    <row r="3904" spans="1:5" x14ac:dyDescent="0.25">
      <c r="A3904" s="1" t="s">
        <v>649</v>
      </c>
      <c r="B3904" s="1" t="s">
        <v>5342</v>
      </c>
      <c r="C3904" s="1" t="s">
        <v>7</v>
      </c>
      <c r="D3904" s="1" t="s">
        <v>1522</v>
      </c>
      <c r="E3904" s="1" t="s">
        <v>4059</v>
      </c>
    </row>
    <row r="3905" spans="1:5" x14ac:dyDescent="0.25">
      <c r="A3905" s="1" t="s">
        <v>402</v>
      </c>
      <c r="B3905" s="1" t="s">
        <v>5342</v>
      </c>
      <c r="C3905" s="1" t="s">
        <v>7</v>
      </c>
      <c r="D3905" s="1" t="s">
        <v>1522</v>
      </c>
      <c r="E3905" s="1" t="s">
        <v>4059</v>
      </c>
    </row>
    <row r="3906" spans="1:5" x14ac:dyDescent="0.25">
      <c r="A3906" s="1" t="s">
        <v>404</v>
      </c>
      <c r="B3906" s="1" t="s">
        <v>5343</v>
      </c>
      <c r="C3906" s="1" t="s">
        <v>7</v>
      </c>
      <c r="D3906" s="1" t="s">
        <v>1522</v>
      </c>
      <c r="E3906" s="1" t="s">
        <v>4059</v>
      </c>
    </row>
    <row r="3907" spans="1:5" x14ac:dyDescent="0.25">
      <c r="A3907" s="1" t="s">
        <v>406</v>
      </c>
      <c r="B3907" s="1" t="s">
        <v>5343</v>
      </c>
      <c r="C3907" s="1" t="s">
        <v>7</v>
      </c>
      <c r="D3907" s="1" t="s">
        <v>1522</v>
      </c>
      <c r="E3907" s="1" t="s">
        <v>4059</v>
      </c>
    </row>
    <row r="3908" spans="1:5" x14ac:dyDescent="0.25">
      <c r="A3908" s="1" t="s">
        <v>407</v>
      </c>
      <c r="B3908" s="1" t="s">
        <v>5343</v>
      </c>
      <c r="C3908" s="1" t="s">
        <v>7</v>
      </c>
      <c r="D3908" s="1" t="s">
        <v>1522</v>
      </c>
      <c r="E3908" s="1" t="s">
        <v>4059</v>
      </c>
    </row>
    <row r="3909" spans="1:5" x14ac:dyDescent="0.25">
      <c r="A3909" s="1" t="s">
        <v>5344</v>
      </c>
      <c r="B3909" s="1" t="s">
        <v>5345</v>
      </c>
      <c r="C3909" s="1" t="s">
        <v>7</v>
      </c>
      <c r="D3909" s="1" t="s">
        <v>1522</v>
      </c>
      <c r="E3909" s="1" t="s">
        <v>4059</v>
      </c>
    </row>
    <row r="3910" spans="1:5" x14ac:dyDescent="0.25">
      <c r="A3910" s="1" t="s">
        <v>5346</v>
      </c>
      <c r="B3910" s="1" t="s">
        <v>5347</v>
      </c>
      <c r="C3910" s="1" t="s">
        <v>7</v>
      </c>
      <c r="D3910" s="1" t="s">
        <v>1522</v>
      </c>
      <c r="E3910" s="1" t="s">
        <v>4059</v>
      </c>
    </row>
    <row r="3911" spans="1:5" x14ac:dyDescent="0.25">
      <c r="A3911" s="1" t="s">
        <v>1587</v>
      </c>
      <c r="B3911" s="1" t="s">
        <v>1588</v>
      </c>
      <c r="C3911" s="1" t="s">
        <v>7</v>
      </c>
      <c r="D3911" s="1" t="s">
        <v>1522</v>
      </c>
      <c r="E3911" s="1" t="s">
        <v>4059</v>
      </c>
    </row>
    <row r="3912" spans="1:5" x14ac:dyDescent="0.25">
      <c r="A3912" s="1" t="s">
        <v>5059</v>
      </c>
      <c r="B3912" s="1" t="s">
        <v>5348</v>
      </c>
      <c r="C3912" s="1" t="s">
        <v>7</v>
      </c>
      <c r="D3912" s="1" t="s">
        <v>1522</v>
      </c>
      <c r="E3912" s="1" t="s">
        <v>4059</v>
      </c>
    </row>
    <row r="3913" spans="1:5" x14ac:dyDescent="0.25">
      <c r="A3913" s="1" t="s">
        <v>5349</v>
      </c>
      <c r="B3913" s="1" t="s">
        <v>5348</v>
      </c>
      <c r="C3913" s="1" t="s">
        <v>7</v>
      </c>
      <c r="D3913" s="1" t="s">
        <v>1522</v>
      </c>
      <c r="E3913" s="1" t="s">
        <v>4059</v>
      </c>
    </row>
    <row r="3914" spans="1:5" x14ac:dyDescent="0.25">
      <c r="A3914" s="1" t="s">
        <v>5070</v>
      </c>
      <c r="B3914" s="1" t="s">
        <v>5350</v>
      </c>
      <c r="C3914" s="1" t="s">
        <v>7</v>
      </c>
      <c r="D3914" s="1" t="s">
        <v>1522</v>
      </c>
      <c r="E3914" s="1" t="s">
        <v>4059</v>
      </c>
    </row>
    <row r="3915" spans="1:5" x14ac:dyDescent="0.25">
      <c r="A3915" s="1" t="s">
        <v>2113</v>
      </c>
      <c r="B3915" s="1" t="s">
        <v>5351</v>
      </c>
      <c r="C3915" s="1" t="s">
        <v>7</v>
      </c>
      <c r="D3915" s="1" t="s">
        <v>1522</v>
      </c>
      <c r="E3915" s="1" t="s">
        <v>4059</v>
      </c>
    </row>
    <row r="3916" spans="1:5" x14ac:dyDescent="0.25">
      <c r="A3916" s="1" t="s">
        <v>1589</v>
      </c>
      <c r="B3916" s="1" t="s">
        <v>1590</v>
      </c>
      <c r="C3916" s="1" t="s">
        <v>7</v>
      </c>
      <c r="D3916" s="1" t="s">
        <v>1522</v>
      </c>
      <c r="E3916" s="1" t="s">
        <v>4059</v>
      </c>
    </row>
    <row r="3917" spans="1:5" x14ac:dyDescent="0.25">
      <c r="A3917" s="1" t="s">
        <v>1591</v>
      </c>
      <c r="B3917" s="1" t="s">
        <v>1592</v>
      </c>
      <c r="C3917" s="1" t="s">
        <v>7</v>
      </c>
      <c r="D3917" s="1" t="s">
        <v>1522</v>
      </c>
      <c r="E3917" s="1" t="s">
        <v>4059</v>
      </c>
    </row>
    <row r="3918" spans="1:5" x14ac:dyDescent="0.25">
      <c r="A3918" s="1" t="s">
        <v>1115</v>
      </c>
      <c r="B3918" s="1" t="s">
        <v>1593</v>
      </c>
      <c r="C3918" s="1" t="s">
        <v>7</v>
      </c>
      <c r="D3918" s="1" t="s">
        <v>1522</v>
      </c>
      <c r="E3918" s="1" t="s">
        <v>4059</v>
      </c>
    </row>
    <row r="3919" spans="1:5" x14ac:dyDescent="0.25">
      <c r="A3919" s="1" t="s">
        <v>1594</v>
      </c>
      <c r="B3919" s="1" t="s">
        <v>1595</v>
      </c>
      <c r="C3919" s="1" t="s">
        <v>7</v>
      </c>
      <c r="D3919" s="1" t="s">
        <v>1522</v>
      </c>
      <c r="E3919" s="1" t="s">
        <v>4059</v>
      </c>
    </row>
    <row r="3920" spans="1:5" x14ac:dyDescent="0.25">
      <c r="A3920" s="1" t="s">
        <v>1596</v>
      </c>
      <c r="B3920" s="1" t="s">
        <v>1595</v>
      </c>
      <c r="C3920" s="1" t="s">
        <v>7</v>
      </c>
      <c r="D3920" s="1" t="s">
        <v>1522</v>
      </c>
      <c r="E3920" s="1" t="s">
        <v>4059</v>
      </c>
    </row>
    <row r="3921" spans="1:5" x14ac:dyDescent="0.25">
      <c r="A3921" s="1" t="s">
        <v>5352</v>
      </c>
      <c r="B3921" s="1" t="s">
        <v>5353</v>
      </c>
      <c r="C3921" s="1" t="s">
        <v>7</v>
      </c>
      <c r="D3921" s="1" t="s">
        <v>1522</v>
      </c>
      <c r="E3921" s="1" t="s">
        <v>4059</v>
      </c>
    </row>
    <row r="3922" spans="1:5" x14ac:dyDescent="0.25">
      <c r="A3922" s="1" t="s">
        <v>4826</v>
      </c>
      <c r="B3922" s="1" t="s">
        <v>5354</v>
      </c>
      <c r="C3922" s="1" t="s">
        <v>7</v>
      </c>
      <c r="D3922" s="1" t="s">
        <v>1522</v>
      </c>
      <c r="E3922" s="1" t="s">
        <v>4059</v>
      </c>
    </row>
    <row r="3923" spans="1:5" x14ac:dyDescent="0.25">
      <c r="A3923" s="1" t="s">
        <v>1597</v>
      </c>
      <c r="B3923" s="1" t="s">
        <v>1598</v>
      </c>
      <c r="C3923" s="1" t="s">
        <v>7</v>
      </c>
      <c r="D3923" s="1" t="s">
        <v>1522</v>
      </c>
      <c r="E3923" s="1" t="s">
        <v>4059</v>
      </c>
    </row>
    <row r="3924" spans="1:5" x14ac:dyDescent="0.25">
      <c r="A3924" s="1" t="s">
        <v>1599</v>
      </c>
      <c r="B3924" s="1" t="s">
        <v>1600</v>
      </c>
      <c r="C3924" s="1" t="s">
        <v>7</v>
      </c>
      <c r="D3924" s="1" t="s">
        <v>1522</v>
      </c>
      <c r="E3924" s="1" t="s">
        <v>4059</v>
      </c>
    </row>
    <row r="3925" spans="1:5" x14ac:dyDescent="0.25">
      <c r="A3925" s="1" t="s">
        <v>1601</v>
      </c>
      <c r="B3925" s="1" t="s">
        <v>1600</v>
      </c>
      <c r="C3925" s="1" t="s">
        <v>7</v>
      </c>
      <c r="D3925" s="1" t="s">
        <v>1522</v>
      </c>
      <c r="E3925" s="1" t="s">
        <v>4059</v>
      </c>
    </row>
    <row r="3926" spans="1:5" x14ac:dyDescent="0.25">
      <c r="A3926" s="1" t="s">
        <v>1602</v>
      </c>
      <c r="B3926" s="1" t="s">
        <v>1603</v>
      </c>
      <c r="C3926" s="1" t="s">
        <v>7</v>
      </c>
      <c r="D3926" s="1" t="s">
        <v>1522</v>
      </c>
      <c r="E3926" s="1" t="s">
        <v>4059</v>
      </c>
    </row>
    <row r="3927" spans="1:5" x14ac:dyDescent="0.25">
      <c r="A3927" s="1" t="s">
        <v>5355</v>
      </c>
      <c r="B3927" s="1" t="s">
        <v>5356</v>
      </c>
      <c r="C3927" s="1" t="s">
        <v>7</v>
      </c>
      <c r="D3927" s="1" t="s">
        <v>1522</v>
      </c>
      <c r="E3927" s="1" t="s">
        <v>4059</v>
      </c>
    </row>
    <row r="3928" spans="1:5" x14ac:dyDescent="0.25">
      <c r="A3928" s="1" t="s">
        <v>1451</v>
      </c>
      <c r="B3928" s="1" t="s">
        <v>5359</v>
      </c>
      <c r="C3928" s="1" t="s">
        <v>7</v>
      </c>
      <c r="D3928" s="1" t="s">
        <v>1522</v>
      </c>
      <c r="E3928" s="1" t="s">
        <v>4059</v>
      </c>
    </row>
    <row r="3929" spans="1:5" x14ac:dyDescent="0.25">
      <c r="A3929" s="1" t="s">
        <v>5360</v>
      </c>
      <c r="B3929" s="1" t="s">
        <v>5361</v>
      </c>
      <c r="C3929" s="1" t="s">
        <v>7</v>
      </c>
      <c r="D3929" s="1" t="s">
        <v>1522</v>
      </c>
      <c r="E3929" s="1" t="s">
        <v>4059</v>
      </c>
    </row>
    <row r="3930" spans="1:5" x14ac:dyDescent="0.25">
      <c r="A3930" s="1" t="s">
        <v>5362</v>
      </c>
      <c r="B3930" s="1" t="s">
        <v>5361</v>
      </c>
      <c r="C3930" s="1" t="s">
        <v>7</v>
      </c>
      <c r="D3930" s="1" t="s">
        <v>1522</v>
      </c>
      <c r="E3930" s="1" t="s">
        <v>4059</v>
      </c>
    </row>
    <row r="3931" spans="1:5" x14ac:dyDescent="0.25">
      <c r="A3931" s="1" t="s">
        <v>5357</v>
      </c>
      <c r="B3931" s="1" t="s">
        <v>5358</v>
      </c>
      <c r="C3931" s="1" t="s">
        <v>7</v>
      </c>
      <c r="D3931" s="1" t="s">
        <v>1522</v>
      </c>
      <c r="E3931" s="1" t="s">
        <v>4059</v>
      </c>
    </row>
    <row r="3932" spans="1:5" x14ac:dyDescent="0.25">
      <c r="A3932" s="1" t="s">
        <v>1746</v>
      </c>
      <c r="B3932" s="1" t="s">
        <v>5363</v>
      </c>
      <c r="C3932" s="1" t="s">
        <v>7</v>
      </c>
      <c r="D3932" s="1" t="s">
        <v>1522</v>
      </c>
      <c r="E3932" s="1" t="s">
        <v>4059</v>
      </c>
    </row>
    <row r="3933" spans="1:5" x14ac:dyDescent="0.25">
      <c r="A3933" s="1" t="s">
        <v>5364</v>
      </c>
      <c r="B3933" s="1" t="s">
        <v>5363</v>
      </c>
      <c r="C3933" s="1" t="s">
        <v>7</v>
      </c>
      <c r="D3933" s="1" t="s">
        <v>1522</v>
      </c>
      <c r="E3933" s="1" t="s">
        <v>4059</v>
      </c>
    </row>
    <row r="3934" spans="1:5" x14ac:dyDescent="0.25">
      <c r="A3934" s="1" t="s">
        <v>1748</v>
      </c>
      <c r="B3934" s="1" t="s">
        <v>1607</v>
      </c>
      <c r="C3934" s="1" t="s">
        <v>7</v>
      </c>
      <c r="D3934" s="1" t="s">
        <v>1522</v>
      </c>
      <c r="E3934" s="1" t="s">
        <v>4059</v>
      </c>
    </row>
    <row r="3935" spans="1:5" x14ac:dyDescent="0.25">
      <c r="A3935" s="1" t="s">
        <v>1606</v>
      </c>
      <c r="B3935" s="1" t="s">
        <v>1607</v>
      </c>
      <c r="C3935" s="1" t="s">
        <v>7</v>
      </c>
      <c r="D3935" s="1" t="s">
        <v>1522</v>
      </c>
      <c r="E3935" s="1" t="s">
        <v>4059</v>
      </c>
    </row>
    <row r="3936" spans="1:5" x14ac:dyDescent="0.25">
      <c r="A3936" s="1" t="s">
        <v>1608</v>
      </c>
      <c r="B3936" s="1" t="s">
        <v>1607</v>
      </c>
      <c r="C3936" s="1" t="s">
        <v>7</v>
      </c>
      <c r="D3936" s="1" t="s">
        <v>1522</v>
      </c>
      <c r="E3936" s="1" t="s">
        <v>4059</v>
      </c>
    </row>
    <row r="3937" spans="1:5" x14ac:dyDescent="0.25">
      <c r="A3937" s="1" t="s">
        <v>1609</v>
      </c>
      <c r="B3937" s="1" t="s">
        <v>1610</v>
      </c>
      <c r="C3937" s="1" t="s">
        <v>7</v>
      </c>
      <c r="D3937" s="1" t="s">
        <v>1522</v>
      </c>
      <c r="E3937" s="1" t="s">
        <v>4059</v>
      </c>
    </row>
    <row r="3938" spans="1:5" x14ac:dyDescent="0.25">
      <c r="A3938" s="1" t="s">
        <v>129</v>
      </c>
      <c r="B3938" s="1" t="s">
        <v>1611</v>
      </c>
      <c r="C3938" s="1" t="s">
        <v>7</v>
      </c>
      <c r="D3938" s="1" t="s">
        <v>1522</v>
      </c>
      <c r="E3938" s="1" t="s">
        <v>4059</v>
      </c>
    </row>
    <row r="3939" spans="1:5" x14ac:dyDescent="0.25">
      <c r="A3939" s="1" t="s">
        <v>5365</v>
      </c>
      <c r="B3939" s="1" t="s">
        <v>5366</v>
      </c>
      <c r="C3939" s="1" t="s">
        <v>7</v>
      </c>
      <c r="D3939" s="1" t="s">
        <v>1522</v>
      </c>
      <c r="E3939" s="1" t="s">
        <v>4059</v>
      </c>
    </row>
    <row r="3940" spans="1:5" x14ac:dyDescent="0.25">
      <c r="A3940" s="1" t="s">
        <v>1944</v>
      </c>
      <c r="B3940" s="1" t="s">
        <v>5372</v>
      </c>
      <c r="C3940" s="1" t="s">
        <v>7</v>
      </c>
      <c r="D3940" s="1" t="s">
        <v>1522</v>
      </c>
      <c r="E3940" s="1" t="s">
        <v>4059</v>
      </c>
    </row>
    <row r="3941" spans="1:5" x14ac:dyDescent="0.25">
      <c r="A3941" s="1" t="s">
        <v>5370</v>
      </c>
      <c r="B3941" s="1" t="s">
        <v>5371</v>
      </c>
      <c r="C3941" s="1" t="s">
        <v>7</v>
      </c>
      <c r="D3941" s="1" t="s">
        <v>1522</v>
      </c>
      <c r="E3941" s="1" t="s">
        <v>4059</v>
      </c>
    </row>
    <row r="3942" spans="1:5" x14ac:dyDescent="0.25">
      <c r="A3942" s="1" t="s">
        <v>5367</v>
      </c>
      <c r="B3942" s="1" t="s">
        <v>5368</v>
      </c>
      <c r="C3942" s="1" t="s">
        <v>7</v>
      </c>
      <c r="D3942" s="1" t="s">
        <v>1522</v>
      </c>
      <c r="E3942" s="1" t="s">
        <v>4059</v>
      </c>
    </row>
    <row r="3943" spans="1:5" x14ac:dyDescent="0.25">
      <c r="A3943" s="1" t="s">
        <v>1940</v>
      </c>
      <c r="B3943" s="1" t="s">
        <v>5369</v>
      </c>
      <c r="C3943" s="1" t="s">
        <v>7</v>
      </c>
      <c r="D3943" s="1" t="s">
        <v>1522</v>
      </c>
      <c r="E3943" s="1" t="s">
        <v>4059</v>
      </c>
    </row>
    <row r="3944" spans="1:5" x14ac:dyDescent="0.25">
      <c r="A3944" s="1" t="s">
        <v>1612</v>
      </c>
      <c r="B3944" s="1" t="s">
        <v>1613</v>
      </c>
      <c r="C3944" s="1" t="s">
        <v>7</v>
      </c>
      <c r="D3944" s="1" t="s">
        <v>1522</v>
      </c>
      <c r="E3944" s="1" t="s">
        <v>4059</v>
      </c>
    </row>
    <row r="3945" spans="1:5" x14ac:dyDescent="0.25">
      <c r="A3945" s="1" t="s">
        <v>5380</v>
      </c>
      <c r="B3945" s="1" t="s">
        <v>5381</v>
      </c>
      <c r="C3945" s="1" t="s">
        <v>7</v>
      </c>
      <c r="D3945" s="1" t="s">
        <v>1522</v>
      </c>
      <c r="E3945" s="1" t="s">
        <v>4059</v>
      </c>
    </row>
    <row r="3946" spans="1:5" x14ac:dyDescent="0.25">
      <c r="A3946" s="1" t="s">
        <v>1614</v>
      </c>
      <c r="B3946" s="1" t="s">
        <v>5373</v>
      </c>
      <c r="C3946" s="1" t="s">
        <v>7</v>
      </c>
      <c r="D3946" s="1" t="s">
        <v>1522</v>
      </c>
      <c r="E3946" s="1" t="s">
        <v>4059</v>
      </c>
    </row>
    <row r="3947" spans="1:5" x14ac:dyDescent="0.25">
      <c r="A3947" s="1" t="s">
        <v>5374</v>
      </c>
      <c r="B3947" s="1" t="s">
        <v>5375</v>
      </c>
      <c r="C3947" s="1" t="s">
        <v>7</v>
      </c>
      <c r="D3947" s="1" t="s">
        <v>1522</v>
      </c>
      <c r="E3947" s="1" t="s">
        <v>4059</v>
      </c>
    </row>
    <row r="3948" spans="1:5" x14ac:dyDescent="0.25">
      <c r="A3948" s="1" t="s">
        <v>5382</v>
      </c>
      <c r="B3948" s="1" t="s">
        <v>5383</v>
      </c>
      <c r="C3948" s="1" t="s">
        <v>7</v>
      </c>
      <c r="D3948" s="1" t="s">
        <v>1522</v>
      </c>
      <c r="E3948" s="1" t="s">
        <v>4059</v>
      </c>
    </row>
    <row r="3949" spans="1:5" x14ac:dyDescent="0.25">
      <c r="A3949" s="1" t="s">
        <v>5384</v>
      </c>
      <c r="B3949" s="1" t="s">
        <v>5385</v>
      </c>
      <c r="C3949" s="1" t="s">
        <v>7</v>
      </c>
      <c r="D3949" s="1" t="s">
        <v>1522</v>
      </c>
      <c r="E3949" s="1" t="s">
        <v>4059</v>
      </c>
    </row>
    <row r="3950" spans="1:5" x14ac:dyDescent="0.25">
      <c r="A3950" s="1" t="s">
        <v>5386</v>
      </c>
      <c r="B3950" s="1" t="s">
        <v>5387</v>
      </c>
      <c r="C3950" s="1" t="s">
        <v>7</v>
      </c>
      <c r="D3950" s="1" t="s">
        <v>1522</v>
      </c>
      <c r="E3950" s="1" t="s">
        <v>4059</v>
      </c>
    </row>
    <row r="3951" spans="1:5" x14ac:dyDescent="0.25">
      <c r="A3951" s="1" t="s">
        <v>5376</v>
      </c>
      <c r="B3951" s="1" t="s">
        <v>5377</v>
      </c>
      <c r="C3951" s="1" t="s">
        <v>7</v>
      </c>
      <c r="D3951" s="1" t="s">
        <v>1522</v>
      </c>
      <c r="E3951" s="1" t="s">
        <v>4059</v>
      </c>
    </row>
    <row r="3952" spans="1:5" x14ac:dyDescent="0.25">
      <c r="A3952" s="1" t="s">
        <v>5388</v>
      </c>
      <c r="B3952" s="1" t="s">
        <v>5389</v>
      </c>
      <c r="C3952" s="1" t="s">
        <v>7</v>
      </c>
      <c r="D3952" s="1" t="s">
        <v>1522</v>
      </c>
      <c r="E3952" s="1" t="s">
        <v>4059</v>
      </c>
    </row>
    <row r="3953" spans="1:5" x14ac:dyDescent="0.25">
      <c r="A3953" s="1" t="s">
        <v>5390</v>
      </c>
      <c r="B3953" s="1" t="s">
        <v>5391</v>
      </c>
      <c r="C3953" s="1" t="s">
        <v>7</v>
      </c>
      <c r="D3953" s="1" t="s">
        <v>1522</v>
      </c>
      <c r="E3953" s="1" t="s">
        <v>4059</v>
      </c>
    </row>
    <row r="3954" spans="1:5" x14ac:dyDescent="0.25">
      <c r="A3954" s="1" t="s">
        <v>5392</v>
      </c>
      <c r="B3954" s="1" t="s">
        <v>5393</v>
      </c>
      <c r="C3954" s="1" t="s">
        <v>7</v>
      </c>
      <c r="D3954" s="1" t="s">
        <v>1522</v>
      </c>
      <c r="E3954" s="1" t="s">
        <v>4059</v>
      </c>
    </row>
    <row r="3955" spans="1:5" x14ac:dyDescent="0.25">
      <c r="A3955" s="1" t="s">
        <v>5394</v>
      </c>
      <c r="B3955" s="1" t="s">
        <v>5393</v>
      </c>
      <c r="C3955" s="1" t="s">
        <v>7</v>
      </c>
      <c r="D3955" s="1" t="s">
        <v>1522</v>
      </c>
      <c r="E3955" s="1" t="s">
        <v>4059</v>
      </c>
    </row>
    <row r="3956" spans="1:5" x14ac:dyDescent="0.25">
      <c r="A3956" s="1" t="s">
        <v>5395</v>
      </c>
      <c r="B3956" s="1" t="s">
        <v>5396</v>
      </c>
      <c r="C3956" s="1" t="s">
        <v>7</v>
      </c>
      <c r="D3956" s="1" t="s">
        <v>1522</v>
      </c>
      <c r="E3956" s="1" t="s">
        <v>4059</v>
      </c>
    </row>
    <row r="3957" spans="1:5" x14ac:dyDescent="0.25">
      <c r="A3957" s="1" t="s">
        <v>5397</v>
      </c>
      <c r="B3957" s="1" t="s">
        <v>5398</v>
      </c>
      <c r="C3957" s="1" t="s">
        <v>7</v>
      </c>
      <c r="D3957" s="1" t="s">
        <v>1522</v>
      </c>
      <c r="E3957" s="1" t="s">
        <v>4059</v>
      </c>
    </row>
    <row r="3958" spans="1:5" x14ac:dyDescent="0.25">
      <c r="A3958" s="1" t="s">
        <v>5399</v>
      </c>
      <c r="B3958" s="1" t="s">
        <v>5400</v>
      </c>
      <c r="C3958" s="1" t="s">
        <v>7</v>
      </c>
      <c r="D3958" s="1" t="s">
        <v>1522</v>
      </c>
      <c r="E3958" s="1" t="s">
        <v>4059</v>
      </c>
    </row>
    <row r="3959" spans="1:5" x14ac:dyDescent="0.25">
      <c r="A3959" s="1" t="s">
        <v>5378</v>
      </c>
      <c r="B3959" s="1" t="s">
        <v>5379</v>
      </c>
      <c r="C3959" s="1" t="s">
        <v>7</v>
      </c>
      <c r="D3959" s="1" t="s">
        <v>1522</v>
      </c>
      <c r="E3959" s="1" t="s">
        <v>4059</v>
      </c>
    </row>
    <row r="3960" spans="1:5" x14ac:dyDescent="0.25">
      <c r="A3960" s="1" t="s">
        <v>5401</v>
      </c>
      <c r="B3960" s="1" t="s">
        <v>5402</v>
      </c>
      <c r="C3960" s="1" t="s">
        <v>7</v>
      </c>
      <c r="D3960" s="1" t="s">
        <v>1522</v>
      </c>
      <c r="E3960" s="1" t="s">
        <v>4059</v>
      </c>
    </row>
    <row r="3961" spans="1:5" x14ac:dyDescent="0.25">
      <c r="A3961" s="1" t="s">
        <v>5403</v>
      </c>
      <c r="B3961" s="1" t="s">
        <v>5402</v>
      </c>
      <c r="C3961" s="1" t="s">
        <v>7</v>
      </c>
      <c r="D3961" s="1" t="s">
        <v>1522</v>
      </c>
      <c r="E3961" s="1" t="s">
        <v>4059</v>
      </c>
    </row>
    <row r="3962" spans="1:5" x14ac:dyDescent="0.25">
      <c r="A3962" s="1" t="s">
        <v>5404</v>
      </c>
      <c r="B3962" s="1" t="s">
        <v>5405</v>
      </c>
      <c r="C3962" s="1" t="s">
        <v>7</v>
      </c>
      <c r="D3962" s="1" t="s">
        <v>1522</v>
      </c>
      <c r="E3962" s="1" t="s">
        <v>4059</v>
      </c>
    </row>
    <row r="3963" spans="1:5" x14ac:dyDescent="0.25">
      <c r="A3963" s="1" t="s">
        <v>5406</v>
      </c>
      <c r="B3963" s="1" t="s">
        <v>5407</v>
      </c>
      <c r="C3963" s="1" t="s">
        <v>7</v>
      </c>
      <c r="D3963" s="1" t="s">
        <v>1522</v>
      </c>
      <c r="E3963" s="1" t="s">
        <v>4059</v>
      </c>
    </row>
    <row r="3964" spans="1:5" x14ac:dyDescent="0.25">
      <c r="A3964" s="1" t="s">
        <v>1792</v>
      </c>
      <c r="B3964" s="1" t="s">
        <v>5408</v>
      </c>
      <c r="C3964" s="1" t="s">
        <v>7</v>
      </c>
      <c r="D3964" s="1" t="s">
        <v>1522</v>
      </c>
      <c r="E3964" s="1" t="s">
        <v>4059</v>
      </c>
    </row>
    <row r="3965" spans="1:5" x14ac:dyDescent="0.25">
      <c r="A3965" s="1" t="s">
        <v>1280</v>
      </c>
      <c r="B3965" s="1" t="s">
        <v>1616</v>
      </c>
      <c r="C3965" s="1" t="s">
        <v>7</v>
      </c>
      <c r="D3965" s="1" t="s">
        <v>1522</v>
      </c>
      <c r="E3965" s="1" t="s">
        <v>4059</v>
      </c>
    </row>
    <row r="3966" spans="1:5" x14ac:dyDescent="0.25">
      <c r="A3966" s="1" t="s">
        <v>435</v>
      </c>
      <c r="B3966" s="1" t="s">
        <v>1616</v>
      </c>
      <c r="C3966" s="1" t="s">
        <v>7</v>
      </c>
      <c r="D3966" s="1" t="s">
        <v>1522</v>
      </c>
      <c r="E3966" s="1" t="s">
        <v>4059</v>
      </c>
    </row>
    <row r="3967" spans="1:5" x14ac:dyDescent="0.25">
      <c r="A3967" s="1" t="s">
        <v>437</v>
      </c>
      <c r="B3967" s="1" t="s">
        <v>1616</v>
      </c>
      <c r="C3967" s="1" t="s">
        <v>7</v>
      </c>
      <c r="D3967" s="1" t="s">
        <v>1522</v>
      </c>
      <c r="E3967" s="1" t="s">
        <v>4059</v>
      </c>
    </row>
    <row r="3968" spans="1:5" x14ac:dyDescent="0.25">
      <c r="A3968" s="1" t="s">
        <v>682</v>
      </c>
      <c r="B3968" s="1" t="s">
        <v>1616</v>
      </c>
      <c r="C3968" s="1" t="s">
        <v>7</v>
      </c>
      <c r="D3968" s="1" t="s">
        <v>1522</v>
      </c>
      <c r="E3968" s="1" t="s">
        <v>4059</v>
      </c>
    </row>
    <row r="3969" spans="1:5" x14ac:dyDescent="0.25">
      <c r="A3969" s="1" t="s">
        <v>1282</v>
      </c>
      <c r="B3969" s="1" t="s">
        <v>1616</v>
      </c>
      <c r="C3969" s="1" t="s">
        <v>7</v>
      </c>
      <c r="D3969" s="1" t="s">
        <v>1522</v>
      </c>
      <c r="E3969" s="1" t="s">
        <v>4059</v>
      </c>
    </row>
    <row r="3970" spans="1:5" x14ac:dyDescent="0.25">
      <c r="A3970" s="1" t="s">
        <v>1283</v>
      </c>
      <c r="B3970" s="1" t="s">
        <v>1616</v>
      </c>
      <c r="C3970" s="1" t="s">
        <v>7</v>
      </c>
      <c r="D3970" s="1" t="s">
        <v>1522</v>
      </c>
      <c r="E3970" s="1" t="s">
        <v>4059</v>
      </c>
    </row>
    <row r="3971" spans="1:5" x14ac:dyDescent="0.25">
      <c r="A3971" s="1" t="s">
        <v>1284</v>
      </c>
      <c r="B3971" s="1" t="s">
        <v>1616</v>
      </c>
      <c r="C3971" s="1" t="s">
        <v>7</v>
      </c>
      <c r="D3971" s="1" t="s">
        <v>1522</v>
      </c>
      <c r="E3971" s="1" t="s">
        <v>4059</v>
      </c>
    </row>
    <row r="3972" spans="1:5" x14ac:dyDescent="0.25">
      <c r="A3972" s="1" t="s">
        <v>1285</v>
      </c>
      <c r="B3972" s="1" t="s">
        <v>1616</v>
      </c>
      <c r="C3972" s="1" t="s">
        <v>7</v>
      </c>
      <c r="D3972" s="1" t="s">
        <v>1522</v>
      </c>
      <c r="E3972" s="1" t="s">
        <v>4059</v>
      </c>
    </row>
    <row r="3973" spans="1:5" x14ac:dyDescent="0.25">
      <c r="A3973" s="1" t="s">
        <v>1460</v>
      </c>
      <c r="B3973" s="1" t="s">
        <v>1616</v>
      </c>
      <c r="C3973" s="1" t="s">
        <v>7</v>
      </c>
      <c r="D3973" s="1" t="s">
        <v>1522</v>
      </c>
      <c r="E3973" s="1" t="s">
        <v>4059</v>
      </c>
    </row>
    <row r="3974" spans="1:5" x14ac:dyDescent="0.25">
      <c r="A3974" s="1" t="s">
        <v>1617</v>
      </c>
      <c r="B3974" s="1" t="s">
        <v>1616</v>
      </c>
      <c r="C3974" s="1" t="s">
        <v>7</v>
      </c>
      <c r="D3974" s="1" t="s">
        <v>1522</v>
      </c>
      <c r="E3974" s="1" t="s">
        <v>4059</v>
      </c>
    </row>
    <row r="3975" spans="1:5" x14ac:dyDescent="0.25">
      <c r="A3975" s="1" t="s">
        <v>1618</v>
      </c>
      <c r="B3975" s="1" t="s">
        <v>1616</v>
      </c>
      <c r="C3975" s="1" t="s">
        <v>7</v>
      </c>
      <c r="D3975" s="1" t="s">
        <v>1522</v>
      </c>
      <c r="E3975" s="1" t="s">
        <v>4059</v>
      </c>
    </row>
    <row r="3976" spans="1:5" x14ac:dyDescent="0.25">
      <c r="A3976" s="1" t="s">
        <v>1619</v>
      </c>
      <c r="B3976" s="1" t="s">
        <v>1620</v>
      </c>
      <c r="C3976" s="1" t="s">
        <v>7</v>
      </c>
      <c r="D3976" s="1" t="s">
        <v>1522</v>
      </c>
      <c r="E3976" s="1" t="s">
        <v>4059</v>
      </c>
    </row>
    <row r="3977" spans="1:5" x14ac:dyDescent="0.25">
      <c r="A3977" s="1" t="s">
        <v>1126</v>
      </c>
      <c r="B3977" s="1" t="s">
        <v>5411</v>
      </c>
      <c r="C3977" s="1" t="s">
        <v>7</v>
      </c>
      <c r="D3977" s="1" t="s">
        <v>1522</v>
      </c>
      <c r="E3977" s="1" t="s">
        <v>2036</v>
      </c>
    </row>
    <row r="3978" spans="1:5" x14ac:dyDescent="0.25">
      <c r="A3978" s="1" t="s">
        <v>947</v>
      </c>
      <c r="B3978" s="1" t="s">
        <v>5411</v>
      </c>
      <c r="C3978" s="1" t="s">
        <v>7</v>
      </c>
      <c r="D3978" s="1" t="s">
        <v>1522</v>
      </c>
      <c r="E3978" s="1" t="s">
        <v>2036</v>
      </c>
    </row>
    <row r="3979" spans="1:5" x14ac:dyDescent="0.25">
      <c r="A3979" s="1" t="s">
        <v>943</v>
      </c>
      <c r="B3979" s="1" t="s">
        <v>5409</v>
      </c>
      <c r="C3979" s="1" t="s">
        <v>7</v>
      </c>
      <c r="D3979" s="1" t="s">
        <v>1522</v>
      </c>
      <c r="E3979" s="1" t="s">
        <v>2036</v>
      </c>
    </row>
    <row r="3980" spans="1:5" x14ac:dyDescent="0.25">
      <c r="A3980" s="1" t="s">
        <v>945</v>
      </c>
      <c r="B3980" s="1" t="s">
        <v>5409</v>
      </c>
      <c r="C3980" s="1" t="s">
        <v>7</v>
      </c>
      <c r="D3980" s="1" t="s">
        <v>1522</v>
      </c>
      <c r="E3980" s="1" t="s">
        <v>2036</v>
      </c>
    </row>
    <row r="3981" spans="1:5" x14ac:dyDescent="0.25">
      <c r="A3981" s="1" t="s">
        <v>1287</v>
      </c>
      <c r="B3981" s="1" t="s">
        <v>5410</v>
      </c>
      <c r="C3981" s="1" t="s">
        <v>7</v>
      </c>
      <c r="D3981" s="1" t="s">
        <v>1522</v>
      </c>
      <c r="E3981" s="1" t="s">
        <v>2036</v>
      </c>
    </row>
    <row r="3982" spans="1:5" x14ac:dyDescent="0.25">
      <c r="A3982" s="1" t="s">
        <v>1289</v>
      </c>
      <c r="B3982" s="1" t="s">
        <v>5412</v>
      </c>
      <c r="C3982" s="1" t="s">
        <v>7</v>
      </c>
      <c r="D3982" s="1" t="s">
        <v>1522</v>
      </c>
      <c r="E3982" s="1" t="s">
        <v>4059</v>
      </c>
    </row>
    <row r="3983" spans="1:5" x14ac:dyDescent="0.25">
      <c r="A3983" s="1" t="s">
        <v>1291</v>
      </c>
      <c r="B3983" s="1" t="s">
        <v>5413</v>
      </c>
      <c r="C3983" s="1" t="s">
        <v>7</v>
      </c>
      <c r="D3983" s="1" t="s">
        <v>1522</v>
      </c>
      <c r="E3983" s="1" t="s">
        <v>4059</v>
      </c>
    </row>
    <row r="3984" spans="1:5" x14ac:dyDescent="0.25">
      <c r="A3984" s="1" t="s">
        <v>147</v>
      </c>
      <c r="B3984" s="1" t="s">
        <v>5414</v>
      </c>
      <c r="C3984" s="1" t="s">
        <v>7</v>
      </c>
      <c r="D3984" s="1" t="s">
        <v>1522</v>
      </c>
      <c r="E3984" s="1" t="s">
        <v>4059</v>
      </c>
    </row>
    <row r="3985" spans="1:5" x14ac:dyDescent="0.25">
      <c r="A3985" s="1" t="s">
        <v>149</v>
      </c>
      <c r="B3985" s="1" t="s">
        <v>5414</v>
      </c>
      <c r="C3985" s="1" t="s">
        <v>7</v>
      </c>
      <c r="D3985" s="1" t="s">
        <v>1522</v>
      </c>
      <c r="E3985" s="1" t="s">
        <v>4059</v>
      </c>
    </row>
    <row r="3986" spans="1:5" x14ac:dyDescent="0.25">
      <c r="A3986" s="1" t="s">
        <v>150</v>
      </c>
      <c r="B3986" s="1" t="s">
        <v>1622</v>
      </c>
      <c r="C3986" s="1" t="s">
        <v>7</v>
      </c>
      <c r="D3986" s="1" t="s">
        <v>1522</v>
      </c>
      <c r="E3986" s="1" t="s">
        <v>4059</v>
      </c>
    </row>
    <row r="3987" spans="1:5" x14ac:dyDescent="0.25">
      <c r="A3987" s="1" t="s">
        <v>152</v>
      </c>
      <c r="B3987" s="1" t="s">
        <v>1622</v>
      </c>
      <c r="C3987" s="1" t="s">
        <v>7</v>
      </c>
      <c r="D3987" s="1" t="s">
        <v>1522</v>
      </c>
      <c r="E3987" s="1" t="s">
        <v>4059</v>
      </c>
    </row>
    <row r="3988" spans="1:5" x14ac:dyDescent="0.25">
      <c r="A3988" s="1" t="s">
        <v>153</v>
      </c>
      <c r="B3988" s="1" t="s">
        <v>1622</v>
      </c>
      <c r="C3988" s="1" t="s">
        <v>7</v>
      </c>
      <c r="D3988" s="1" t="s">
        <v>1522</v>
      </c>
      <c r="E3988" s="1" t="s">
        <v>4059</v>
      </c>
    </row>
    <row r="3989" spans="1:5" x14ac:dyDescent="0.25">
      <c r="A3989" s="1" t="s">
        <v>685</v>
      </c>
      <c r="B3989" s="1" t="s">
        <v>1622</v>
      </c>
      <c r="C3989" s="1" t="s">
        <v>7</v>
      </c>
      <c r="D3989" s="1" t="s">
        <v>1522</v>
      </c>
      <c r="E3989" s="1" t="s">
        <v>4059</v>
      </c>
    </row>
    <row r="3990" spans="1:5" x14ac:dyDescent="0.25">
      <c r="A3990" s="1" t="s">
        <v>1623</v>
      </c>
      <c r="B3990" s="1" t="s">
        <v>1624</v>
      </c>
      <c r="C3990" s="1" t="s">
        <v>7</v>
      </c>
      <c r="D3990" s="1" t="s">
        <v>1522</v>
      </c>
      <c r="E3990" s="1" t="s">
        <v>4059</v>
      </c>
    </row>
    <row r="3991" spans="1:5" x14ac:dyDescent="0.25">
      <c r="A3991" s="1" t="s">
        <v>1626</v>
      </c>
      <c r="B3991" s="1" t="s">
        <v>1627</v>
      </c>
      <c r="C3991" s="1" t="s">
        <v>7</v>
      </c>
      <c r="D3991" s="1" t="s">
        <v>1522</v>
      </c>
      <c r="E3991" s="1" t="s">
        <v>4059</v>
      </c>
    </row>
    <row r="3992" spans="1:5" x14ac:dyDescent="0.25">
      <c r="A3992" s="1" t="s">
        <v>161</v>
      </c>
      <c r="B3992" s="1" t="s">
        <v>1630</v>
      </c>
      <c r="C3992" s="1" t="s">
        <v>7</v>
      </c>
      <c r="D3992" s="1" t="s">
        <v>1522</v>
      </c>
      <c r="E3992" s="1" t="s">
        <v>4059</v>
      </c>
    </row>
    <row r="3993" spans="1:5" x14ac:dyDescent="0.25">
      <c r="A3993" s="1" t="s">
        <v>159</v>
      </c>
      <c r="B3993" s="1" t="s">
        <v>1625</v>
      </c>
      <c r="C3993" s="1" t="s">
        <v>7</v>
      </c>
      <c r="D3993" s="1" t="s">
        <v>1522</v>
      </c>
      <c r="E3993" s="1" t="s">
        <v>4059</v>
      </c>
    </row>
    <row r="3994" spans="1:5" x14ac:dyDescent="0.25">
      <c r="A3994" s="1" t="s">
        <v>1628</v>
      </c>
      <c r="B3994" s="1" t="s">
        <v>1629</v>
      </c>
      <c r="C3994" s="1" t="s">
        <v>7</v>
      </c>
      <c r="D3994" s="1" t="s">
        <v>1522</v>
      </c>
      <c r="E3994" s="1" t="s">
        <v>4059</v>
      </c>
    </row>
    <row r="3995" spans="1:5" x14ac:dyDescent="0.25">
      <c r="A3995" s="1" t="s">
        <v>163</v>
      </c>
      <c r="B3995" s="1" t="s">
        <v>1631</v>
      </c>
      <c r="C3995" s="1" t="s">
        <v>7</v>
      </c>
      <c r="D3995" s="1" t="s">
        <v>1522</v>
      </c>
      <c r="E3995" s="1" t="s">
        <v>4059</v>
      </c>
    </row>
    <row r="3996" spans="1:5" x14ac:dyDescent="0.25">
      <c r="A3996" s="1" t="s">
        <v>1638</v>
      </c>
      <c r="B3996" s="1" t="s">
        <v>1639</v>
      </c>
      <c r="C3996" s="1" t="s">
        <v>7</v>
      </c>
      <c r="D3996" s="1" t="s">
        <v>1522</v>
      </c>
      <c r="E3996" s="1" t="s">
        <v>4059</v>
      </c>
    </row>
    <row r="3997" spans="1:5" x14ac:dyDescent="0.25">
      <c r="A3997" s="1" t="s">
        <v>5415</v>
      </c>
      <c r="B3997" s="1" t="s">
        <v>5416</v>
      </c>
      <c r="C3997" s="1" t="s">
        <v>7</v>
      </c>
      <c r="D3997" s="1" t="s">
        <v>1522</v>
      </c>
      <c r="E3997" s="1" t="s">
        <v>4059</v>
      </c>
    </row>
    <row r="3998" spans="1:5" x14ac:dyDescent="0.25">
      <c r="A3998" s="1" t="s">
        <v>5417</v>
      </c>
      <c r="B3998" s="1" t="s">
        <v>5418</v>
      </c>
      <c r="C3998" s="1" t="s">
        <v>7</v>
      </c>
      <c r="D3998" s="1" t="s">
        <v>1522</v>
      </c>
      <c r="E3998" s="1" t="s">
        <v>4059</v>
      </c>
    </row>
    <row r="3999" spans="1:5" x14ac:dyDescent="0.25">
      <c r="A3999" s="1" t="s">
        <v>5419</v>
      </c>
      <c r="B3999" s="1" t="s">
        <v>5420</v>
      </c>
      <c r="C3999" s="1" t="s">
        <v>7</v>
      </c>
      <c r="D3999" s="1" t="s">
        <v>1522</v>
      </c>
      <c r="E3999" s="1" t="s">
        <v>4059</v>
      </c>
    </row>
    <row r="4000" spans="1:5" x14ac:dyDescent="0.25">
      <c r="A4000" s="1" t="s">
        <v>5421</v>
      </c>
      <c r="B4000" s="1" t="s">
        <v>5422</v>
      </c>
      <c r="C4000" s="1" t="s">
        <v>7</v>
      </c>
      <c r="D4000" s="1" t="s">
        <v>1522</v>
      </c>
      <c r="E4000" s="1" t="s">
        <v>4059</v>
      </c>
    </row>
    <row r="4001" spans="1:5" x14ac:dyDescent="0.25">
      <c r="A4001" s="1" t="s">
        <v>5423</v>
      </c>
      <c r="B4001" s="1" t="s">
        <v>5424</v>
      </c>
      <c r="C4001" s="1" t="s">
        <v>7</v>
      </c>
      <c r="D4001" s="1" t="s">
        <v>1522</v>
      </c>
      <c r="E4001" s="1" t="s">
        <v>4059</v>
      </c>
    </row>
    <row r="4002" spans="1:5" x14ac:dyDescent="0.25">
      <c r="A4002" s="1" t="s">
        <v>5425</v>
      </c>
      <c r="B4002" s="1" t="s">
        <v>5426</v>
      </c>
      <c r="C4002" s="1" t="s">
        <v>7</v>
      </c>
      <c r="D4002" s="1" t="s">
        <v>1522</v>
      </c>
      <c r="E4002" s="1" t="s">
        <v>4059</v>
      </c>
    </row>
    <row r="4003" spans="1:5" x14ac:dyDescent="0.25">
      <c r="A4003" s="1" t="s">
        <v>5427</v>
      </c>
      <c r="B4003" s="1" t="s">
        <v>5428</v>
      </c>
      <c r="C4003" s="1" t="s">
        <v>7</v>
      </c>
      <c r="D4003" s="1" t="s">
        <v>1522</v>
      </c>
      <c r="E4003" s="1" t="s">
        <v>4059</v>
      </c>
    </row>
    <row r="4004" spans="1:5" x14ac:dyDescent="0.25">
      <c r="A4004" s="1" t="s">
        <v>5429</v>
      </c>
      <c r="B4004" s="1" t="s">
        <v>5430</v>
      </c>
      <c r="C4004" s="1" t="s">
        <v>7</v>
      </c>
      <c r="D4004" s="1" t="s">
        <v>1522</v>
      </c>
      <c r="E4004" s="1" t="s">
        <v>4059</v>
      </c>
    </row>
    <row r="4005" spans="1:5" x14ac:dyDescent="0.25">
      <c r="A4005" s="1" t="s">
        <v>5431</v>
      </c>
      <c r="B4005" s="1" t="s">
        <v>5432</v>
      </c>
      <c r="C4005" s="1" t="s">
        <v>7</v>
      </c>
      <c r="D4005" s="1" t="s">
        <v>1522</v>
      </c>
      <c r="E4005" s="1" t="s">
        <v>4059</v>
      </c>
    </row>
    <row r="4006" spans="1:5" x14ac:dyDescent="0.25">
      <c r="A4006" s="1" t="s">
        <v>1632</v>
      </c>
      <c r="B4006" s="1" t="s">
        <v>1633</v>
      </c>
      <c r="C4006" s="1" t="s">
        <v>7</v>
      </c>
      <c r="D4006" s="1" t="s">
        <v>1522</v>
      </c>
      <c r="E4006" s="1" t="s">
        <v>4059</v>
      </c>
    </row>
    <row r="4007" spans="1:5" x14ac:dyDescent="0.25">
      <c r="A4007" s="1" t="s">
        <v>5433</v>
      </c>
      <c r="B4007" s="1" t="s">
        <v>5434</v>
      </c>
      <c r="C4007" s="1" t="s">
        <v>7</v>
      </c>
      <c r="D4007" s="1" t="s">
        <v>1522</v>
      </c>
      <c r="E4007" s="1" t="s">
        <v>4059</v>
      </c>
    </row>
    <row r="4008" spans="1:5" x14ac:dyDescent="0.25">
      <c r="A4008" s="1" t="s">
        <v>967</v>
      </c>
      <c r="B4008" s="1" t="s">
        <v>5435</v>
      </c>
      <c r="C4008" s="1" t="s">
        <v>7</v>
      </c>
      <c r="D4008" s="1" t="s">
        <v>1522</v>
      </c>
      <c r="E4008" s="1" t="s">
        <v>4059</v>
      </c>
    </row>
    <row r="4009" spans="1:5" x14ac:dyDescent="0.25">
      <c r="A4009" s="1" t="s">
        <v>471</v>
      </c>
      <c r="B4009" s="1" t="s">
        <v>5435</v>
      </c>
      <c r="C4009" s="1" t="s">
        <v>7</v>
      </c>
      <c r="D4009" s="1" t="s">
        <v>1522</v>
      </c>
      <c r="E4009" s="1" t="s">
        <v>4059</v>
      </c>
    </row>
    <row r="4010" spans="1:5" x14ac:dyDescent="0.25">
      <c r="A4010" s="1" t="s">
        <v>473</v>
      </c>
      <c r="B4010" s="1" t="s">
        <v>5435</v>
      </c>
      <c r="C4010" s="1" t="s">
        <v>7</v>
      </c>
      <c r="D4010" s="1" t="s">
        <v>1522</v>
      </c>
      <c r="E4010" s="1" t="s">
        <v>4059</v>
      </c>
    </row>
    <row r="4011" spans="1:5" x14ac:dyDescent="0.25">
      <c r="A4011" s="1" t="s">
        <v>474</v>
      </c>
      <c r="B4011" s="1" t="s">
        <v>5435</v>
      </c>
      <c r="C4011" s="1" t="s">
        <v>7</v>
      </c>
      <c r="D4011" s="1" t="s">
        <v>1522</v>
      </c>
      <c r="E4011" s="1" t="s">
        <v>4059</v>
      </c>
    </row>
    <row r="4012" spans="1:5" x14ac:dyDescent="0.25">
      <c r="A4012" s="1" t="s">
        <v>475</v>
      </c>
      <c r="B4012" s="1" t="s">
        <v>5435</v>
      </c>
      <c r="C4012" s="1" t="s">
        <v>7</v>
      </c>
      <c r="D4012" s="1" t="s">
        <v>1522</v>
      </c>
      <c r="E4012" s="1" t="s">
        <v>4059</v>
      </c>
    </row>
    <row r="4013" spans="1:5" x14ac:dyDescent="0.25">
      <c r="A4013" s="1" t="s">
        <v>5436</v>
      </c>
      <c r="B4013" s="1" t="s">
        <v>5437</v>
      </c>
      <c r="C4013" s="1" t="s">
        <v>7</v>
      </c>
      <c r="D4013" s="1" t="s">
        <v>1522</v>
      </c>
      <c r="E4013" s="1" t="s">
        <v>4059</v>
      </c>
    </row>
    <row r="4014" spans="1:5" x14ac:dyDescent="0.25">
      <c r="A4014" s="1" t="s">
        <v>1634</v>
      </c>
      <c r="B4014" s="1" t="s">
        <v>1635</v>
      </c>
      <c r="C4014" s="1" t="s">
        <v>7</v>
      </c>
      <c r="D4014" s="1" t="s">
        <v>1522</v>
      </c>
      <c r="E4014" s="1" t="s">
        <v>4059</v>
      </c>
    </row>
    <row r="4015" spans="1:5" x14ac:dyDescent="0.25">
      <c r="A4015" s="1" t="s">
        <v>5438</v>
      </c>
      <c r="B4015" s="1" t="s">
        <v>5439</v>
      </c>
      <c r="C4015" s="1" t="s">
        <v>7</v>
      </c>
      <c r="D4015" s="1" t="s">
        <v>1522</v>
      </c>
      <c r="E4015" s="1" t="s">
        <v>4059</v>
      </c>
    </row>
    <row r="4016" spans="1:5" x14ac:dyDescent="0.25">
      <c r="A4016" s="1" t="s">
        <v>5440</v>
      </c>
      <c r="B4016" s="1" t="s">
        <v>5441</v>
      </c>
      <c r="C4016" s="1" t="s">
        <v>7</v>
      </c>
      <c r="D4016" s="1" t="s">
        <v>1522</v>
      </c>
      <c r="E4016" s="1" t="s">
        <v>4059</v>
      </c>
    </row>
    <row r="4017" spans="1:5" x14ac:dyDescent="0.25">
      <c r="A4017" s="1" t="s">
        <v>5442</v>
      </c>
      <c r="B4017" s="1" t="s">
        <v>5443</v>
      </c>
      <c r="C4017" s="1" t="s">
        <v>7</v>
      </c>
      <c r="D4017" s="1" t="s">
        <v>1522</v>
      </c>
      <c r="E4017" s="1" t="s">
        <v>4059</v>
      </c>
    </row>
    <row r="4018" spans="1:5" x14ac:dyDescent="0.25">
      <c r="A4018" s="1" t="s">
        <v>5444</v>
      </c>
      <c r="B4018" s="1" t="s">
        <v>5445</v>
      </c>
      <c r="C4018" s="1" t="s">
        <v>7</v>
      </c>
      <c r="D4018" s="1" t="s">
        <v>1522</v>
      </c>
      <c r="E4018" s="1" t="s">
        <v>4059</v>
      </c>
    </row>
    <row r="4019" spans="1:5" x14ac:dyDescent="0.25">
      <c r="A4019" s="1" t="s">
        <v>5446</v>
      </c>
      <c r="B4019" s="1" t="s">
        <v>5447</v>
      </c>
      <c r="C4019" s="1" t="s">
        <v>7</v>
      </c>
      <c r="D4019" s="1" t="s">
        <v>1522</v>
      </c>
      <c r="E4019" s="1" t="s">
        <v>4059</v>
      </c>
    </row>
    <row r="4020" spans="1:5" x14ac:dyDescent="0.25">
      <c r="A4020" s="1" t="s">
        <v>1636</v>
      </c>
      <c r="B4020" s="1" t="s">
        <v>1637</v>
      </c>
      <c r="C4020" s="1" t="s">
        <v>7</v>
      </c>
      <c r="D4020" s="1" t="s">
        <v>1522</v>
      </c>
      <c r="E4020" s="1" t="s">
        <v>4059</v>
      </c>
    </row>
    <row r="4021" spans="1:5" x14ac:dyDescent="0.25">
      <c r="A4021" s="1" t="s">
        <v>490</v>
      </c>
      <c r="B4021" s="1" t="s">
        <v>5448</v>
      </c>
      <c r="C4021" s="1" t="s">
        <v>7</v>
      </c>
      <c r="D4021" s="1" t="s">
        <v>1522</v>
      </c>
      <c r="E4021" s="1" t="s">
        <v>4059</v>
      </c>
    </row>
    <row r="4022" spans="1:5" x14ac:dyDescent="0.25">
      <c r="A4022" s="1" t="s">
        <v>492</v>
      </c>
      <c r="B4022" s="1" t="s">
        <v>5449</v>
      </c>
      <c r="C4022" s="1" t="s">
        <v>7</v>
      </c>
      <c r="D4022" s="1" t="s">
        <v>1522</v>
      </c>
      <c r="E4022" s="1" t="s">
        <v>4059</v>
      </c>
    </row>
    <row r="4023" spans="1:5" x14ac:dyDescent="0.25">
      <c r="A4023" s="1" t="s">
        <v>494</v>
      </c>
      <c r="B4023" s="1" t="s">
        <v>5450</v>
      </c>
      <c r="C4023" s="1" t="s">
        <v>7</v>
      </c>
      <c r="D4023" s="1" t="s">
        <v>1522</v>
      </c>
      <c r="E4023" s="1" t="s">
        <v>4059</v>
      </c>
    </row>
    <row r="4024" spans="1:5" x14ac:dyDescent="0.25">
      <c r="A4024" s="1" t="s">
        <v>5451</v>
      </c>
      <c r="B4024" s="1" t="s">
        <v>5452</v>
      </c>
      <c r="C4024" s="1" t="s">
        <v>7</v>
      </c>
      <c r="D4024" s="1" t="s">
        <v>1522</v>
      </c>
      <c r="E4024" s="1" t="s">
        <v>4059</v>
      </c>
    </row>
    <row r="4025" spans="1:5" x14ac:dyDescent="0.25">
      <c r="A4025" s="1" t="s">
        <v>498</v>
      </c>
      <c r="B4025" s="1" t="s">
        <v>5453</v>
      </c>
      <c r="C4025" s="1" t="s">
        <v>7</v>
      </c>
      <c r="D4025" s="1" t="s">
        <v>1522</v>
      </c>
      <c r="E4025" s="1" t="s">
        <v>4059</v>
      </c>
    </row>
    <row r="4026" spans="1:5" x14ac:dyDescent="0.25">
      <c r="A4026" s="1" t="s">
        <v>1142</v>
      </c>
      <c r="B4026" s="1" t="s">
        <v>1640</v>
      </c>
      <c r="C4026" s="1" t="s">
        <v>7</v>
      </c>
      <c r="D4026" s="1" t="s">
        <v>1522</v>
      </c>
      <c r="E4026" s="1" t="s">
        <v>4059</v>
      </c>
    </row>
    <row r="4027" spans="1:5" x14ac:dyDescent="0.25">
      <c r="A4027" s="1" t="s">
        <v>752</v>
      </c>
      <c r="B4027" s="1" t="s">
        <v>1641</v>
      </c>
      <c r="C4027" s="1" t="s">
        <v>7</v>
      </c>
      <c r="D4027" s="1" t="s">
        <v>1522</v>
      </c>
      <c r="E4027" s="1" t="s">
        <v>4059</v>
      </c>
    </row>
    <row r="4028" spans="1:5" x14ac:dyDescent="0.25">
      <c r="A4028" s="1" t="s">
        <v>224</v>
      </c>
      <c r="B4028" s="1" t="s">
        <v>1642</v>
      </c>
      <c r="C4028" s="1" t="s">
        <v>7</v>
      </c>
      <c r="D4028" s="1" t="s">
        <v>1522</v>
      </c>
      <c r="E4028" s="1" t="s">
        <v>4059</v>
      </c>
    </row>
    <row r="4029" spans="1:5" x14ac:dyDescent="0.25">
      <c r="A4029" s="1" t="s">
        <v>1643</v>
      </c>
      <c r="B4029" s="1" t="s">
        <v>1644</v>
      </c>
      <c r="C4029" s="1" t="s">
        <v>7</v>
      </c>
      <c r="D4029" s="1" t="s">
        <v>1522</v>
      </c>
      <c r="E4029" s="1" t="s">
        <v>4059</v>
      </c>
    </row>
    <row r="4030" spans="1:5" x14ac:dyDescent="0.25">
      <c r="A4030" s="1" t="s">
        <v>228</v>
      </c>
      <c r="B4030" s="1" t="s">
        <v>1645</v>
      </c>
      <c r="C4030" s="1" t="s">
        <v>7</v>
      </c>
      <c r="D4030" s="1" t="s">
        <v>1522</v>
      </c>
      <c r="E4030" s="1" t="s">
        <v>4059</v>
      </c>
    </row>
    <row r="4031" spans="1:5" x14ac:dyDescent="0.25">
      <c r="A4031" s="1" t="s">
        <v>500</v>
      </c>
      <c r="B4031" s="1" t="s">
        <v>5454</v>
      </c>
      <c r="C4031" s="1" t="s">
        <v>7</v>
      </c>
      <c r="D4031" s="1" t="s">
        <v>1522</v>
      </c>
      <c r="E4031" s="1" t="s">
        <v>4059</v>
      </c>
    </row>
    <row r="4032" spans="1:5" x14ac:dyDescent="0.25">
      <c r="A4032" s="1" t="s">
        <v>5455</v>
      </c>
      <c r="B4032" s="1" t="s">
        <v>5456</v>
      </c>
      <c r="C4032" s="1" t="s">
        <v>7</v>
      </c>
      <c r="D4032" s="1" t="s">
        <v>1522</v>
      </c>
      <c r="E4032" s="1" t="s">
        <v>4059</v>
      </c>
    </row>
    <row r="4033" spans="1:5" x14ac:dyDescent="0.25">
      <c r="A4033" s="1" t="s">
        <v>504</v>
      </c>
      <c r="B4033" s="1" t="s">
        <v>1646</v>
      </c>
      <c r="C4033" s="1" t="s">
        <v>7</v>
      </c>
      <c r="D4033" s="1" t="s">
        <v>1522</v>
      </c>
      <c r="E4033" s="1" t="s">
        <v>4059</v>
      </c>
    </row>
    <row r="4034" spans="1:5" x14ac:dyDescent="0.25">
      <c r="A4034" s="1" t="s">
        <v>5457</v>
      </c>
      <c r="B4034" s="1" t="s">
        <v>5458</v>
      </c>
      <c r="C4034" s="1" t="s">
        <v>7</v>
      </c>
      <c r="D4034" s="1" t="s">
        <v>1522</v>
      </c>
      <c r="E4034" s="1" t="s">
        <v>4059</v>
      </c>
    </row>
    <row r="4035" spans="1:5" x14ac:dyDescent="0.25">
      <c r="A4035" s="1" t="s">
        <v>1647</v>
      </c>
      <c r="B4035" s="1" t="s">
        <v>1648</v>
      </c>
      <c r="C4035" s="1" t="s">
        <v>7</v>
      </c>
      <c r="D4035" s="1" t="s">
        <v>1522</v>
      </c>
      <c r="E4035" s="1" t="s">
        <v>4059</v>
      </c>
    </row>
    <row r="4036" spans="1:5" x14ac:dyDescent="0.25">
      <c r="A4036" s="1" t="s">
        <v>1649</v>
      </c>
      <c r="B4036" s="1" t="s">
        <v>1648</v>
      </c>
      <c r="C4036" s="1" t="s">
        <v>7</v>
      </c>
      <c r="D4036" s="1" t="s">
        <v>1522</v>
      </c>
      <c r="E4036" s="1" t="s">
        <v>4059</v>
      </c>
    </row>
    <row r="4037" spans="1:5" x14ac:dyDescent="0.25">
      <c r="A4037" s="1" t="s">
        <v>5461</v>
      </c>
      <c r="B4037" s="1" t="s">
        <v>5462</v>
      </c>
      <c r="C4037" s="1" t="s">
        <v>7</v>
      </c>
      <c r="D4037" s="1" t="s">
        <v>1522</v>
      </c>
      <c r="E4037" s="1" t="s">
        <v>4059</v>
      </c>
    </row>
    <row r="4038" spans="1:5" x14ac:dyDescent="0.25">
      <c r="A4038" s="1" t="s">
        <v>5463</v>
      </c>
      <c r="B4038" s="1" t="s">
        <v>5464</v>
      </c>
      <c r="C4038" s="1" t="s">
        <v>7</v>
      </c>
      <c r="D4038" s="1" t="s">
        <v>1522</v>
      </c>
      <c r="E4038" s="1" t="s">
        <v>4059</v>
      </c>
    </row>
    <row r="4039" spans="1:5" x14ac:dyDescent="0.25">
      <c r="A4039" s="1" t="s">
        <v>5459</v>
      </c>
      <c r="B4039" s="1" t="s">
        <v>5460</v>
      </c>
      <c r="C4039" s="1" t="s">
        <v>7</v>
      </c>
      <c r="D4039" s="1" t="s">
        <v>1522</v>
      </c>
      <c r="E4039" s="1" t="s">
        <v>4059</v>
      </c>
    </row>
    <row r="4040" spans="1:5" x14ac:dyDescent="0.25">
      <c r="A4040" s="1" t="s">
        <v>982</v>
      </c>
      <c r="B4040" s="1" t="s">
        <v>5465</v>
      </c>
      <c r="C4040" s="1" t="s">
        <v>7</v>
      </c>
      <c r="D4040" s="1" t="s">
        <v>1522</v>
      </c>
      <c r="E4040" s="1" t="s">
        <v>4059</v>
      </c>
    </row>
    <row r="4041" spans="1:5" x14ac:dyDescent="0.25">
      <c r="A4041" s="1" t="s">
        <v>1816</v>
      </c>
      <c r="B4041" s="1" t="s">
        <v>1650</v>
      </c>
      <c r="C4041" s="1" t="s">
        <v>7</v>
      </c>
      <c r="D4041" s="1" t="s">
        <v>1522</v>
      </c>
      <c r="E4041" s="1" t="s">
        <v>4059</v>
      </c>
    </row>
    <row r="4042" spans="1:5" x14ac:dyDescent="0.25">
      <c r="A4042" s="1" t="s">
        <v>1818</v>
      </c>
      <c r="B4042" s="1" t="s">
        <v>1650</v>
      </c>
      <c r="C4042" s="1" t="s">
        <v>7</v>
      </c>
      <c r="D4042" s="1" t="s">
        <v>1522</v>
      </c>
      <c r="E4042" s="1" t="s">
        <v>4059</v>
      </c>
    </row>
    <row r="4043" spans="1:5" x14ac:dyDescent="0.25">
      <c r="A4043" s="1" t="s">
        <v>240</v>
      </c>
      <c r="B4043" s="1" t="s">
        <v>1650</v>
      </c>
      <c r="C4043" s="1" t="s">
        <v>7</v>
      </c>
      <c r="D4043" s="1" t="s">
        <v>1522</v>
      </c>
      <c r="E4043" s="1" t="s">
        <v>4059</v>
      </c>
    </row>
    <row r="4044" spans="1:5" x14ac:dyDescent="0.25">
      <c r="A4044" s="1" t="s">
        <v>242</v>
      </c>
      <c r="B4044" s="1" t="s">
        <v>1650</v>
      </c>
      <c r="C4044" s="1" t="s">
        <v>7</v>
      </c>
      <c r="D4044" s="1" t="s">
        <v>1522</v>
      </c>
      <c r="E4044" s="1" t="s">
        <v>4059</v>
      </c>
    </row>
    <row r="4045" spans="1:5" x14ac:dyDescent="0.25">
      <c r="A4045" s="1" t="s">
        <v>243</v>
      </c>
      <c r="B4045" s="1" t="s">
        <v>1650</v>
      </c>
      <c r="C4045" s="1" t="s">
        <v>7</v>
      </c>
      <c r="D4045" s="1" t="s">
        <v>1522</v>
      </c>
      <c r="E4045" s="1" t="s">
        <v>4059</v>
      </c>
    </row>
    <row r="4046" spans="1:5" x14ac:dyDescent="0.25">
      <c r="A4046" s="1" t="s">
        <v>984</v>
      </c>
      <c r="B4046" s="1" t="s">
        <v>5466</v>
      </c>
      <c r="C4046" s="1" t="s">
        <v>7</v>
      </c>
      <c r="D4046" s="1" t="s">
        <v>1522</v>
      </c>
      <c r="E4046" s="1" t="s">
        <v>4059</v>
      </c>
    </row>
    <row r="4047" spans="1:5" x14ac:dyDescent="0.25">
      <c r="A4047" s="1" t="s">
        <v>986</v>
      </c>
      <c r="B4047" s="1" t="s">
        <v>5466</v>
      </c>
      <c r="C4047" s="1" t="s">
        <v>7</v>
      </c>
      <c r="D4047" s="1" t="s">
        <v>1522</v>
      </c>
      <c r="E4047" s="1" t="s">
        <v>4059</v>
      </c>
    </row>
    <row r="4048" spans="1:5" x14ac:dyDescent="0.25">
      <c r="A4048" s="1" t="s">
        <v>246</v>
      </c>
      <c r="B4048" s="1" t="s">
        <v>1651</v>
      </c>
      <c r="C4048" s="1" t="s">
        <v>7</v>
      </c>
      <c r="D4048" s="1" t="s">
        <v>1522</v>
      </c>
      <c r="E4048" s="1" t="s">
        <v>4059</v>
      </c>
    </row>
    <row r="4049" spans="1:5" x14ac:dyDescent="0.25">
      <c r="A4049" s="1" t="s">
        <v>248</v>
      </c>
      <c r="B4049" s="1" t="s">
        <v>1651</v>
      </c>
      <c r="C4049" s="1" t="s">
        <v>7</v>
      </c>
      <c r="D4049" s="1" t="s">
        <v>1522</v>
      </c>
      <c r="E4049" s="1" t="s">
        <v>4059</v>
      </c>
    </row>
    <row r="4050" spans="1:5" x14ac:dyDescent="0.25">
      <c r="A4050" s="1" t="s">
        <v>249</v>
      </c>
      <c r="B4050" s="1" t="s">
        <v>1652</v>
      </c>
      <c r="C4050" s="1" t="s">
        <v>7</v>
      </c>
      <c r="D4050" s="1" t="s">
        <v>1522</v>
      </c>
      <c r="E4050" s="1" t="s">
        <v>4059</v>
      </c>
    </row>
    <row r="4051" spans="1:5" x14ac:dyDescent="0.25">
      <c r="A4051" s="1" t="s">
        <v>5467</v>
      </c>
      <c r="B4051" s="1" t="s">
        <v>5468</v>
      </c>
      <c r="C4051" s="1" t="s">
        <v>7</v>
      </c>
      <c r="D4051" s="1" t="s">
        <v>1522</v>
      </c>
      <c r="E4051" s="1" t="s">
        <v>4059</v>
      </c>
    </row>
    <row r="4052" spans="1:5" x14ac:dyDescent="0.25">
      <c r="A4052" s="1" t="s">
        <v>5469</v>
      </c>
      <c r="B4052" s="1" t="s">
        <v>5470</v>
      </c>
      <c r="C4052" s="1" t="s">
        <v>7</v>
      </c>
      <c r="D4052" s="1" t="s">
        <v>1522</v>
      </c>
      <c r="E4052" s="1" t="s">
        <v>4059</v>
      </c>
    </row>
    <row r="4053" spans="1:5" x14ac:dyDescent="0.25">
      <c r="A4053" s="1" t="s">
        <v>5471</v>
      </c>
      <c r="B4053" s="1" t="s">
        <v>5472</v>
      </c>
      <c r="C4053" s="1" t="s">
        <v>7</v>
      </c>
      <c r="D4053" s="1" t="s">
        <v>1522</v>
      </c>
      <c r="E4053" s="1" t="s">
        <v>4059</v>
      </c>
    </row>
    <row r="4054" spans="1:5" x14ac:dyDescent="0.25">
      <c r="A4054" s="1" t="s">
        <v>1002</v>
      </c>
      <c r="B4054" s="1" t="s">
        <v>5473</v>
      </c>
      <c r="C4054" s="1" t="s">
        <v>7</v>
      </c>
      <c r="D4054" s="1" t="s">
        <v>1522</v>
      </c>
      <c r="E4054" s="1" t="s">
        <v>4059</v>
      </c>
    </row>
    <row r="4055" spans="1:5" x14ac:dyDescent="0.25">
      <c r="A4055" s="1" t="s">
        <v>1004</v>
      </c>
      <c r="B4055" s="1" t="s">
        <v>5473</v>
      </c>
      <c r="C4055" s="1" t="s">
        <v>7</v>
      </c>
      <c r="D4055" s="1" t="s">
        <v>1522</v>
      </c>
      <c r="E4055" s="1" t="s">
        <v>4059</v>
      </c>
    </row>
    <row r="4056" spans="1:5" x14ac:dyDescent="0.25">
      <c r="A4056" s="1" t="s">
        <v>1005</v>
      </c>
      <c r="B4056" s="1" t="s">
        <v>5473</v>
      </c>
      <c r="C4056" s="1" t="s">
        <v>7</v>
      </c>
      <c r="D4056" s="1" t="s">
        <v>1522</v>
      </c>
      <c r="E4056" s="1" t="s">
        <v>4059</v>
      </c>
    </row>
    <row r="4057" spans="1:5" x14ac:dyDescent="0.25">
      <c r="A4057" s="1" t="s">
        <v>1006</v>
      </c>
      <c r="B4057" s="1" t="s">
        <v>5473</v>
      </c>
      <c r="C4057" s="1" t="s">
        <v>7</v>
      </c>
      <c r="D4057" s="1" t="s">
        <v>1522</v>
      </c>
      <c r="E4057" s="1" t="s">
        <v>4059</v>
      </c>
    </row>
    <row r="4058" spans="1:5" x14ac:dyDescent="0.25">
      <c r="A4058" s="1" t="s">
        <v>1007</v>
      </c>
      <c r="B4058" s="1" t="s">
        <v>5473</v>
      </c>
      <c r="C4058" s="1" t="s">
        <v>7</v>
      </c>
      <c r="D4058" s="1" t="s">
        <v>1522</v>
      </c>
      <c r="E4058" s="1" t="s">
        <v>4059</v>
      </c>
    </row>
    <row r="4059" spans="1:5" x14ac:dyDescent="0.25">
      <c r="A4059" s="1" t="s">
        <v>544</v>
      </c>
      <c r="B4059" s="1" t="s">
        <v>5474</v>
      </c>
      <c r="C4059" s="1" t="s">
        <v>7</v>
      </c>
      <c r="D4059" s="1" t="s">
        <v>1522</v>
      </c>
      <c r="E4059" s="1" t="s">
        <v>4059</v>
      </c>
    </row>
    <row r="4060" spans="1:5" x14ac:dyDescent="0.25">
      <c r="A4060" s="1" t="s">
        <v>546</v>
      </c>
      <c r="B4060" s="1" t="s">
        <v>5474</v>
      </c>
      <c r="C4060" s="1" t="s">
        <v>7</v>
      </c>
      <c r="D4060" s="1" t="s">
        <v>1522</v>
      </c>
      <c r="E4060" s="1" t="s">
        <v>4059</v>
      </c>
    </row>
    <row r="4061" spans="1:5" x14ac:dyDescent="0.25">
      <c r="A4061" s="1" t="s">
        <v>553</v>
      </c>
      <c r="B4061" s="1" t="s">
        <v>1655</v>
      </c>
      <c r="C4061" s="1" t="s">
        <v>7</v>
      </c>
      <c r="D4061" s="1" t="s">
        <v>1522</v>
      </c>
      <c r="E4061" s="1" t="s">
        <v>4059</v>
      </c>
    </row>
    <row r="4062" spans="1:5" x14ac:dyDescent="0.25">
      <c r="A4062" s="1" t="s">
        <v>555</v>
      </c>
      <c r="B4062" s="1" t="s">
        <v>1655</v>
      </c>
      <c r="C4062" s="1" t="s">
        <v>7</v>
      </c>
      <c r="D4062" s="1" t="s">
        <v>1522</v>
      </c>
      <c r="E4062" s="1" t="s">
        <v>4059</v>
      </c>
    </row>
    <row r="4063" spans="1:5" x14ac:dyDescent="0.25">
      <c r="A4063" s="1" t="s">
        <v>556</v>
      </c>
      <c r="B4063" s="1" t="s">
        <v>1656</v>
      </c>
      <c r="C4063" s="1" t="s">
        <v>7</v>
      </c>
      <c r="D4063" s="1" t="s">
        <v>1522</v>
      </c>
      <c r="E4063" s="1" t="s">
        <v>4059</v>
      </c>
    </row>
    <row r="4064" spans="1:5" x14ac:dyDescent="0.25">
      <c r="A4064" s="1" t="s">
        <v>558</v>
      </c>
      <c r="B4064" s="1" t="s">
        <v>1656</v>
      </c>
      <c r="C4064" s="1" t="s">
        <v>7</v>
      </c>
      <c r="D4064" s="1" t="s">
        <v>1522</v>
      </c>
      <c r="E4064" s="1" t="s">
        <v>4059</v>
      </c>
    </row>
    <row r="4065" spans="1:5" x14ac:dyDescent="0.25">
      <c r="A4065" s="1" t="s">
        <v>778</v>
      </c>
      <c r="B4065" s="1" t="s">
        <v>1656</v>
      </c>
      <c r="C4065" s="1" t="s">
        <v>7</v>
      </c>
      <c r="D4065" s="1" t="s">
        <v>1522</v>
      </c>
      <c r="E4065" s="1" t="s">
        <v>4059</v>
      </c>
    </row>
    <row r="4066" spans="1:5" x14ac:dyDescent="0.25">
      <c r="A4066" s="1" t="s">
        <v>1657</v>
      </c>
      <c r="B4066" s="1" t="s">
        <v>1658</v>
      </c>
      <c r="C4066" s="1" t="s">
        <v>7</v>
      </c>
      <c r="D4066" s="1" t="s">
        <v>1522</v>
      </c>
      <c r="E4066" s="1" t="s">
        <v>4059</v>
      </c>
    </row>
    <row r="4067" spans="1:5" x14ac:dyDescent="0.25">
      <c r="A4067" s="1" t="s">
        <v>1659</v>
      </c>
      <c r="B4067" s="1" t="s">
        <v>1660</v>
      </c>
      <c r="C4067" s="1" t="s">
        <v>7</v>
      </c>
      <c r="D4067" s="1" t="s">
        <v>1522</v>
      </c>
      <c r="E4067" s="1" t="s">
        <v>4059</v>
      </c>
    </row>
    <row r="4068" spans="1:5" x14ac:dyDescent="0.25">
      <c r="A4068" s="1" t="s">
        <v>1661</v>
      </c>
      <c r="B4068" s="1" t="s">
        <v>1662</v>
      </c>
      <c r="C4068" s="1" t="s">
        <v>7</v>
      </c>
      <c r="D4068" s="1" t="s">
        <v>1522</v>
      </c>
      <c r="E4068" s="1" t="s">
        <v>4059</v>
      </c>
    </row>
    <row r="4069" spans="1:5" x14ac:dyDescent="0.25">
      <c r="A4069" s="1" t="s">
        <v>566</v>
      </c>
      <c r="B4069" s="1" t="s">
        <v>1663</v>
      </c>
      <c r="C4069" s="1" t="s">
        <v>7</v>
      </c>
      <c r="D4069" s="1" t="s">
        <v>1522</v>
      </c>
      <c r="E4069" s="1" t="s">
        <v>4059</v>
      </c>
    </row>
    <row r="4070" spans="1:5" x14ac:dyDescent="0.25">
      <c r="A4070" s="1" t="s">
        <v>568</v>
      </c>
      <c r="B4070" s="1" t="s">
        <v>1663</v>
      </c>
      <c r="C4070" s="1" t="s">
        <v>7</v>
      </c>
      <c r="D4070" s="1" t="s">
        <v>1522</v>
      </c>
      <c r="E4070" s="1" t="s">
        <v>4059</v>
      </c>
    </row>
    <row r="4071" spans="1:5" x14ac:dyDescent="0.25">
      <c r="A4071" s="1" t="s">
        <v>308</v>
      </c>
      <c r="B4071" s="1" t="s">
        <v>1664</v>
      </c>
      <c r="C4071" s="1" t="s">
        <v>7</v>
      </c>
      <c r="D4071" s="1" t="s">
        <v>1522</v>
      </c>
      <c r="E4071" s="1" t="s">
        <v>4059</v>
      </c>
    </row>
    <row r="4072" spans="1:5" x14ac:dyDescent="0.25">
      <c r="A4072" s="1" t="s">
        <v>1508</v>
      </c>
      <c r="B4072" s="1" t="s">
        <v>5475</v>
      </c>
      <c r="C4072" s="1" t="s">
        <v>7</v>
      </c>
      <c r="D4072" s="1" t="s">
        <v>1522</v>
      </c>
      <c r="E4072" s="1" t="s">
        <v>4059</v>
      </c>
    </row>
    <row r="4073" spans="1:5" x14ac:dyDescent="0.25">
      <c r="A4073" s="1" t="s">
        <v>1510</v>
      </c>
      <c r="B4073" s="1" t="s">
        <v>5476</v>
      </c>
      <c r="C4073" s="1" t="s">
        <v>7</v>
      </c>
      <c r="D4073" s="1" t="s">
        <v>1522</v>
      </c>
      <c r="E4073" s="1" t="s">
        <v>4059</v>
      </c>
    </row>
    <row r="4074" spans="1:5" x14ac:dyDescent="0.25">
      <c r="A4074" s="1" t="s">
        <v>1512</v>
      </c>
      <c r="B4074" s="1" t="s">
        <v>5477</v>
      </c>
      <c r="C4074" s="1" t="s">
        <v>7</v>
      </c>
      <c r="D4074" s="1" t="s">
        <v>1522</v>
      </c>
      <c r="E4074" s="1" t="s">
        <v>4059</v>
      </c>
    </row>
    <row r="4075" spans="1:5" x14ac:dyDescent="0.25">
      <c r="A4075" s="1" t="s">
        <v>1514</v>
      </c>
      <c r="B4075" s="1" t="s">
        <v>5478</v>
      </c>
      <c r="C4075" s="1" t="s">
        <v>7</v>
      </c>
      <c r="D4075" s="1" t="s">
        <v>1522</v>
      </c>
      <c r="E4075" s="1" t="s">
        <v>4059</v>
      </c>
    </row>
    <row r="4076" spans="1:5" x14ac:dyDescent="0.25">
      <c r="A4076" s="1" t="s">
        <v>1516</v>
      </c>
      <c r="B4076" s="1" t="s">
        <v>5478</v>
      </c>
      <c r="C4076" s="1" t="s">
        <v>7</v>
      </c>
      <c r="D4076" s="1" t="s">
        <v>1522</v>
      </c>
      <c r="E4076" s="1" t="s">
        <v>4059</v>
      </c>
    </row>
    <row r="4077" spans="1:5" x14ac:dyDescent="0.25">
      <c r="A4077" s="1" t="s">
        <v>1517</v>
      </c>
      <c r="B4077" s="1" t="s">
        <v>5478</v>
      </c>
      <c r="C4077" s="1" t="s">
        <v>7</v>
      </c>
      <c r="D4077" s="1" t="s">
        <v>1522</v>
      </c>
      <c r="E4077" s="1" t="s">
        <v>4059</v>
      </c>
    </row>
    <row r="4078" spans="1:5" x14ac:dyDescent="0.25">
      <c r="A4078" s="1" t="s">
        <v>1518</v>
      </c>
      <c r="B4078" s="1" t="s">
        <v>1665</v>
      </c>
      <c r="C4078" s="1" t="s">
        <v>7</v>
      </c>
      <c r="D4078" s="1" t="s">
        <v>1522</v>
      </c>
      <c r="E4078" s="1" t="s">
        <v>4059</v>
      </c>
    </row>
    <row r="4079" spans="1:5" x14ac:dyDescent="0.25">
      <c r="A4079" s="1" t="s">
        <v>4023</v>
      </c>
      <c r="B4079" s="1" t="s">
        <v>4024</v>
      </c>
      <c r="C4079" s="1" t="s">
        <v>7</v>
      </c>
      <c r="D4079" s="1" t="s">
        <v>1668</v>
      </c>
      <c r="E4079" s="1" t="s">
        <v>2036</v>
      </c>
    </row>
    <row r="4080" spans="1:5" x14ac:dyDescent="0.25">
      <c r="A4080" s="1" t="s">
        <v>5479</v>
      </c>
      <c r="B4080" s="1" t="s">
        <v>5480</v>
      </c>
      <c r="C4080" s="1" t="s">
        <v>7</v>
      </c>
      <c r="D4080" s="1" t="s">
        <v>1668</v>
      </c>
      <c r="E4080" s="1" t="s">
        <v>2036</v>
      </c>
    </row>
    <row r="4081" spans="1:5" x14ac:dyDescent="0.25">
      <c r="A4081" s="1" t="s">
        <v>1687</v>
      </c>
      <c r="B4081" s="1" t="s">
        <v>1688</v>
      </c>
      <c r="C4081" s="1" t="s">
        <v>7</v>
      </c>
      <c r="D4081" s="1" t="s">
        <v>1668</v>
      </c>
      <c r="E4081" s="1" t="s">
        <v>2036</v>
      </c>
    </row>
    <row r="4082" spans="1:5" x14ac:dyDescent="0.25">
      <c r="A4082" s="1" t="s">
        <v>1695</v>
      </c>
      <c r="B4082" s="1" t="s">
        <v>1696</v>
      </c>
      <c r="C4082" s="1" t="s">
        <v>7</v>
      </c>
      <c r="D4082" s="1" t="s">
        <v>1668</v>
      </c>
      <c r="E4082" s="1" t="s">
        <v>2036</v>
      </c>
    </row>
    <row r="4083" spans="1:5" x14ac:dyDescent="0.25">
      <c r="A4083" s="1" t="s">
        <v>5490</v>
      </c>
      <c r="B4083" s="1" t="s">
        <v>5491</v>
      </c>
      <c r="C4083" s="1" t="s">
        <v>7</v>
      </c>
      <c r="D4083" s="1" t="s">
        <v>1668</v>
      </c>
      <c r="E4083" s="1" t="s">
        <v>2036</v>
      </c>
    </row>
    <row r="4084" spans="1:5" x14ac:dyDescent="0.25">
      <c r="A4084" s="1" t="s">
        <v>5506</v>
      </c>
      <c r="B4084" s="1" t="s">
        <v>5507</v>
      </c>
      <c r="C4084" s="1" t="s">
        <v>7</v>
      </c>
      <c r="D4084" s="1" t="s">
        <v>1668</v>
      </c>
      <c r="E4084" s="1" t="s">
        <v>2036</v>
      </c>
    </row>
    <row r="4085" spans="1:5" x14ac:dyDescent="0.25">
      <c r="A4085" s="1" t="s">
        <v>4021</v>
      </c>
      <c r="B4085" s="1" t="s">
        <v>4022</v>
      </c>
      <c r="C4085" s="1" t="s">
        <v>7</v>
      </c>
      <c r="D4085" s="1" t="s">
        <v>1668</v>
      </c>
      <c r="E4085" s="1" t="s">
        <v>2036</v>
      </c>
    </row>
    <row r="4086" spans="1:5" x14ac:dyDescent="0.25">
      <c r="A4086" s="1" t="s">
        <v>4025</v>
      </c>
      <c r="B4086" s="1" t="s">
        <v>4026</v>
      </c>
      <c r="C4086" s="1" t="s">
        <v>7</v>
      </c>
      <c r="D4086" s="1" t="s">
        <v>1668</v>
      </c>
      <c r="E4086" s="1" t="s">
        <v>2036</v>
      </c>
    </row>
    <row r="4087" spans="1:5" x14ac:dyDescent="0.25">
      <c r="A4087" s="1" t="s">
        <v>4013</v>
      </c>
      <c r="B4087" s="1" t="s">
        <v>5481</v>
      </c>
      <c r="C4087" s="1" t="s">
        <v>7</v>
      </c>
      <c r="D4087" s="1" t="s">
        <v>1668</v>
      </c>
      <c r="E4087" s="1" t="s">
        <v>2036</v>
      </c>
    </row>
    <row r="4088" spans="1:5" x14ac:dyDescent="0.25">
      <c r="A4088" s="1" t="s">
        <v>1697</v>
      </c>
      <c r="B4088" s="1" t="s">
        <v>1698</v>
      </c>
      <c r="C4088" s="1" t="s">
        <v>7</v>
      </c>
      <c r="D4088" s="1" t="s">
        <v>1668</v>
      </c>
      <c r="E4088" s="1" t="s">
        <v>2036</v>
      </c>
    </row>
    <row r="4089" spans="1:5" x14ac:dyDescent="0.25">
      <c r="A4089" s="1" t="s">
        <v>3972</v>
      </c>
      <c r="B4089" s="1" t="s">
        <v>4032</v>
      </c>
      <c r="C4089" s="1" t="s">
        <v>7</v>
      </c>
      <c r="D4089" s="1" t="s">
        <v>1668</v>
      </c>
      <c r="E4089" s="1" t="s">
        <v>2036</v>
      </c>
    </row>
    <row r="4090" spans="1:5" x14ac:dyDescent="0.25">
      <c r="A4090" s="1" t="s">
        <v>4935</v>
      </c>
      <c r="B4090" s="1" t="s">
        <v>5482</v>
      </c>
      <c r="C4090" s="1" t="s">
        <v>7</v>
      </c>
      <c r="D4090" s="1" t="s">
        <v>1668</v>
      </c>
      <c r="E4090" s="1" t="s">
        <v>2036</v>
      </c>
    </row>
    <row r="4091" spans="1:5" x14ac:dyDescent="0.25">
      <c r="A4091" s="1" t="s">
        <v>4019</v>
      </c>
      <c r="B4091" s="1" t="s">
        <v>4020</v>
      </c>
      <c r="C4091" s="1" t="s">
        <v>7</v>
      </c>
      <c r="D4091" s="1" t="s">
        <v>1668</v>
      </c>
      <c r="E4091" s="1" t="s">
        <v>2036</v>
      </c>
    </row>
    <row r="4092" spans="1:5" x14ac:dyDescent="0.25">
      <c r="A4092" s="1" t="s">
        <v>4027</v>
      </c>
      <c r="B4092" s="1" t="s">
        <v>4028</v>
      </c>
      <c r="C4092" s="1" t="s">
        <v>7</v>
      </c>
      <c r="D4092" s="1" t="s">
        <v>1668</v>
      </c>
      <c r="E4092" s="1" t="s">
        <v>2036</v>
      </c>
    </row>
    <row r="4093" spans="1:5" x14ac:dyDescent="0.25">
      <c r="A4093" s="1" t="s">
        <v>4937</v>
      </c>
      <c r="B4093" s="1" t="s">
        <v>5483</v>
      </c>
      <c r="C4093" s="1" t="s">
        <v>7</v>
      </c>
      <c r="D4093" s="1" t="s">
        <v>1668</v>
      </c>
      <c r="E4093" s="1" t="s">
        <v>2036</v>
      </c>
    </row>
    <row r="4094" spans="1:5" x14ac:dyDescent="0.25">
      <c r="A4094" s="1" t="s">
        <v>1689</v>
      </c>
      <c r="B4094" s="1" t="s">
        <v>1690</v>
      </c>
      <c r="C4094" s="1" t="s">
        <v>7</v>
      </c>
      <c r="D4094" s="1" t="s">
        <v>1668</v>
      </c>
      <c r="E4094" s="1" t="s">
        <v>2036</v>
      </c>
    </row>
    <row r="4095" spans="1:5" x14ac:dyDescent="0.25">
      <c r="A4095" s="1" t="s">
        <v>5504</v>
      </c>
      <c r="B4095" s="1" t="s">
        <v>5505</v>
      </c>
      <c r="C4095" s="1" t="s">
        <v>7</v>
      </c>
      <c r="D4095" s="1" t="s">
        <v>1668</v>
      </c>
      <c r="E4095" s="1" t="s">
        <v>2036</v>
      </c>
    </row>
    <row r="4096" spans="1:5" x14ac:dyDescent="0.25">
      <c r="A4096" s="1" t="s">
        <v>4015</v>
      </c>
      <c r="B4096" s="1" t="s">
        <v>4016</v>
      </c>
      <c r="C4096" s="1" t="s">
        <v>7</v>
      </c>
      <c r="D4096" s="1" t="s">
        <v>1668</v>
      </c>
      <c r="E4096" s="1" t="s">
        <v>2036</v>
      </c>
    </row>
    <row r="4097" spans="1:5" x14ac:dyDescent="0.25">
      <c r="A4097" s="1" t="s">
        <v>5484</v>
      </c>
      <c r="B4097" s="1" t="s">
        <v>5485</v>
      </c>
      <c r="C4097" s="1" t="s">
        <v>7</v>
      </c>
      <c r="D4097" s="1" t="s">
        <v>1668</v>
      </c>
      <c r="E4097" s="1" t="s">
        <v>2036</v>
      </c>
    </row>
    <row r="4098" spans="1:5" x14ac:dyDescent="0.25">
      <c r="A4098" s="1" t="s">
        <v>1691</v>
      </c>
      <c r="B4098" s="1" t="s">
        <v>1692</v>
      </c>
      <c r="C4098" s="1" t="s">
        <v>7</v>
      </c>
      <c r="D4098" s="1" t="s">
        <v>1668</v>
      </c>
      <c r="E4098" s="1" t="s">
        <v>2036</v>
      </c>
    </row>
    <row r="4099" spans="1:5" x14ac:dyDescent="0.25">
      <c r="A4099" s="1" t="s">
        <v>1699</v>
      </c>
      <c r="B4099" s="1" t="s">
        <v>1700</v>
      </c>
      <c r="C4099" s="1" t="s">
        <v>7</v>
      </c>
      <c r="D4099" s="1" t="s">
        <v>1668</v>
      </c>
      <c r="E4099" s="1" t="s">
        <v>2036</v>
      </c>
    </row>
    <row r="4100" spans="1:5" x14ac:dyDescent="0.25">
      <c r="A4100" s="1" t="s">
        <v>5492</v>
      </c>
      <c r="B4100" s="1" t="s">
        <v>5493</v>
      </c>
      <c r="C4100" s="1" t="s">
        <v>7</v>
      </c>
      <c r="D4100" s="1" t="s">
        <v>1668</v>
      </c>
      <c r="E4100" s="1" t="s">
        <v>2036</v>
      </c>
    </row>
    <row r="4101" spans="1:5" x14ac:dyDescent="0.25">
      <c r="A4101" s="1" t="s">
        <v>1712</v>
      </c>
      <c r="B4101" s="1" t="s">
        <v>1713</v>
      </c>
      <c r="C4101" s="1" t="s">
        <v>7</v>
      </c>
      <c r="D4101" s="1" t="s">
        <v>1668</v>
      </c>
      <c r="E4101" s="1" t="s">
        <v>2036</v>
      </c>
    </row>
    <row r="4102" spans="1:5" x14ac:dyDescent="0.25">
      <c r="A4102" s="1" t="s">
        <v>5508</v>
      </c>
      <c r="B4102" s="1" t="s">
        <v>5509</v>
      </c>
      <c r="C4102" s="1" t="s">
        <v>7</v>
      </c>
      <c r="D4102" s="1" t="s">
        <v>1668</v>
      </c>
      <c r="E4102" s="1" t="s">
        <v>2036</v>
      </c>
    </row>
    <row r="4103" spans="1:5" x14ac:dyDescent="0.25">
      <c r="A4103" s="1" t="s">
        <v>4017</v>
      </c>
      <c r="B4103" s="1" t="s">
        <v>4018</v>
      </c>
      <c r="C4103" s="1" t="s">
        <v>7</v>
      </c>
      <c r="D4103" s="1" t="s">
        <v>1668</v>
      </c>
      <c r="E4103" s="1" t="s">
        <v>2036</v>
      </c>
    </row>
    <row r="4104" spans="1:5" x14ac:dyDescent="0.25">
      <c r="A4104" s="1" t="s">
        <v>4029</v>
      </c>
      <c r="B4104" s="1" t="s">
        <v>4030</v>
      </c>
      <c r="C4104" s="1" t="s">
        <v>7</v>
      </c>
      <c r="D4104" s="1" t="s">
        <v>1668</v>
      </c>
      <c r="E4104" s="1" t="s">
        <v>2036</v>
      </c>
    </row>
    <row r="4105" spans="1:5" x14ac:dyDescent="0.25">
      <c r="A4105" s="1" t="s">
        <v>4033</v>
      </c>
      <c r="B4105" s="1" t="s">
        <v>4034</v>
      </c>
      <c r="C4105" s="1" t="s">
        <v>7</v>
      </c>
      <c r="D4105" s="1" t="s">
        <v>1668</v>
      </c>
      <c r="E4105" s="1" t="s">
        <v>2036</v>
      </c>
    </row>
    <row r="4106" spans="1:5" x14ac:dyDescent="0.25">
      <c r="A4106" s="1" t="s">
        <v>4941</v>
      </c>
      <c r="B4106" s="1" t="s">
        <v>5486</v>
      </c>
      <c r="C4106" s="1" t="s">
        <v>7</v>
      </c>
      <c r="D4106" s="1" t="s">
        <v>1668</v>
      </c>
      <c r="E4106" s="1" t="s">
        <v>2036</v>
      </c>
    </row>
    <row r="4107" spans="1:5" x14ac:dyDescent="0.25">
      <c r="A4107" s="1" t="s">
        <v>1693</v>
      </c>
      <c r="B4107" s="1" t="s">
        <v>1694</v>
      </c>
      <c r="C4107" s="1" t="s">
        <v>7</v>
      </c>
      <c r="D4107" s="1" t="s">
        <v>1668</v>
      </c>
      <c r="E4107" s="1" t="s">
        <v>2036</v>
      </c>
    </row>
    <row r="4108" spans="1:5" x14ac:dyDescent="0.25">
      <c r="A4108" s="1" t="s">
        <v>5494</v>
      </c>
      <c r="B4108" s="1" t="s">
        <v>5495</v>
      </c>
      <c r="C4108" s="1" t="s">
        <v>7</v>
      </c>
      <c r="D4108" s="1" t="s">
        <v>1668</v>
      </c>
      <c r="E4108" s="1" t="s">
        <v>2036</v>
      </c>
    </row>
    <row r="4109" spans="1:5" x14ac:dyDescent="0.25">
      <c r="A4109" s="1" t="s">
        <v>1716</v>
      </c>
      <c r="B4109" s="1" t="s">
        <v>1717</v>
      </c>
      <c r="C4109" s="1" t="s">
        <v>7</v>
      </c>
      <c r="D4109" s="1" t="s">
        <v>1668</v>
      </c>
      <c r="E4109" s="1" t="s">
        <v>2036</v>
      </c>
    </row>
    <row r="4110" spans="1:5" x14ac:dyDescent="0.25">
      <c r="A4110" s="1" t="s">
        <v>5502</v>
      </c>
      <c r="B4110" s="1" t="s">
        <v>5503</v>
      </c>
      <c r="C4110" s="1" t="s">
        <v>7</v>
      </c>
      <c r="D4110" s="1" t="s">
        <v>1668</v>
      </c>
      <c r="E4110" s="1" t="s">
        <v>2036</v>
      </c>
    </row>
    <row r="4111" spans="1:5" x14ac:dyDescent="0.25">
      <c r="A4111" s="1" t="s">
        <v>2061</v>
      </c>
      <c r="B4111" s="1" t="s">
        <v>5487</v>
      </c>
      <c r="C4111" s="1" t="s">
        <v>7</v>
      </c>
      <c r="D4111" s="1" t="s">
        <v>1668</v>
      </c>
      <c r="E4111" s="1" t="s">
        <v>2036</v>
      </c>
    </row>
    <row r="4112" spans="1:5" x14ac:dyDescent="0.25">
      <c r="A4112" s="1" t="s">
        <v>1543</v>
      </c>
      <c r="B4112" s="1" t="s">
        <v>5488</v>
      </c>
      <c r="C4112" s="1" t="s">
        <v>7</v>
      </c>
      <c r="D4112" s="1" t="s">
        <v>1668</v>
      </c>
      <c r="E4112" s="1" t="s">
        <v>2036</v>
      </c>
    </row>
    <row r="4113" spans="1:5" x14ac:dyDescent="0.25">
      <c r="A4113" s="1" t="s">
        <v>1701</v>
      </c>
      <c r="B4113" s="1" t="s">
        <v>1702</v>
      </c>
      <c r="C4113" s="1" t="s">
        <v>7</v>
      </c>
      <c r="D4113" s="1" t="s">
        <v>1668</v>
      </c>
      <c r="E4113" s="1" t="s">
        <v>2036</v>
      </c>
    </row>
    <row r="4114" spans="1:5" x14ac:dyDescent="0.25">
      <c r="A4114" s="1" t="s">
        <v>5510</v>
      </c>
      <c r="B4114" s="1" t="s">
        <v>5511</v>
      </c>
      <c r="C4114" s="1" t="s">
        <v>7</v>
      </c>
      <c r="D4114" s="1" t="s">
        <v>1668</v>
      </c>
      <c r="E4114" s="1" t="s">
        <v>2036</v>
      </c>
    </row>
    <row r="4115" spans="1:5" x14ac:dyDescent="0.25">
      <c r="A4115" s="1" t="s">
        <v>1703</v>
      </c>
      <c r="B4115" s="1" t="s">
        <v>1704</v>
      </c>
      <c r="C4115" s="1" t="s">
        <v>7</v>
      </c>
      <c r="D4115" s="1" t="s">
        <v>1668</v>
      </c>
      <c r="E4115" s="1" t="s">
        <v>2036</v>
      </c>
    </row>
    <row r="4116" spans="1:5" x14ac:dyDescent="0.25">
      <c r="A4116" s="1" t="s">
        <v>1705</v>
      </c>
      <c r="B4116" s="1" t="s">
        <v>1706</v>
      </c>
      <c r="C4116" s="1" t="s">
        <v>7</v>
      </c>
      <c r="D4116" s="1" t="s">
        <v>1668</v>
      </c>
      <c r="E4116" s="1" t="s">
        <v>2036</v>
      </c>
    </row>
    <row r="4117" spans="1:5" x14ac:dyDescent="0.25">
      <c r="A4117" s="1" t="s">
        <v>1707</v>
      </c>
      <c r="B4117" s="1" t="s">
        <v>1708</v>
      </c>
      <c r="C4117" s="1" t="s">
        <v>7</v>
      </c>
      <c r="D4117" s="1" t="s">
        <v>1668</v>
      </c>
      <c r="E4117" s="1" t="s">
        <v>2036</v>
      </c>
    </row>
    <row r="4118" spans="1:5" x14ac:dyDescent="0.25">
      <c r="A4118" s="1" t="s">
        <v>4000</v>
      </c>
      <c r="B4118" s="1" t="s">
        <v>4031</v>
      </c>
      <c r="C4118" s="1" t="s">
        <v>7</v>
      </c>
      <c r="D4118" s="1" t="s">
        <v>1668</v>
      </c>
      <c r="E4118" s="1" t="s">
        <v>2036</v>
      </c>
    </row>
    <row r="4119" spans="1:5" x14ac:dyDescent="0.25">
      <c r="A4119" s="1" t="s">
        <v>1545</v>
      </c>
      <c r="B4119" s="1" t="s">
        <v>5489</v>
      </c>
      <c r="C4119" s="1" t="s">
        <v>7</v>
      </c>
      <c r="D4119" s="1" t="s">
        <v>1668</v>
      </c>
      <c r="E4119" s="1" t="s">
        <v>2036</v>
      </c>
    </row>
    <row r="4120" spans="1:5" x14ac:dyDescent="0.25">
      <c r="A4120" s="1" t="s">
        <v>1709</v>
      </c>
      <c r="B4120" s="1" t="s">
        <v>1710</v>
      </c>
      <c r="C4120" s="1" t="s">
        <v>7</v>
      </c>
      <c r="D4120" s="1" t="s">
        <v>1668</v>
      </c>
      <c r="E4120" s="1" t="s">
        <v>2036</v>
      </c>
    </row>
    <row r="4121" spans="1:5" x14ac:dyDescent="0.25">
      <c r="A4121" s="1" t="s">
        <v>5498</v>
      </c>
      <c r="B4121" s="1" t="s">
        <v>5499</v>
      </c>
      <c r="C4121" s="1" t="s">
        <v>7</v>
      </c>
      <c r="D4121" s="1" t="s">
        <v>1668</v>
      </c>
      <c r="E4121" s="1" t="s">
        <v>2036</v>
      </c>
    </row>
    <row r="4122" spans="1:5" x14ac:dyDescent="0.25">
      <c r="A4122" s="1" t="s">
        <v>5496</v>
      </c>
      <c r="B4122" s="1" t="s">
        <v>5497</v>
      </c>
      <c r="C4122" s="1" t="s">
        <v>7</v>
      </c>
      <c r="D4122" s="1" t="s">
        <v>1668</v>
      </c>
      <c r="E4122" s="1" t="s">
        <v>2036</v>
      </c>
    </row>
    <row r="4123" spans="1:5" x14ac:dyDescent="0.25">
      <c r="A4123" s="1" t="s">
        <v>1714</v>
      </c>
      <c r="B4123" s="1" t="s">
        <v>1715</v>
      </c>
      <c r="C4123" s="1" t="s">
        <v>7</v>
      </c>
      <c r="D4123" s="1" t="s">
        <v>1668</v>
      </c>
      <c r="E4123" s="1" t="s">
        <v>2036</v>
      </c>
    </row>
    <row r="4124" spans="1:5" x14ac:dyDescent="0.25">
      <c r="A4124" s="1" t="s">
        <v>1718</v>
      </c>
      <c r="B4124" s="1" t="s">
        <v>1719</v>
      </c>
      <c r="C4124" s="1" t="s">
        <v>7</v>
      </c>
      <c r="D4124" s="1" t="s">
        <v>1668</v>
      </c>
      <c r="E4124" s="1" t="s">
        <v>2036</v>
      </c>
    </row>
    <row r="4125" spans="1:5" x14ac:dyDescent="0.25">
      <c r="A4125" s="1" t="s">
        <v>1720</v>
      </c>
      <c r="B4125" s="1" t="s">
        <v>1719</v>
      </c>
      <c r="C4125" s="1" t="s">
        <v>7</v>
      </c>
      <c r="D4125" s="1" t="s">
        <v>1668</v>
      </c>
      <c r="E4125" s="1" t="s">
        <v>2036</v>
      </c>
    </row>
    <row r="4126" spans="1:5" x14ac:dyDescent="0.25">
      <c r="A4126" s="1" t="s">
        <v>1721</v>
      </c>
      <c r="B4126" s="1" t="s">
        <v>1719</v>
      </c>
      <c r="C4126" s="1" t="s">
        <v>7</v>
      </c>
      <c r="D4126" s="1" t="s">
        <v>1668</v>
      </c>
      <c r="E4126" s="1" t="s">
        <v>2036</v>
      </c>
    </row>
    <row r="4127" spans="1:5" x14ac:dyDescent="0.25">
      <c r="A4127" s="1" t="s">
        <v>5501</v>
      </c>
      <c r="B4127" s="1" t="s">
        <v>1719</v>
      </c>
      <c r="C4127" s="1" t="s">
        <v>7</v>
      </c>
      <c r="D4127" s="1" t="s">
        <v>1668</v>
      </c>
      <c r="E4127" s="1" t="s">
        <v>2036</v>
      </c>
    </row>
    <row r="4128" spans="1:5" x14ac:dyDescent="0.25">
      <c r="A4128" s="1" t="s">
        <v>1885</v>
      </c>
      <c r="B4128" s="1" t="s">
        <v>1719</v>
      </c>
      <c r="C4128" s="1" t="s">
        <v>7</v>
      </c>
      <c r="D4128" s="1" t="s">
        <v>1668</v>
      </c>
      <c r="E4128" s="1" t="s">
        <v>2036</v>
      </c>
    </row>
    <row r="4129" spans="1:5" x14ac:dyDescent="0.25">
      <c r="A4129" s="1" t="s">
        <v>5512</v>
      </c>
      <c r="B4129" s="1" t="s">
        <v>5513</v>
      </c>
      <c r="C4129" s="1" t="s">
        <v>7</v>
      </c>
      <c r="D4129" s="1" t="s">
        <v>1668</v>
      </c>
      <c r="E4129" s="1" t="s">
        <v>2036</v>
      </c>
    </row>
    <row r="4130" spans="1:5" x14ac:dyDescent="0.25">
      <c r="A4130" s="1" t="s">
        <v>5514</v>
      </c>
      <c r="B4130" s="1" t="s">
        <v>5515</v>
      </c>
      <c r="C4130" s="1" t="s">
        <v>7</v>
      </c>
      <c r="D4130" s="1" t="s">
        <v>1668</v>
      </c>
      <c r="E4130" s="1" t="s">
        <v>2036</v>
      </c>
    </row>
    <row r="4131" spans="1:5" x14ac:dyDescent="0.25">
      <c r="A4131" s="1" t="s">
        <v>5516</v>
      </c>
      <c r="B4131" s="1" t="s">
        <v>5517</v>
      </c>
      <c r="C4131" s="1" t="s">
        <v>7</v>
      </c>
      <c r="D4131" s="1" t="s">
        <v>1668</v>
      </c>
      <c r="E4131" s="1" t="s">
        <v>2036</v>
      </c>
    </row>
    <row r="4132" spans="1:5" x14ac:dyDescent="0.25">
      <c r="A4132" s="1" t="s">
        <v>1711</v>
      </c>
      <c r="B4132" s="1" t="s">
        <v>5500</v>
      </c>
      <c r="C4132" s="1" t="s">
        <v>7</v>
      </c>
      <c r="D4132" s="1" t="s">
        <v>1668</v>
      </c>
      <c r="E4132" s="1" t="s">
        <v>2036</v>
      </c>
    </row>
    <row r="4133" spans="1:5" x14ac:dyDescent="0.25">
      <c r="A4133" s="1" t="s">
        <v>47</v>
      </c>
      <c r="B4133" s="1" t="s">
        <v>1722</v>
      </c>
      <c r="C4133" s="1" t="s">
        <v>7</v>
      </c>
      <c r="D4133" s="1" t="s">
        <v>1668</v>
      </c>
      <c r="E4133" s="1" t="s">
        <v>4059</v>
      </c>
    </row>
    <row r="4134" spans="1:5" x14ac:dyDescent="0.25">
      <c r="A4134" s="1" t="s">
        <v>360</v>
      </c>
      <c r="B4134" s="1" t="s">
        <v>5527</v>
      </c>
      <c r="C4134" s="1" t="s">
        <v>7</v>
      </c>
      <c r="D4134" s="1" t="s">
        <v>1668</v>
      </c>
      <c r="E4134" s="1" t="s">
        <v>2036</v>
      </c>
    </row>
    <row r="4135" spans="1:5" x14ac:dyDescent="0.25">
      <c r="A4135" s="1" t="s">
        <v>57</v>
      </c>
      <c r="B4135" s="1" t="s">
        <v>5531</v>
      </c>
      <c r="C4135" s="1" t="s">
        <v>7</v>
      </c>
      <c r="D4135" s="1" t="s">
        <v>1668</v>
      </c>
      <c r="E4135" s="1" t="s">
        <v>2036</v>
      </c>
    </row>
    <row r="4136" spans="1:5" x14ac:dyDescent="0.25">
      <c r="A4136" s="1" t="s">
        <v>5520</v>
      </c>
      <c r="B4136" s="1" t="s">
        <v>5521</v>
      </c>
      <c r="C4136" s="1" t="s">
        <v>7</v>
      </c>
      <c r="D4136" s="1" t="s">
        <v>1668</v>
      </c>
      <c r="E4136" s="1" t="s">
        <v>2036</v>
      </c>
    </row>
    <row r="4137" spans="1:5" x14ac:dyDescent="0.25">
      <c r="A4137" s="1" t="s">
        <v>4988</v>
      </c>
      <c r="B4137" s="1" t="s">
        <v>5522</v>
      </c>
      <c r="C4137" s="1" t="s">
        <v>7</v>
      </c>
      <c r="D4137" s="1" t="s">
        <v>1668</v>
      </c>
      <c r="E4137" s="1" t="s">
        <v>2036</v>
      </c>
    </row>
    <row r="4138" spans="1:5" x14ac:dyDescent="0.25">
      <c r="A4138" s="1" t="s">
        <v>1393</v>
      </c>
      <c r="B4138" s="1" t="s">
        <v>5519</v>
      </c>
      <c r="C4138" s="1" t="s">
        <v>7</v>
      </c>
      <c r="D4138" s="1" t="s">
        <v>1668</v>
      </c>
      <c r="E4138" s="1" t="s">
        <v>2036</v>
      </c>
    </row>
    <row r="4139" spans="1:5" x14ac:dyDescent="0.25">
      <c r="A4139" s="1" t="s">
        <v>1391</v>
      </c>
      <c r="B4139" s="1" t="s">
        <v>5518</v>
      </c>
      <c r="C4139" s="1" t="s">
        <v>7</v>
      </c>
      <c r="D4139" s="1" t="s">
        <v>1668</v>
      </c>
      <c r="E4139" s="1" t="s">
        <v>2036</v>
      </c>
    </row>
    <row r="4140" spans="1:5" x14ac:dyDescent="0.25">
      <c r="A4140" s="1" t="s">
        <v>1060</v>
      </c>
      <c r="B4140" s="1" t="s">
        <v>5530</v>
      </c>
      <c r="C4140" s="1" t="s">
        <v>7</v>
      </c>
      <c r="D4140" s="1" t="s">
        <v>1668</v>
      </c>
      <c r="E4140" s="1" t="s">
        <v>2036</v>
      </c>
    </row>
    <row r="4141" spans="1:5" x14ac:dyDescent="0.25">
      <c r="A4141" s="1" t="s">
        <v>5523</v>
      </c>
      <c r="B4141" s="1" t="s">
        <v>5524</v>
      </c>
      <c r="C4141" s="1" t="s">
        <v>7</v>
      </c>
      <c r="D4141" s="1" t="s">
        <v>1668</v>
      </c>
      <c r="E4141" s="1" t="s">
        <v>2036</v>
      </c>
    </row>
    <row r="4142" spans="1:5" x14ac:dyDescent="0.25">
      <c r="A4142" s="1" t="s">
        <v>5528</v>
      </c>
      <c r="B4142" s="1" t="s">
        <v>5529</v>
      </c>
      <c r="C4142" s="1" t="s">
        <v>7</v>
      </c>
      <c r="D4142" s="1" t="s">
        <v>1668</v>
      </c>
      <c r="E4142" s="1" t="s">
        <v>2036</v>
      </c>
    </row>
    <row r="4143" spans="1:5" x14ac:dyDescent="0.25">
      <c r="A4143" s="1" t="s">
        <v>5525</v>
      </c>
      <c r="B4143" s="1" t="s">
        <v>5526</v>
      </c>
      <c r="C4143" s="1" t="s">
        <v>7</v>
      </c>
      <c r="D4143" s="1" t="s">
        <v>1668</v>
      </c>
      <c r="E4143" s="1" t="s">
        <v>2036</v>
      </c>
    </row>
    <row r="4144" spans="1:5" x14ac:dyDescent="0.25">
      <c r="A4144" s="1" t="s">
        <v>5537</v>
      </c>
      <c r="B4144" s="1" t="s">
        <v>5538</v>
      </c>
      <c r="C4144" s="1" t="s">
        <v>7</v>
      </c>
      <c r="D4144" s="1" t="s">
        <v>1668</v>
      </c>
      <c r="E4144" s="1" t="s">
        <v>2036</v>
      </c>
    </row>
    <row r="4145" spans="1:5" x14ac:dyDescent="0.25">
      <c r="A4145" s="1" t="s">
        <v>378</v>
      </c>
      <c r="B4145" s="1" t="s">
        <v>5539</v>
      </c>
      <c r="C4145" s="1" t="s">
        <v>7</v>
      </c>
      <c r="D4145" s="1" t="s">
        <v>1668</v>
      </c>
      <c r="E4145" s="1" t="s">
        <v>2036</v>
      </c>
    </row>
    <row r="4146" spans="1:5" x14ac:dyDescent="0.25">
      <c r="A4146" s="1" t="s">
        <v>1411</v>
      </c>
      <c r="B4146" s="1" t="s">
        <v>5539</v>
      </c>
      <c r="C4146" s="1" t="s">
        <v>7</v>
      </c>
      <c r="D4146" s="1" t="s">
        <v>1668</v>
      </c>
      <c r="E4146" s="1" t="s">
        <v>2036</v>
      </c>
    </row>
    <row r="4147" spans="1:5" x14ac:dyDescent="0.25">
      <c r="A4147" s="1" t="s">
        <v>1899</v>
      </c>
      <c r="B4147" s="1" t="s">
        <v>5539</v>
      </c>
      <c r="C4147" s="1" t="s">
        <v>7</v>
      </c>
      <c r="D4147" s="1" t="s">
        <v>1668</v>
      </c>
      <c r="E4147" s="1" t="s">
        <v>2036</v>
      </c>
    </row>
    <row r="4148" spans="1:5" x14ac:dyDescent="0.25">
      <c r="A4148" s="1" t="s">
        <v>4741</v>
      </c>
      <c r="B4148" s="1" t="s">
        <v>5539</v>
      </c>
      <c r="C4148" s="1" t="s">
        <v>7</v>
      </c>
      <c r="D4148" s="1" t="s">
        <v>1668</v>
      </c>
      <c r="E4148" s="1" t="s">
        <v>2036</v>
      </c>
    </row>
    <row r="4149" spans="1:5" x14ac:dyDescent="0.25">
      <c r="A4149" s="1" t="s">
        <v>4745</v>
      </c>
      <c r="B4149" s="1" t="s">
        <v>5540</v>
      </c>
      <c r="C4149" s="1" t="s">
        <v>7</v>
      </c>
      <c r="D4149" s="1" t="s">
        <v>1668</v>
      </c>
      <c r="E4149" s="1" t="s">
        <v>2036</v>
      </c>
    </row>
    <row r="4150" spans="1:5" x14ac:dyDescent="0.25">
      <c r="A4150" s="1" t="s">
        <v>5541</v>
      </c>
      <c r="B4150" s="1" t="s">
        <v>5542</v>
      </c>
      <c r="C4150" s="1" t="s">
        <v>7</v>
      </c>
      <c r="D4150" s="1" t="s">
        <v>1668</v>
      </c>
      <c r="E4150" s="1" t="s">
        <v>2036</v>
      </c>
    </row>
    <row r="4151" spans="1:5" x14ac:dyDescent="0.25">
      <c r="A4151" s="1" t="s">
        <v>2091</v>
      </c>
      <c r="B4151" s="1" t="s">
        <v>5543</v>
      </c>
      <c r="C4151" s="1" t="s">
        <v>7</v>
      </c>
      <c r="D4151" s="1" t="s">
        <v>1668</v>
      </c>
      <c r="E4151" s="1" t="s">
        <v>2036</v>
      </c>
    </row>
    <row r="4152" spans="1:5" x14ac:dyDescent="0.25">
      <c r="A4152" s="1" t="s">
        <v>1572</v>
      </c>
      <c r="B4152" s="1" t="s">
        <v>5532</v>
      </c>
      <c r="C4152" s="1" t="s">
        <v>7</v>
      </c>
      <c r="D4152" s="1" t="s">
        <v>1668</v>
      </c>
      <c r="E4152" s="1" t="s">
        <v>2036</v>
      </c>
    </row>
    <row r="4153" spans="1:5" x14ac:dyDescent="0.25">
      <c r="A4153" s="1" t="s">
        <v>5544</v>
      </c>
      <c r="B4153" s="1" t="s">
        <v>5545</v>
      </c>
      <c r="C4153" s="1" t="s">
        <v>7</v>
      </c>
      <c r="D4153" s="1" t="s">
        <v>1668</v>
      </c>
      <c r="E4153" s="1" t="s">
        <v>2036</v>
      </c>
    </row>
    <row r="4154" spans="1:5" x14ac:dyDescent="0.25">
      <c r="A4154" s="1" t="s">
        <v>1725</v>
      </c>
      <c r="B4154" s="1" t="s">
        <v>1726</v>
      </c>
      <c r="C4154" s="1" t="s">
        <v>7</v>
      </c>
      <c r="D4154" s="1" t="s">
        <v>1668</v>
      </c>
      <c r="E4154" s="1" t="s">
        <v>2036</v>
      </c>
    </row>
    <row r="4155" spans="1:5" x14ac:dyDescent="0.25">
      <c r="A4155" s="1" t="s">
        <v>1727</v>
      </c>
      <c r="B4155" s="1" t="s">
        <v>1728</v>
      </c>
      <c r="C4155" s="1" t="s">
        <v>7</v>
      </c>
      <c r="D4155" s="1" t="s">
        <v>1668</v>
      </c>
      <c r="E4155" s="1" t="s">
        <v>2036</v>
      </c>
    </row>
    <row r="4156" spans="1:5" x14ac:dyDescent="0.25">
      <c r="A4156" s="1" t="s">
        <v>1089</v>
      </c>
      <c r="B4156" s="1" t="s">
        <v>1729</v>
      </c>
      <c r="C4156" s="1" t="s">
        <v>7</v>
      </c>
      <c r="D4156" s="1" t="s">
        <v>1668</v>
      </c>
      <c r="E4156" s="1" t="s">
        <v>2036</v>
      </c>
    </row>
    <row r="4157" spans="1:5" x14ac:dyDescent="0.25">
      <c r="A4157" s="1" t="s">
        <v>1091</v>
      </c>
      <c r="B4157" s="1" t="s">
        <v>1729</v>
      </c>
      <c r="C4157" s="1" t="s">
        <v>7</v>
      </c>
      <c r="D4157" s="1" t="s">
        <v>1668</v>
      </c>
      <c r="E4157" s="1" t="s">
        <v>2036</v>
      </c>
    </row>
    <row r="4158" spans="1:5" x14ac:dyDescent="0.25">
      <c r="A4158" s="1" t="s">
        <v>1092</v>
      </c>
      <c r="B4158" s="1" t="s">
        <v>1729</v>
      </c>
      <c r="C4158" s="1" t="s">
        <v>7</v>
      </c>
      <c r="D4158" s="1" t="s">
        <v>1668</v>
      </c>
      <c r="E4158" s="1" t="s">
        <v>2036</v>
      </c>
    </row>
    <row r="4159" spans="1:5" x14ac:dyDescent="0.25">
      <c r="A4159" s="1" t="s">
        <v>1233</v>
      </c>
      <c r="B4159" s="1" t="s">
        <v>5546</v>
      </c>
      <c r="C4159" s="1" t="s">
        <v>7</v>
      </c>
      <c r="D4159" s="1" t="s">
        <v>1668</v>
      </c>
      <c r="E4159" s="1" t="s">
        <v>2036</v>
      </c>
    </row>
    <row r="4160" spans="1:5" x14ac:dyDescent="0.25">
      <c r="A4160" s="1" t="s">
        <v>1235</v>
      </c>
      <c r="B4160" s="1" t="s">
        <v>5547</v>
      </c>
      <c r="C4160" s="1" t="s">
        <v>7</v>
      </c>
      <c r="D4160" s="1" t="s">
        <v>1668</v>
      </c>
      <c r="E4160" s="1" t="s">
        <v>2036</v>
      </c>
    </row>
    <row r="4161" spans="1:5" x14ac:dyDescent="0.25">
      <c r="A4161" s="1" t="s">
        <v>5548</v>
      </c>
      <c r="B4161" s="1" t="s">
        <v>5549</v>
      </c>
      <c r="C4161" s="1" t="s">
        <v>7</v>
      </c>
      <c r="D4161" s="1" t="s">
        <v>1668</v>
      </c>
      <c r="E4161" s="1" t="s">
        <v>2036</v>
      </c>
    </row>
    <row r="4162" spans="1:5" x14ac:dyDescent="0.25">
      <c r="A4162" s="1" t="s">
        <v>1416</v>
      </c>
      <c r="B4162" s="1" t="s">
        <v>5550</v>
      </c>
      <c r="C4162" s="1" t="s">
        <v>7</v>
      </c>
      <c r="D4162" s="1" t="s">
        <v>1668</v>
      </c>
      <c r="E4162" s="1" t="s">
        <v>2036</v>
      </c>
    </row>
    <row r="4163" spans="1:5" x14ac:dyDescent="0.25">
      <c r="A4163" s="1" t="s">
        <v>1890</v>
      </c>
      <c r="B4163" s="1" t="s">
        <v>5533</v>
      </c>
      <c r="C4163" s="1" t="s">
        <v>7</v>
      </c>
      <c r="D4163" s="1" t="s">
        <v>1668</v>
      </c>
      <c r="E4163" s="1" t="s">
        <v>2036</v>
      </c>
    </row>
    <row r="4164" spans="1:5" x14ac:dyDescent="0.25">
      <c r="A4164" s="1" t="s">
        <v>5534</v>
      </c>
      <c r="B4164" s="1" t="s">
        <v>5535</v>
      </c>
      <c r="C4164" s="1" t="s">
        <v>7</v>
      </c>
      <c r="D4164" s="1" t="s">
        <v>1668</v>
      </c>
      <c r="E4164" s="1" t="s">
        <v>2036</v>
      </c>
    </row>
    <row r="4165" spans="1:5" x14ac:dyDescent="0.25">
      <c r="A4165" s="1" t="s">
        <v>1894</v>
      </c>
      <c r="B4165" s="1" t="s">
        <v>5536</v>
      </c>
      <c r="C4165" s="1" t="s">
        <v>7</v>
      </c>
      <c r="D4165" s="1" t="s">
        <v>1668</v>
      </c>
      <c r="E4165" s="1" t="s">
        <v>2036</v>
      </c>
    </row>
    <row r="4166" spans="1:5" x14ac:dyDescent="0.25">
      <c r="A4166" s="1" t="s">
        <v>639</v>
      </c>
      <c r="B4166" s="1" t="s">
        <v>5551</v>
      </c>
      <c r="C4166" s="1" t="s">
        <v>7</v>
      </c>
      <c r="D4166" s="1" t="s">
        <v>1668</v>
      </c>
      <c r="E4166" s="1" t="s">
        <v>4059</v>
      </c>
    </row>
    <row r="4167" spans="1:5" x14ac:dyDescent="0.25">
      <c r="A4167" s="1" t="s">
        <v>384</v>
      </c>
      <c r="B4167" s="1" t="s">
        <v>5552</v>
      </c>
      <c r="C4167" s="1" t="s">
        <v>7</v>
      </c>
      <c r="D4167" s="1" t="s">
        <v>1668</v>
      </c>
      <c r="E4167" s="1" t="s">
        <v>4059</v>
      </c>
    </row>
    <row r="4168" spans="1:5" x14ac:dyDescent="0.25">
      <c r="A4168" s="1" t="s">
        <v>386</v>
      </c>
      <c r="B4168" s="1" t="s">
        <v>5553</v>
      </c>
      <c r="C4168" s="1" t="s">
        <v>7</v>
      </c>
      <c r="D4168" s="1" t="s">
        <v>1668</v>
      </c>
      <c r="E4168" s="1" t="s">
        <v>4059</v>
      </c>
    </row>
    <row r="4169" spans="1:5" x14ac:dyDescent="0.25">
      <c r="A4169" s="1" t="s">
        <v>5554</v>
      </c>
      <c r="B4169" s="1" t="s">
        <v>5555</v>
      </c>
      <c r="C4169" s="1" t="s">
        <v>7</v>
      </c>
      <c r="D4169" s="1" t="s">
        <v>1668</v>
      </c>
      <c r="E4169" s="1" t="s">
        <v>4059</v>
      </c>
    </row>
    <row r="4170" spans="1:5" x14ac:dyDescent="0.25">
      <c r="A4170" s="1" t="s">
        <v>388</v>
      </c>
      <c r="B4170" s="1" t="s">
        <v>5556</v>
      </c>
      <c r="C4170" s="1" t="s">
        <v>7</v>
      </c>
      <c r="D4170" s="1" t="s">
        <v>1668</v>
      </c>
      <c r="E4170" s="1" t="s">
        <v>4059</v>
      </c>
    </row>
    <row r="4171" spans="1:5" x14ac:dyDescent="0.25">
      <c r="A4171" s="1" t="s">
        <v>390</v>
      </c>
      <c r="B4171" s="1" t="s">
        <v>5556</v>
      </c>
      <c r="C4171" s="1" t="s">
        <v>7</v>
      </c>
      <c r="D4171" s="1" t="s">
        <v>1668</v>
      </c>
      <c r="E4171" s="1" t="s">
        <v>4059</v>
      </c>
    </row>
    <row r="4172" spans="1:5" x14ac:dyDescent="0.25">
      <c r="A4172" s="1" t="s">
        <v>391</v>
      </c>
      <c r="B4172" s="1" t="s">
        <v>5556</v>
      </c>
      <c r="C4172" s="1" t="s">
        <v>7</v>
      </c>
      <c r="D4172" s="1" t="s">
        <v>1668</v>
      </c>
      <c r="E4172" s="1" t="s">
        <v>4059</v>
      </c>
    </row>
    <row r="4173" spans="1:5" x14ac:dyDescent="0.25">
      <c r="A4173" s="1" t="s">
        <v>392</v>
      </c>
      <c r="B4173" s="1" t="s">
        <v>5556</v>
      </c>
      <c r="C4173" s="1" t="s">
        <v>7</v>
      </c>
      <c r="D4173" s="1" t="s">
        <v>1668</v>
      </c>
      <c r="E4173" s="1" t="s">
        <v>4059</v>
      </c>
    </row>
    <row r="4174" spans="1:5" x14ac:dyDescent="0.25">
      <c r="A4174" s="1" t="s">
        <v>393</v>
      </c>
      <c r="B4174" s="1" t="s">
        <v>5556</v>
      </c>
      <c r="C4174" s="1" t="s">
        <v>7</v>
      </c>
      <c r="D4174" s="1" t="s">
        <v>1668</v>
      </c>
      <c r="E4174" s="1" t="s">
        <v>4059</v>
      </c>
    </row>
    <row r="4175" spans="1:5" x14ac:dyDescent="0.25">
      <c r="A4175" s="1" t="s">
        <v>398</v>
      </c>
      <c r="B4175" s="1" t="s">
        <v>5557</v>
      </c>
      <c r="C4175" s="1" t="s">
        <v>7</v>
      </c>
      <c r="D4175" s="1" t="s">
        <v>1668</v>
      </c>
      <c r="E4175" s="1" t="s">
        <v>4059</v>
      </c>
    </row>
    <row r="4176" spans="1:5" x14ac:dyDescent="0.25">
      <c r="A4176" s="1" t="s">
        <v>400</v>
      </c>
      <c r="B4176" s="1" t="s">
        <v>5557</v>
      </c>
      <c r="C4176" s="1" t="s">
        <v>7</v>
      </c>
      <c r="D4176" s="1" t="s">
        <v>1668</v>
      </c>
      <c r="E4176" s="1" t="s">
        <v>4059</v>
      </c>
    </row>
    <row r="4177" spans="1:5" x14ac:dyDescent="0.25">
      <c r="A4177" s="1" t="s">
        <v>89</v>
      </c>
      <c r="B4177" s="1" t="s">
        <v>1732</v>
      </c>
      <c r="C4177" s="1" t="s">
        <v>7</v>
      </c>
      <c r="D4177" s="1" t="s">
        <v>1668</v>
      </c>
      <c r="E4177" s="1" t="s">
        <v>4059</v>
      </c>
    </row>
    <row r="4178" spans="1:5" x14ac:dyDescent="0.25">
      <c r="A4178" s="1" t="s">
        <v>91</v>
      </c>
      <c r="B4178" s="1" t="s">
        <v>1732</v>
      </c>
      <c r="C4178" s="1" t="s">
        <v>7</v>
      </c>
      <c r="D4178" s="1" t="s">
        <v>1668</v>
      </c>
      <c r="E4178" s="1" t="s">
        <v>4059</v>
      </c>
    </row>
    <row r="4179" spans="1:5" x14ac:dyDescent="0.25">
      <c r="A4179" s="1" t="s">
        <v>92</v>
      </c>
      <c r="B4179" s="1" t="s">
        <v>1732</v>
      </c>
      <c r="C4179" s="1" t="s">
        <v>7</v>
      </c>
      <c r="D4179" s="1" t="s">
        <v>1668</v>
      </c>
      <c r="E4179" s="1" t="s">
        <v>4059</v>
      </c>
    </row>
    <row r="4180" spans="1:5" x14ac:dyDescent="0.25">
      <c r="A4180" s="1" t="s">
        <v>93</v>
      </c>
      <c r="B4180" s="1" t="s">
        <v>1732</v>
      </c>
      <c r="C4180" s="1" t="s">
        <v>7</v>
      </c>
      <c r="D4180" s="1" t="s">
        <v>1668</v>
      </c>
      <c r="E4180" s="1" t="s">
        <v>4059</v>
      </c>
    </row>
    <row r="4181" spans="1:5" x14ac:dyDescent="0.25">
      <c r="A4181" s="1" t="s">
        <v>94</v>
      </c>
      <c r="B4181" s="1" t="s">
        <v>1733</v>
      </c>
      <c r="C4181" s="1" t="s">
        <v>7</v>
      </c>
      <c r="D4181" s="1" t="s">
        <v>1668</v>
      </c>
      <c r="E4181" s="1" t="s">
        <v>4059</v>
      </c>
    </row>
    <row r="4182" spans="1:5" x14ac:dyDescent="0.25">
      <c r="A4182" s="1" t="s">
        <v>96</v>
      </c>
      <c r="B4182" s="1" t="s">
        <v>1733</v>
      </c>
      <c r="C4182" s="1" t="s">
        <v>7</v>
      </c>
      <c r="D4182" s="1" t="s">
        <v>1668</v>
      </c>
      <c r="E4182" s="1" t="s">
        <v>4059</v>
      </c>
    </row>
    <row r="4183" spans="1:5" x14ac:dyDescent="0.25">
      <c r="A4183" s="1" t="s">
        <v>1734</v>
      </c>
      <c r="B4183" s="1" t="s">
        <v>1735</v>
      </c>
      <c r="C4183" s="1" t="s">
        <v>7</v>
      </c>
      <c r="D4183" s="1" t="s">
        <v>1668</v>
      </c>
      <c r="E4183" s="1" t="s">
        <v>4059</v>
      </c>
    </row>
    <row r="4184" spans="1:5" x14ac:dyDescent="0.25">
      <c r="A4184" s="1" t="s">
        <v>1736</v>
      </c>
      <c r="B4184" s="1" t="s">
        <v>1737</v>
      </c>
      <c r="C4184" s="1" t="s">
        <v>7</v>
      </c>
      <c r="D4184" s="1" t="s">
        <v>1668</v>
      </c>
      <c r="E4184" s="1" t="s">
        <v>4059</v>
      </c>
    </row>
    <row r="4185" spans="1:5" x14ac:dyDescent="0.25">
      <c r="A4185" s="1" t="s">
        <v>1099</v>
      </c>
      <c r="B4185" s="1" t="s">
        <v>5558</v>
      </c>
      <c r="C4185" s="1" t="s">
        <v>7</v>
      </c>
      <c r="D4185" s="1" t="s">
        <v>1668</v>
      </c>
      <c r="E4185" s="1" t="s">
        <v>4059</v>
      </c>
    </row>
    <row r="4186" spans="1:5" x14ac:dyDescent="0.25">
      <c r="A4186" s="1" t="s">
        <v>1101</v>
      </c>
      <c r="B4186" s="1" t="s">
        <v>5558</v>
      </c>
      <c r="C4186" s="1" t="s">
        <v>7</v>
      </c>
      <c r="D4186" s="1" t="s">
        <v>1668</v>
      </c>
      <c r="E4186" s="1" t="s">
        <v>4059</v>
      </c>
    </row>
    <row r="4187" spans="1:5" x14ac:dyDescent="0.25">
      <c r="A4187" s="1" t="s">
        <v>1102</v>
      </c>
      <c r="B4187" s="1" t="s">
        <v>5558</v>
      </c>
      <c r="C4187" s="1" t="s">
        <v>7</v>
      </c>
      <c r="D4187" s="1" t="s">
        <v>1668</v>
      </c>
      <c r="E4187" s="1" t="s">
        <v>4059</v>
      </c>
    </row>
    <row r="4188" spans="1:5" x14ac:dyDescent="0.25">
      <c r="A4188" s="1" t="s">
        <v>1586</v>
      </c>
      <c r="B4188" s="1" t="s">
        <v>5559</v>
      </c>
      <c r="C4188" s="1" t="s">
        <v>7</v>
      </c>
      <c r="D4188" s="1" t="s">
        <v>1668</v>
      </c>
      <c r="E4188" s="1" t="s">
        <v>4059</v>
      </c>
    </row>
    <row r="4189" spans="1:5" x14ac:dyDescent="0.25">
      <c r="A4189" s="1" t="s">
        <v>1104</v>
      </c>
      <c r="B4189" s="1" t="s">
        <v>5560</v>
      </c>
      <c r="C4189" s="1" t="s">
        <v>7</v>
      </c>
      <c r="D4189" s="1" t="s">
        <v>1668</v>
      </c>
      <c r="E4189" s="1" t="s">
        <v>4059</v>
      </c>
    </row>
    <row r="4190" spans="1:5" x14ac:dyDescent="0.25">
      <c r="A4190" s="1" t="s">
        <v>101</v>
      </c>
      <c r="B4190" s="1" t="s">
        <v>5561</v>
      </c>
      <c r="C4190" s="1" t="s">
        <v>7</v>
      </c>
      <c r="D4190" s="1" t="s">
        <v>1668</v>
      </c>
      <c r="E4190" s="1" t="s">
        <v>4059</v>
      </c>
    </row>
    <row r="4191" spans="1:5" x14ac:dyDescent="0.25">
      <c r="A4191" s="1" t="s">
        <v>5562</v>
      </c>
      <c r="B4191" s="1" t="s">
        <v>5563</v>
      </c>
      <c r="C4191" s="1" t="s">
        <v>7</v>
      </c>
      <c r="D4191" s="1" t="s">
        <v>1668</v>
      </c>
      <c r="E4191" s="1" t="s">
        <v>4059</v>
      </c>
    </row>
    <row r="4192" spans="1:5" x14ac:dyDescent="0.25">
      <c r="A4192" s="1" t="s">
        <v>5564</v>
      </c>
      <c r="B4192" s="1" t="s">
        <v>5565</v>
      </c>
      <c r="C4192" s="1" t="s">
        <v>7</v>
      </c>
      <c r="D4192" s="1" t="s">
        <v>1668</v>
      </c>
      <c r="E4192" s="1" t="s">
        <v>4059</v>
      </c>
    </row>
    <row r="4193" spans="1:5" x14ac:dyDescent="0.25">
      <c r="A4193" s="1" t="s">
        <v>5566</v>
      </c>
      <c r="B4193" s="1" t="s">
        <v>5567</v>
      </c>
      <c r="C4193" s="1" t="s">
        <v>7</v>
      </c>
      <c r="D4193" s="1" t="s">
        <v>1668</v>
      </c>
      <c r="E4193" s="1" t="s">
        <v>4059</v>
      </c>
    </row>
    <row r="4194" spans="1:5" x14ac:dyDescent="0.25">
      <c r="A4194" s="1" t="s">
        <v>5568</v>
      </c>
      <c r="B4194" s="1" t="s">
        <v>5569</v>
      </c>
      <c r="C4194" s="1" t="s">
        <v>7</v>
      </c>
      <c r="D4194" s="1" t="s">
        <v>1668</v>
      </c>
      <c r="E4194" s="1" t="s">
        <v>4059</v>
      </c>
    </row>
    <row r="4195" spans="1:5" x14ac:dyDescent="0.25">
      <c r="A4195" s="1" t="s">
        <v>5570</v>
      </c>
      <c r="B4195" s="1" t="s">
        <v>5569</v>
      </c>
      <c r="C4195" s="1" t="s">
        <v>7</v>
      </c>
      <c r="D4195" s="1" t="s">
        <v>1668</v>
      </c>
      <c r="E4195" s="1" t="s">
        <v>4059</v>
      </c>
    </row>
    <row r="4196" spans="1:5" x14ac:dyDescent="0.25">
      <c r="A4196" s="1" t="s">
        <v>5571</v>
      </c>
      <c r="B4196" s="1" t="s">
        <v>5572</v>
      </c>
      <c r="C4196" s="1" t="s">
        <v>7</v>
      </c>
      <c r="D4196" s="1" t="s">
        <v>1668</v>
      </c>
      <c r="E4196" s="1" t="s">
        <v>4059</v>
      </c>
    </row>
    <row r="4197" spans="1:5" x14ac:dyDescent="0.25">
      <c r="A4197" s="1" t="s">
        <v>5573</v>
      </c>
      <c r="B4197" s="1" t="s">
        <v>5574</v>
      </c>
      <c r="C4197" s="1" t="s">
        <v>7</v>
      </c>
      <c r="D4197" s="1" t="s">
        <v>1668</v>
      </c>
      <c r="E4197" s="1" t="s">
        <v>4059</v>
      </c>
    </row>
    <row r="4198" spans="1:5" x14ac:dyDescent="0.25">
      <c r="A4198" s="1" t="s">
        <v>5575</v>
      </c>
      <c r="B4198" s="1" t="s">
        <v>5576</v>
      </c>
      <c r="C4198" s="1" t="s">
        <v>7</v>
      </c>
      <c r="D4198" s="1" t="s">
        <v>1668</v>
      </c>
      <c r="E4198" s="1" t="s">
        <v>4059</v>
      </c>
    </row>
    <row r="4199" spans="1:5" x14ac:dyDescent="0.25">
      <c r="A4199" s="1" t="s">
        <v>1429</v>
      </c>
      <c r="B4199" s="1" t="s">
        <v>5577</v>
      </c>
      <c r="C4199" s="1" t="s">
        <v>7</v>
      </c>
      <c r="D4199" s="1" t="s">
        <v>1668</v>
      </c>
      <c r="E4199" s="1" t="s">
        <v>4059</v>
      </c>
    </row>
    <row r="4200" spans="1:5" x14ac:dyDescent="0.25">
      <c r="A4200" s="1" t="s">
        <v>5578</v>
      </c>
      <c r="B4200" s="1" t="s">
        <v>5579</v>
      </c>
      <c r="C4200" s="1" t="s">
        <v>7</v>
      </c>
      <c r="D4200" s="1" t="s">
        <v>1668</v>
      </c>
      <c r="E4200" s="1" t="s">
        <v>4059</v>
      </c>
    </row>
    <row r="4201" spans="1:5" x14ac:dyDescent="0.25">
      <c r="A4201" s="1" t="s">
        <v>1433</v>
      </c>
      <c r="B4201" s="1" t="s">
        <v>5580</v>
      </c>
      <c r="C4201" s="1" t="s">
        <v>7</v>
      </c>
      <c r="D4201" s="1" t="s">
        <v>1668</v>
      </c>
      <c r="E4201" s="1" t="s">
        <v>4059</v>
      </c>
    </row>
    <row r="4202" spans="1:5" x14ac:dyDescent="0.25">
      <c r="A4202" s="1" t="s">
        <v>5581</v>
      </c>
      <c r="B4202" s="1" t="s">
        <v>5582</v>
      </c>
      <c r="C4202" s="1" t="s">
        <v>7</v>
      </c>
      <c r="D4202" s="1" t="s">
        <v>1668</v>
      </c>
      <c r="E4202" s="1" t="s">
        <v>4059</v>
      </c>
    </row>
    <row r="4203" spans="1:5" x14ac:dyDescent="0.25">
      <c r="A4203" s="1" t="s">
        <v>649</v>
      </c>
      <c r="B4203" s="1" t="s">
        <v>5583</v>
      </c>
      <c r="C4203" s="1" t="s">
        <v>7</v>
      </c>
      <c r="D4203" s="1" t="s">
        <v>1668</v>
      </c>
      <c r="E4203" s="1" t="s">
        <v>4059</v>
      </c>
    </row>
    <row r="4204" spans="1:5" x14ac:dyDescent="0.25">
      <c r="A4204" s="1" t="s">
        <v>402</v>
      </c>
      <c r="B4204" s="1" t="s">
        <v>5583</v>
      </c>
      <c r="C4204" s="1" t="s">
        <v>7</v>
      </c>
      <c r="D4204" s="1" t="s">
        <v>1668</v>
      </c>
      <c r="E4204" s="1" t="s">
        <v>4059</v>
      </c>
    </row>
    <row r="4205" spans="1:5" x14ac:dyDescent="0.25">
      <c r="A4205" s="1" t="s">
        <v>404</v>
      </c>
      <c r="B4205" s="1" t="s">
        <v>5584</v>
      </c>
      <c r="C4205" s="1" t="s">
        <v>7</v>
      </c>
      <c r="D4205" s="1" t="s">
        <v>1668</v>
      </c>
      <c r="E4205" s="1" t="s">
        <v>4059</v>
      </c>
    </row>
    <row r="4206" spans="1:5" x14ac:dyDescent="0.25">
      <c r="A4206" s="1" t="s">
        <v>406</v>
      </c>
      <c r="B4206" s="1" t="s">
        <v>5584</v>
      </c>
      <c r="C4206" s="1" t="s">
        <v>7</v>
      </c>
      <c r="D4206" s="1" t="s">
        <v>1668</v>
      </c>
      <c r="E4206" s="1" t="s">
        <v>4059</v>
      </c>
    </row>
    <row r="4207" spans="1:5" x14ac:dyDescent="0.25">
      <c r="A4207" s="1" t="s">
        <v>407</v>
      </c>
      <c r="B4207" s="1" t="s">
        <v>5584</v>
      </c>
      <c r="C4207" s="1" t="s">
        <v>7</v>
      </c>
      <c r="D4207" s="1" t="s">
        <v>1668</v>
      </c>
      <c r="E4207" s="1" t="s">
        <v>4059</v>
      </c>
    </row>
    <row r="4208" spans="1:5" x14ac:dyDescent="0.25">
      <c r="A4208" s="1" t="s">
        <v>5585</v>
      </c>
      <c r="B4208" s="1" t="s">
        <v>5586</v>
      </c>
      <c r="C4208" s="1" t="s">
        <v>7</v>
      </c>
      <c r="D4208" s="1" t="s">
        <v>1668</v>
      </c>
      <c r="E4208" s="1" t="s">
        <v>4059</v>
      </c>
    </row>
    <row r="4209" spans="1:5" x14ac:dyDescent="0.25">
      <c r="A4209" s="1" t="s">
        <v>5587</v>
      </c>
      <c r="B4209" s="1" t="s">
        <v>5588</v>
      </c>
      <c r="C4209" s="1" t="s">
        <v>7</v>
      </c>
      <c r="D4209" s="1" t="s">
        <v>1668</v>
      </c>
      <c r="E4209" s="1" t="s">
        <v>4059</v>
      </c>
    </row>
    <row r="4210" spans="1:5" x14ac:dyDescent="0.25">
      <c r="A4210" s="1" t="s">
        <v>1587</v>
      </c>
      <c r="B4210" s="1" t="s">
        <v>1739</v>
      </c>
      <c r="C4210" s="1" t="s">
        <v>7</v>
      </c>
      <c r="D4210" s="1" t="s">
        <v>1668</v>
      </c>
      <c r="E4210" s="1" t="s">
        <v>4059</v>
      </c>
    </row>
    <row r="4211" spans="1:5" x14ac:dyDescent="0.25">
      <c r="A4211" s="1" t="s">
        <v>5059</v>
      </c>
      <c r="B4211" s="1" t="s">
        <v>5589</v>
      </c>
      <c r="C4211" s="1" t="s">
        <v>7</v>
      </c>
      <c r="D4211" s="1" t="s">
        <v>1668</v>
      </c>
      <c r="E4211" s="1" t="s">
        <v>4059</v>
      </c>
    </row>
    <row r="4212" spans="1:5" x14ac:dyDescent="0.25">
      <c r="A4212" s="1" t="s">
        <v>5070</v>
      </c>
      <c r="B4212" s="1" t="s">
        <v>5590</v>
      </c>
      <c r="C4212" s="1" t="s">
        <v>7</v>
      </c>
      <c r="D4212" s="1" t="s">
        <v>1668</v>
      </c>
      <c r="E4212" s="1" t="s">
        <v>4059</v>
      </c>
    </row>
    <row r="4213" spans="1:5" x14ac:dyDescent="0.25">
      <c r="A4213" s="1" t="s">
        <v>2113</v>
      </c>
      <c r="B4213" s="1" t="s">
        <v>5591</v>
      </c>
      <c r="C4213" s="1" t="s">
        <v>7</v>
      </c>
      <c r="D4213" s="1" t="s">
        <v>1668</v>
      </c>
      <c r="E4213" s="1" t="s">
        <v>4059</v>
      </c>
    </row>
    <row r="4214" spans="1:5" x14ac:dyDescent="0.25">
      <c r="A4214" s="1" t="s">
        <v>1740</v>
      </c>
      <c r="B4214" s="1" t="s">
        <v>1741</v>
      </c>
      <c r="C4214" s="1" t="s">
        <v>7</v>
      </c>
      <c r="D4214" s="1" t="s">
        <v>1668</v>
      </c>
      <c r="E4214" s="1" t="s">
        <v>4059</v>
      </c>
    </row>
    <row r="4215" spans="1:5" x14ac:dyDescent="0.25">
      <c r="A4215" s="1" t="s">
        <v>1115</v>
      </c>
      <c r="B4215" s="1" t="s">
        <v>1742</v>
      </c>
      <c r="C4215" s="1" t="s">
        <v>7</v>
      </c>
      <c r="D4215" s="1" t="s">
        <v>1668</v>
      </c>
      <c r="E4215" s="1" t="s">
        <v>4059</v>
      </c>
    </row>
    <row r="4216" spans="1:5" x14ac:dyDescent="0.25">
      <c r="A4216" s="1" t="s">
        <v>1743</v>
      </c>
      <c r="B4216" s="1" t="s">
        <v>1744</v>
      </c>
      <c r="C4216" s="1" t="s">
        <v>7</v>
      </c>
      <c r="D4216" s="1" t="s">
        <v>1668</v>
      </c>
      <c r="E4216" s="1" t="s">
        <v>4059</v>
      </c>
    </row>
    <row r="4217" spans="1:5" x14ac:dyDescent="0.25">
      <c r="A4217" s="1" t="s">
        <v>1745</v>
      </c>
      <c r="B4217" s="1" t="s">
        <v>1744</v>
      </c>
      <c r="C4217" s="1" t="s">
        <v>7</v>
      </c>
      <c r="D4217" s="1" t="s">
        <v>1668</v>
      </c>
      <c r="E4217" s="1" t="s">
        <v>4059</v>
      </c>
    </row>
    <row r="4218" spans="1:5" x14ac:dyDescent="0.25">
      <c r="A4218" s="1" t="s">
        <v>1746</v>
      </c>
      <c r="B4218" s="1" t="s">
        <v>1747</v>
      </c>
      <c r="C4218" s="1" t="s">
        <v>7</v>
      </c>
      <c r="D4218" s="1" t="s">
        <v>1668</v>
      </c>
      <c r="E4218" s="1" t="s">
        <v>4059</v>
      </c>
    </row>
    <row r="4219" spans="1:5" x14ac:dyDescent="0.25">
      <c r="A4219" s="1" t="s">
        <v>1748</v>
      </c>
      <c r="B4219" s="1" t="s">
        <v>1749</v>
      </c>
      <c r="C4219" s="1" t="s">
        <v>7</v>
      </c>
      <c r="D4219" s="1" t="s">
        <v>1668</v>
      </c>
      <c r="E4219" s="1" t="s">
        <v>4059</v>
      </c>
    </row>
    <row r="4220" spans="1:5" x14ac:dyDescent="0.25">
      <c r="A4220" s="1" t="s">
        <v>129</v>
      </c>
      <c r="B4220" s="1" t="s">
        <v>1750</v>
      </c>
      <c r="C4220" s="1" t="s">
        <v>7</v>
      </c>
      <c r="D4220" s="1" t="s">
        <v>1668</v>
      </c>
      <c r="E4220" s="1" t="s">
        <v>4059</v>
      </c>
    </row>
    <row r="4221" spans="1:5" x14ac:dyDescent="0.25">
      <c r="A4221" s="1" t="s">
        <v>1922</v>
      </c>
      <c r="B4221" s="1" t="s">
        <v>5592</v>
      </c>
      <c r="C4221" s="1" t="s">
        <v>7</v>
      </c>
      <c r="D4221" s="1" t="s">
        <v>1668</v>
      </c>
      <c r="E4221" s="1" t="s">
        <v>4059</v>
      </c>
    </row>
    <row r="4222" spans="1:5" x14ac:dyDescent="0.25">
      <c r="A4222" s="1" t="s">
        <v>5593</v>
      </c>
      <c r="B4222" s="1" t="s">
        <v>5594</v>
      </c>
      <c r="C4222" s="1" t="s">
        <v>7</v>
      </c>
      <c r="D4222" s="1" t="s">
        <v>1668</v>
      </c>
      <c r="E4222" s="1" t="s">
        <v>4059</v>
      </c>
    </row>
    <row r="4223" spans="1:5" x14ac:dyDescent="0.25">
      <c r="A4223" s="1" t="s">
        <v>1924</v>
      </c>
      <c r="B4223" s="1" t="s">
        <v>1754</v>
      </c>
      <c r="C4223" s="1" t="s">
        <v>7</v>
      </c>
      <c r="D4223" s="1" t="s">
        <v>1668</v>
      </c>
      <c r="E4223" s="1" t="s">
        <v>4059</v>
      </c>
    </row>
    <row r="4224" spans="1:5" x14ac:dyDescent="0.25">
      <c r="A4224" s="1" t="s">
        <v>1753</v>
      </c>
      <c r="B4224" s="1" t="s">
        <v>1754</v>
      </c>
      <c r="C4224" s="1" t="s">
        <v>7</v>
      </c>
      <c r="D4224" s="1" t="s">
        <v>1668</v>
      </c>
      <c r="E4224" s="1" t="s">
        <v>4059</v>
      </c>
    </row>
    <row r="4225" spans="1:5" x14ac:dyDescent="0.25">
      <c r="A4225" s="1" t="s">
        <v>1755</v>
      </c>
      <c r="B4225" s="1" t="s">
        <v>1754</v>
      </c>
      <c r="C4225" s="1" t="s">
        <v>7</v>
      </c>
      <c r="D4225" s="1" t="s">
        <v>1668</v>
      </c>
      <c r="E4225" s="1" t="s">
        <v>4059</v>
      </c>
    </row>
    <row r="4226" spans="1:5" x14ac:dyDescent="0.25">
      <c r="A4226" s="1" t="s">
        <v>1756</v>
      </c>
      <c r="B4226" s="1" t="s">
        <v>1757</v>
      </c>
      <c r="C4226" s="1" t="s">
        <v>7</v>
      </c>
      <c r="D4226" s="1" t="s">
        <v>1668</v>
      </c>
      <c r="E4226" s="1" t="s">
        <v>4059</v>
      </c>
    </row>
    <row r="4227" spans="1:5" x14ac:dyDescent="0.25">
      <c r="A4227" s="1" t="s">
        <v>1758</v>
      </c>
      <c r="B4227" s="1" t="s">
        <v>1757</v>
      </c>
      <c r="C4227" s="1" t="s">
        <v>7</v>
      </c>
      <c r="D4227" s="1" t="s">
        <v>1668</v>
      </c>
      <c r="E4227" s="1" t="s">
        <v>4059</v>
      </c>
    </row>
    <row r="4228" spans="1:5" x14ac:dyDescent="0.25">
      <c r="A4228" s="1" t="s">
        <v>1759</v>
      </c>
      <c r="B4228" s="1" t="s">
        <v>1757</v>
      </c>
      <c r="C4228" s="1" t="s">
        <v>7</v>
      </c>
      <c r="D4228" s="1" t="s">
        <v>1668</v>
      </c>
      <c r="E4228" s="1" t="s">
        <v>4059</v>
      </c>
    </row>
    <row r="4229" spans="1:5" x14ac:dyDescent="0.25">
      <c r="A4229" s="1" t="s">
        <v>1760</v>
      </c>
      <c r="B4229" s="1" t="s">
        <v>1761</v>
      </c>
      <c r="C4229" s="1" t="s">
        <v>7</v>
      </c>
      <c r="D4229" s="1" t="s">
        <v>1668</v>
      </c>
      <c r="E4229" s="1" t="s">
        <v>4059</v>
      </c>
    </row>
    <row r="4230" spans="1:5" x14ac:dyDescent="0.25">
      <c r="A4230" s="1" t="s">
        <v>1762</v>
      </c>
      <c r="B4230" s="1" t="s">
        <v>1763</v>
      </c>
      <c r="C4230" s="1" t="s">
        <v>7</v>
      </c>
      <c r="D4230" s="1" t="s">
        <v>1668</v>
      </c>
      <c r="E4230" s="1" t="s">
        <v>4059</v>
      </c>
    </row>
    <row r="4231" spans="1:5" x14ac:dyDescent="0.25">
      <c r="A4231" s="1" t="s">
        <v>1764</v>
      </c>
      <c r="B4231" s="1" t="s">
        <v>1765</v>
      </c>
      <c r="C4231" s="1" t="s">
        <v>7</v>
      </c>
      <c r="D4231" s="1" t="s">
        <v>1668</v>
      </c>
      <c r="E4231" s="1" t="s">
        <v>4059</v>
      </c>
    </row>
    <row r="4232" spans="1:5" x14ac:dyDescent="0.25">
      <c r="A4232" s="1" t="s">
        <v>1766</v>
      </c>
      <c r="B4232" s="1" t="s">
        <v>1767</v>
      </c>
      <c r="C4232" s="1" t="s">
        <v>7</v>
      </c>
      <c r="D4232" s="1" t="s">
        <v>1668</v>
      </c>
      <c r="E4232" s="1" t="s">
        <v>4059</v>
      </c>
    </row>
    <row r="4233" spans="1:5" x14ac:dyDescent="0.25">
      <c r="A4233" s="1" t="s">
        <v>1768</v>
      </c>
      <c r="B4233" s="1" t="s">
        <v>1769</v>
      </c>
      <c r="C4233" s="1" t="s">
        <v>7</v>
      </c>
      <c r="D4233" s="1" t="s">
        <v>1668</v>
      </c>
      <c r="E4233" s="1" t="s">
        <v>4059</v>
      </c>
    </row>
    <row r="4234" spans="1:5" x14ac:dyDescent="0.25">
      <c r="A4234" s="1" t="s">
        <v>1770</v>
      </c>
      <c r="B4234" s="1" t="s">
        <v>1771</v>
      </c>
      <c r="C4234" s="1" t="s">
        <v>7</v>
      </c>
      <c r="D4234" s="1" t="s">
        <v>1668</v>
      </c>
      <c r="E4234" s="1" t="s">
        <v>4059</v>
      </c>
    </row>
    <row r="4235" spans="1:5" x14ac:dyDescent="0.25">
      <c r="A4235" s="1" t="s">
        <v>1772</v>
      </c>
      <c r="B4235" s="1" t="s">
        <v>1771</v>
      </c>
      <c r="C4235" s="1" t="s">
        <v>7</v>
      </c>
      <c r="D4235" s="1" t="s">
        <v>1668</v>
      </c>
      <c r="E4235" s="1" t="s">
        <v>4059</v>
      </c>
    </row>
    <row r="4236" spans="1:5" x14ac:dyDescent="0.25">
      <c r="A4236" s="1" t="s">
        <v>1773</v>
      </c>
      <c r="B4236" s="1" t="s">
        <v>1774</v>
      </c>
      <c r="C4236" s="1" t="s">
        <v>7</v>
      </c>
      <c r="D4236" s="1" t="s">
        <v>1668</v>
      </c>
      <c r="E4236" s="1" t="s">
        <v>4059</v>
      </c>
    </row>
    <row r="4237" spans="1:5" x14ac:dyDescent="0.25">
      <c r="A4237" s="1" t="s">
        <v>1775</v>
      </c>
      <c r="B4237" s="1" t="s">
        <v>1776</v>
      </c>
      <c r="C4237" s="1" t="s">
        <v>7</v>
      </c>
      <c r="D4237" s="1" t="s">
        <v>1668</v>
      </c>
      <c r="E4237" s="1" t="s">
        <v>4059</v>
      </c>
    </row>
    <row r="4238" spans="1:5" x14ac:dyDescent="0.25">
      <c r="A4238" s="1" t="s">
        <v>5595</v>
      </c>
      <c r="B4238" s="1" t="s">
        <v>5596</v>
      </c>
      <c r="C4238" s="1" t="s">
        <v>7</v>
      </c>
      <c r="D4238" s="1" t="s">
        <v>1668</v>
      </c>
      <c r="E4238" s="1" t="s">
        <v>4059</v>
      </c>
    </row>
    <row r="4239" spans="1:5" x14ac:dyDescent="0.25">
      <c r="A4239" s="1" t="s">
        <v>5597</v>
      </c>
      <c r="B4239" s="1" t="s">
        <v>5596</v>
      </c>
      <c r="C4239" s="1" t="s">
        <v>7</v>
      </c>
      <c r="D4239" s="1" t="s">
        <v>1668</v>
      </c>
      <c r="E4239" s="1" t="s">
        <v>4059</v>
      </c>
    </row>
    <row r="4240" spans="1:5" x14ac:dyDescent="0.25">
      <c r="A4240" s="1" t="s">
        <v>5598</v>
      </c>
      <c r="B4240" s="1" t="s">
        <v>5599</v>
      </c>
      <c r="C4240" s="1" t="s">
        <v>7</v>
      </c>
      <c r="D4240" s="1" t="s">
        <v>1668</v>
      </c>
      <c r="E4240" s="1" t="s">
        <v>4059</v>
      </c>
    </row>
    <row r="4241" spans="1:5" x14ac:dyDescent="0.25">
      <c r="A4241" s="1" t="s">
        <v>5600</v>
      </c>
      <c r="B4241" s="1" t="s">
        <v>5601</v>
      </c>
      <c r="C4241" s="1" t="s">
        <v>7</v>
      </c>
      <c r="D4241" s="1" t="s">
        <v>1668</v>
      </c>
      <c r="E4241" s="1" t="s">
        <v>4059</v>
      </c>
    </row>
    <row r="4242" spans="1:5" x14ac:dyDescent="0.25">
      <c r="A4242" s="1" t="s">
        <v>5604</v>
      </c>
      <c r="B4242" s="1" t="s">
        <v>5605</v>
      </c>
      <c r="C4242" s="1" t="s">
        <v>7</v>
      </c>
      <c r="D4242" s="1" t="s">
        <v>1668</v>
      </c>
      <c r="E4242" s="1" t="s">
        <v>4059</v>
      </c>
    </row>
    <row r="4243" spans="1:5" x14ac:dyDescent="0.25">
      <c r="A4243" s="1" t="s">
        <v>5606</v>
      </c>
      <c r="B4243" s="1" t="s">
        <v>5607</v>
      </c>
      <c r="C4243" s="1" t="s">
        <v>7</v>
      </c>
      <c r="D4243" s="1" t="s">
        <v>1668</v>
      </c>
      <c r="E4243" s="1" t="s">
        <v>4059</v>
      </c>
    </row>
    <row r="4244" spans="1:5" x14ac:dyDescent="0.25">
      <c r="A4244" s="1" t="s">
        <v>5608</v>
      </c>
      <c r="B4244" s="1" t="s">
        <v>5609</v>
      </c>
      <c r="C4244" s="1" t="s">
        <v>7</v>
      </c>
      <c r="D4244" s="1" t="s">
        <v>1668</v>
      </c>
      <c r="E4244" s="1" t="s">
        <v>4059</v>
      </c>
    </row>
    <row r="4245" spans="1:5" x14ac:dyDescent="0.25">
      <c r="A4245" s="1" t="s">
        <v>5602</v>
      </c>
      <c r="B4245" s="1" t="s">
        <v>5603</v>
      </c>
      <c r="C4245" s="1" t="s">
        <v>7</v>
      </c>
      <c r="D4245" s="1" t="s">
        <v>1668</v>
      </c>
      <c r="E4245" s="1" t="s">
        <v>4059</v>
      </c>
    </row>
    <row r="4246" spans="1:5" x14ac:dyDescent="0.25">
      <c r="A4246" s="1" t="s">
        <v>5610</v>
      </c>
      <c r="B4246" s="1" t="s">
        <v>5611</v>
      </c>
      <c r="C4246" s="1" t="s">
        <v>7</v>
      </c>
      <c r="D4246" s="1" t="s">
        <v>1668</v>
      </c>
      <c r="E4246" s="1" t="s">
        <v>4059</v>
      </c>
    </row>
    <row r="4247" spans="1:5" x14ac:dyDescent="0.25">
      <c r="A4247" s="1" t="s">
        <v>5612</v>
      </c>
      <c r="B4247" s="1" t="s">
        <v>5613</v>
      </c>
      <c r="C4247" s="1" t="s">
        <v>7</v>
      </c>
      <c r="D4247" s="1" t="s">
        <v>1668</v>
      </c>
      <c r="E4247" s="1" t="s">
        <v>4059</v>
      </c>
    </row>
    <row r="4248" spans="1:5" x14ac:dyDescent="0.25">
      <c r="A4248" s="1" t="s">
        <v>5614</v>
      </c>
      <c r="B4248" s="1" t="s">
        <v>5615</v>
      </c>
      <c r="C4248" s="1" t="s">
        <v>7</v>
      </c>
      <c r="D4248" s="1" t="s">
        <v>1668</v>
      </c>
      <c r="E4248" s="1" t="s">
        <v>4059</v>
      </c>
    </row>
    <row r="4249" spans="1:5" x14ac:dyDescent="0.25">
      <c r="A4249" s="1" t="s">
        <v>5616</v>
      </c>
      <c r="B4249" s="1" t="s">
        <v>5615</v>
      </c>
      <c r="C4249" s="1" t="s">
        <v>7</v>
      </c>
      <c r="D4249" s="1" t="s">
        <v>1668</v>
      </c>
      <c r="E4249" s="1" t="s">
        <v>4059</v>
      </c>
    </row>
    <row r="4250" spans="1:5" x14ac:dyDescent="0.25">
      <c r="A4250" s="1" t="s">
        <v>5617</v>
      </c>
      <c r="B4250" s="1" t="s">
        <v>5618</v>
      </c>
      <c r="C4250" s="1" t="s">
        <v>7</v>
      </c>
      <c r="D4250" s="1" t="s">
        <v>1668</v>
      </c>
      <c r="E4250" s="1" t="s">
        <v>4059</v>
      </c>
    </row>
    <row r="4251" spans="1:5" x14ac:dyDescent="0.25">
      <c r="A4251" s="1" t="s">
        <v>5619</v>
      </c>
      <c r="B4251" s="1" t="s">
        <v>5620</v>
      </c>
      <c r="C4251" s="1" t="s">
        <v>7</v>
      </c>
      <c r="D4251" s="1" t="s">
        <v>1668</v>
      </c>
      <c r="E4251" s="1" t="s">
        <v>4059</v>
      </c>
    </row>
    <row r="4252" spans="1:5" x14ac:dyDescent="0.25">
      <c r="A4252" s="1" t="s">
        <v>5621</v>
      </c>
      <c r="B4252" s="1" t="s">
        <v>5622</v>
      </c>
      <c r="C4252" s="1" t="s">
        <v>7</v>
      </c>
      <c r="D4252" s="1" t="s">
        <v>1668</v>
      </c>
      <c r="E4252" s="1" t="s">
        <v>4059</v>
      </c>
    </row>
    <row r="4253" spans="1:5" x14ac:dyDescent="0.25">
      <c r="A4253" s="1" t="s">
        <v>5623</v>
      </c>
      <c r="B4253" s="1" t="s">
        <v>5624</v>
      </c>
      <c r="C4253" s="1" t="s">
        <v>7</v>
      </c>
      <c r="D4253" s="1" t="s">
        <v>1668</v>
      </c>
      <c r="E4253" s="1" t="s">
        <v>4059</v>
      </c>
    </row>
    <row r="4254" spans="1:5" x14ac:dyDescent="0.25">
      <c r="A4254" s="1" t="s">
        <v>1944</v>
      </c>
      <c r="B4254" s="1" t="s">
        <v>5628</v>
      </c>
      <c r="C4254" s="1" t="s">
        <v>7</v>
      </c>
      <c r="D4254" s="1" t="s">
        <v>1668</v>
      </c>
      <c r="E4254" s="1" t="s">
        <v>4059</v>
      </c>
    </row>
    <row r="4255" spans="1:5" x14ac:dyDescent="0.25">
      <c r="A4255" s="1" t="s">
        <v>5626</v>
      </c>
      <c r="B4255" s="1" t="s">
        <v>5627</v>
      </c>
      <c r="C4255" s="1" t="s">
        <v>7</v>
      </c>
      <c r="D4255" s="1" t="s">
        <v>1668</v>
      </c>
      <c r="E4255" s="1" t="s">
        <v>4059</v>
      </c>
    </row>
    <row r="4256" spans="1:5" x14ac:dyDescent="0.25">
      <c r="A4256" s="1" t="s">
        <v>1940</v>
      </c>
      <c r="B4256" s="1" t="s">
        <v>5625</v>
      </c>
      <c r="C4256" s="1" t="s">
        <v>7</v>
      </c>
      <c r="D4256" s="1" t="s">
        <v>1668</v>
      </c>
      <c r="E4256" s="1" t="s">
        <v>4059</v>
      </c>
    </row>
    <row r="4257" spans="1:5" x14ac:dyDescent="0.25">
      <c r="A4257" s="1" t="s">
        <v>5635</v>
      </c>
      <c r="B4257" s="1" t="s">
        <v>5636</v>
      </c>
      <c r="C4257" s="1" t="s">
        <v>7</v>
      </c>
      <c r="D4257" s="1" t="s">
        <v>1668</v>
      </c>
      <c r="E4257" s="1" t="s">
        <v>4059</v>
      </c>
    </row>
    <row r="4258" spans="1:5" x14ac:dyDescent="0.25">
      <c r="A4258" s="1" t="s">
        <v>5629</v>
      </c>
      <c r="B4258" s="1" t="s">
        <v>5630</v>
      </c>
      <c r="C4258" s="1" t="s">
        <v>7</v>
      </c>
      <c r="D4258" s="1" t="s">
        <v>1668</v>
      </c>
      <c r="E4258" s="1" t="s">
        <v>4059</v>
      </c>
    </row>
    <row r="4259" spans="1:5" x14ac:dyDescent="0.25">
      <c r="A4259" s="1" t="s">
        <v>5631</v>
      </c>
      <c r="B4259" s="1" t="s">
        <v>5632</v>
      </c>
      <c r="C4259" s="1" t="s">
        <v>7</v>
      </c>
      <c r="D4259" s="1" t="s">
        <v>1668</v>
      </c>
      <c r="E4259" s="1" t="s">
        <v>4059</v>
      </c>
    </row>
    <row r="4260" spans="1:5" x14ac:dyDescent="0.25">
      <c r="A4260" s="1" t="s">
        <v>5637</v>
      </c>
      <c r="B4260" s="1" t="s">
        <v>5638</v>
      </c>
      <c r="C4260" s="1" t="s">
        <v>7</v>
      </c>
      <c r="D4260" s="1" t="s">
        <v>1668</v>
      </c>
      <c r="E4260" s="1" t="s">
        <v>4059</v>
      </c>
    </row>
    <row r="4261" spans="1:5" x14ac:dyDescent="0.25">
      <c r="A4261" s="1" t="s">
        <v>5639</v>
      </c>
      <c r="B4261" s="1" t="s">
        <v>5640</v>
      </c>
      <c r="C4261" s="1" t="s">
        <v>7</v>
      </c>
      <c r="D4261" s="1" t="s">
        <v>1668</v>
      </c>
      <c r="E4261" s="1" t="s">
        <v>4059</v>
      </c>
    </row>
    <row r="4262" spans="1:5" x14ac:dyDescent="0.25">
      <c r="A4262" s="1" t="s">
        <v>5633</v>
      </c>
      <c r="B4262" s="1" t="s">
        <v>5634</v>
      </c>
      <c r="C4262" s="1" t="s">
        <v>7</v>
      </c>
      <c r="D4262" s="1" t="s">
        <v>1668</v>
      </c>
      <c r="E4262" s="1" t="s">
        <v>4059</v>
      </c>
    </row>
    <row r="4263" spans="1:5" x14ac:dyDescent="0.25">
      <c r="A4263" s="1" t="s">
        <v>1777</v>
      </c>
      <c r="B4263" s="1" t="s">
        <v>1778</v>
      </c>
      <c r="C4263" s="1" t="s">
        <v>7</v>
      </c>
      <c r="D4263" s="1" t="s">
        <v>1668</v>
      </c>
      <c r="E4263" s="1" t="s">
        <v>4059</v>
      </c>
    </row>
    <row r="4264" spans="1:5" x14ac:dyDescent="0.25">
      <c r="A4264" s="1" t="s">
        <v>1779</v>
      </c>
      <c r="B4264" s="1" t="s">
        <v>1780</v>
      </c>
      <c r="C4264" s="1" t="s">
        <v>7</v>
      </c>
      <c r="D4264" s="1" t="s">
        <v>1668</v>
      </c>
      <c r="E4264" s="1" t="s">
        <v>4059</v>
      </c>
    </row>
    <row r="4265" spans="1:5" x14ac:dyDescent="0.25">
      <c r="A4265" s="1" t="s">
        <v>1781</v>
      </c>
      <c r="B4265" s="1" t="s">
        <v>1782</v>
      </c>
      <c r="C4265" s="1" t="s">
        <v>7</v>
      </c>
      <c r="D4265" s="1" t="s">
        <v>1668</v>
      </c>
      <c r="E4265" s="1" t="s">
        <v>4059</v>
      </c>
    </row>
    <row r="4266" spans="1:5" x14ac:dyDescent="0.25">
      <c r="A4266" s="1" t="s">
        <v>1783</v>
      </c>
      <c r="B4266" s="1" t="s">
        <v>1784</v>
      </c>
      <c r="C4266" s="1" t="s">
        <v>7</v>
      </c>
      <c r="D4266" s="1" t="s">
        <v>1668</v>
      </c>
      <c r="E4266" s="1" t="s">
        <v>4059</v>
      </c>
    </row>
    <row r="4267" spans="1:5" x14ac:dyDescent="0.25">
      <c r="A4267" s="1" t="s">
        <v>1785</v>
      </c>
      <c r="B4267" s="1" t="s">
        <v>1786</v>
      </c>
      <c r="C4267" s="1" t="s">
        <v>7</v>
      </c>
      <c r="D4267" s="1" t="s">
        <v>1668</v>
      </c>
      <c r="E4267" s="1" t="s">
        <v>4059</v>
      </c>
    </row>
    <row r="4268" spans="1:5" x14ac:dyDescent="0.25">
      <c r="A4268" s="1" t="s">
        <v>1787</v>
      </c>
      <c r="B4268" s="1" t="s">
        <v>1788</v>
      </c>
      <c r="C4268" s="1" t="s">
        <v>7</v>
      </c>
      <c r="D4268" s="1" t="s">
        <v>1668</v>
      </c>
      <c r="E4268" s="1" t="s">
        <v>4059</v>
      </c>
    </row>
    <row r="4269" spans="1:5" x14ac:dyDescent="0.25">
      <c r="A4269" s="1" t="s">
        <v>1789</v>
      </c>
      <c r="B4269" s="1" t="s">
        <v>1788</v>
      </c>
      <c r="C4269" s="1" t="s">
        <v>7</v>
      </c>
      <c r="D4269" s="1" t="s">
        <v>1668</v>
      </c>
      <c r="E4269" s="1" t="s">
        <v>4059</v>
      </c>
    </row>
    <row r="4270" spans="1:5" x14ac:dyDescent="0.25">
      <c r="A4270" s="1" t="s">
        <v>1790</v>
      </c>
      <c r="B4270" s="1" t="s">
        <v>1791</v>
      </c>
      <c r="C4270" s="1" t="s">
        <v>7</v>
      </c>
      <c r="D4270" s="1" t="s">
        <v>1668</v>
      </c>
      <c r="E4270" s="1" t="s">
        <v>4059</v>
      </c>
    </row>
    <row r="4271" spans="1:5" x14ac:dyDescent="0.25">
      <c r="A4271" s="1" t="s">
        <v>1792</v>
      </c>
      <c r="B4271" s="1" t="s">
        <v>1793</v>
      </c>
      <c r="C4271" s="1" t="s">
        <v>7</v>
      </c>
      <c r="D4271" s="1" t="s">
        <v>1668</v>
      </c>
      <c r="E4271" s="1" t="s">
        <v>4059</v>
      </c>
    </row>
    <row r="4272" spans="1:5" x14ac:dyDescent="0.25">
      <c r="A4272" s="1" t="s">
        <v>1280</v>
      </c>
      <c r="B4272" s="1" t="s">
        <v>5641</v>
      </c>
      <c r="C4272" s="1" t="s">
        <v>7</v>
      </c>
      <c r="D4272" s="1" t="s">
        <v>1668</v>
      </c>
      <c r="E4272" s="1" t="s">
        <v>4059</v>
      </c>
    </row>
    <row r="4273" spans="1:5" x14ac:dyDescent="0.25">
      <c r="A4273" s="1" t="s">
        <v>435</v>
      </c>
      <c r="B4273" s="1" t="s">
        <v>5641</v>
      </c>
      <c r="C4273" s="1" t="s">
        <v>7</v>
      </c>
      <c r="D4273" s="1" t="s">
        <v>1668</v>
      </c>
      <c r="E4273" s="1" t="s">
        <v>4059</v>
      </c>
    </row>
    <row r="4274" spans="1:5" x14ac:dyDescent="0.25">
      <c r="A4274" s="1" t="s">
        <v>437</v>
      </c>
      <c r="B4274" s="1" t="s">
        <v>5641</v>
      </c>
      <c r="C4274" s="1" t="s">
        <v>7</v>
      </c>
      <c r="D4274" s="1" t="s">
        <v>1668</v>
      </c>
      <c r="E4274" s="1" t="s">
        <v>4059</v>
      </c>
    </row>
    <row r="4275" spans="1:5" x14ac:dyDescent="0.25">
      <c r="A4275" s="1" t="s">
        <v>682</v>
      </c>
      <c r="B4275" s="1" t="s">
        <v>5641</v>
      </c>
      <c r="C4275" s="1" t="s">
        <v>7</v>
      </c>
      <c r="D4275" s="1" t="s">
        <v>1668</v>
      </c>
      <c r="E4275" s="1" t="s">
        <v>4059</v>
      </c>
    </row>
    <row r="4276" spans="1:5" x14ac:dyDescent="0.25">
      <c r="A4276" s="1" t="s">
        <v>1282</v>
      </c>
      <c r="B4276" s="1" t="s">
        <v>5641</v>
      </c>
      <c r="C4276" s="1" t="s">
        <v>7</v>
      </c>
      <c r="D4276" s="1" t="s">
        <v>1668</v>
      </c>
      <c r="E4276" s="1" t="s">
        <v>4059</v>
      </c>
    </row>
    <row r="4277" spans="1:5" x14ac:dyDescent="0.25">
      <c r="A4277" s="1" t="s">
        <v>1283</v>
      </c>
      <c r="B4277" s="1" t="s">
        <v>5641</v>
      </c>
      <c r="C4277" s="1" t="s">
        <v>7</v>
      </c>
      <c r="D4277" s="1" t="s">
        <v>1668</v>
      </c>
      <c r="E4277" s="1" t="s">
        <v>4059</v>
      </c>
    </row>
    <row r="4278" spans="1:5" x14ac:dyDescent="0.25">
      <c r="A4278" s="1" t="s">
        <v>1284</v>
      </c>
      <c r="B4278" s="1" t="s">
        <v>5641</v>
      </c>
      <c r="C4278" s="1" t="s">
        <v>7</v>
      </c>
      <c r="D4278" s="1" t="s">
        <v>1668</v>
      </c>
      <c r="E4278" s="1" t="s">
        <v>4059</v>
      </c>
    </row>
    <row r="4279" spans="1:5" x14ac:dyDescent="0.25">
      <c r="A4279" s="1" t="s">
        <v>1285</v>
      </c>
      <c r="B4279" s="1" t="s">
        <v>5641</v>
      </c>
      <c r="C4279" s="1" t="s">
        <v>7</v>
      </c>
      <c r="D4279" s="1" t="s">
        <v>1668</v>
      </c>
      <c r="E4279" s="1" t="s">
        <v>4059</v>
      </c>
    </row>
    <row r="4280" spans="1:5" x14ac:dyDescent="0.25">
      <c r="A4280" s="1" t="s">
        <v>1460</v>
      </c>
      <c r="B4280" s="1" t="s">
        <v>5641</v>
      </c>
      <c r="C4280" s="1" t="s">
        <v>7</v>
      </c>
      <c r="D4280" s="1" t="s">
        <v>1668</v>
      </c>
      <c r="E4280" s="1" t="s">
        <v>4059</v>
      </c>
    </row>
    <row r="4281" spans="1:5" x14ac:dyDescent="0.25">
      <c r="A4281" s="1" t="s">
        <v>1617</v>
      </c>
      <c r="B4281" s="1" t="s">
        <v>5641</v>
      </c>
      <c r="C4281" s="1" t="s">
        <v>7</v>
      </c>
      <c r="D4281" s="1" t="s">
        <v>1668</v>
      </c>
      <c r="E4281" s="1" t="s">
        <v>4059</v>
      </c>
    </row>
    <row r="4282" spans="1:5" x14ac:dyDescent="0.25">
      <c r="A4282" s="1" t="s">
        <v>1618</v>
      </c>
      <c r="B4282" s="1" t="s">
        <v>5641</v>
      </c>
      <c r="C4282" s="1" t="s">
        <v>7</v>
      </c>
      <c r="D4282" s="1" t="s">
        <v>1668</v>
      </c>
      <c r="E4282" s="1" t="s">
        <v>4059</v>
      </c>
    </row>
    <row r="4283" spans="1:5" x14ac:dyDescent="0.25">
      <c r="A4283" s="1" t="s">
        <v>1966</v>
      </c>
      <c r="B4283" s="1" t="s">
        <v>5641</v>
      </c>
      <c r="C4283" s="1" t="s">
        <v>7</v>
      </c>
      <c r="D4283" s="1" t="s">
        <v>1668</v>
      </c>
      <c r="E4283" s="1" t="s">
        <v>4059</v>
      </c>
    </row>
    <row r="4284" spans="1:5" x14ac:dyDescent="0.25">
      <c r="A4284" s="1" t="s">
        <v>5642</v>
      </c>
      <c r="B4284" s="1" t="s">
        <v>5643</v>
      </c>
      <c r="C4284" s="1" t="s">
        <v>7</v>
      </c>
      <c r="D4284" s="1" t="s">
        <v>1668</v>
      </c>
      <c r="E4284" s="1" t="s">
        <v>4059</v>
      </c>
    </row>
    <row r="4285" spans="1:5" x14ac:dyDescent="0.25">
      <c r="A4285" s="1" t="s">
        <v>1126</v>
      </c>
      <c r="B4285" s="1" t="s">
        <v>5644</v>
      </c>
      <c r="C4285" s="1" t="s">
        <v>7</v>
      </c>
      <c r="D4285" s="1" t="s">
        <v>1668</v>
      </c>
      <c r="E4285" s="1" t="s">
        <v>2036</v>
      </c>
    </row>
    <row r="4286" spans="1:5" x14ac:dyDescent="0.25">
      <c r="A4286" s="1" t="s">
        <v>947</v>
      </c>
      <c r="B4286" s="1" t="s">
        <v>5644</v>
      </c>
      <c r="C4286" s="1" t="s">
        <v>7</v>
      </c>
      <c r="D4286" s="1" t="s">
        <v>1668</v>
      </c>
      <c r="E4286" s="1" t="s">
        <v>2036</v>
      </c>
    </row>
    <row r="4287" spans="1:5" x14ac:dyDescent="0.25">
      <c r="A4287" s="1" t="s">
        <v>943</v>
      </c>
      <c r="B4287" s="1" t="s">
        <v>1794</v>
      </c>
      <c r="C4287" s="1" t="s">
        <v>7</v>
      </c>
      <c r="D4287" s="1" t="s">
        <v>1668</v>
      </c>
      <c r="E4287" s="1" t="s">
        <v>2036</v>
      </c>
    </row>
    <row r="4288" spans="1:5" x14ac:dyDescent="0.25">
      <c r="A4288" s="1" t="s">
        <v>945</v>
      </c>
      <c r="B4288" s="1" t="s">
        <v>1794</v>
      </c>
      <c r="C4288" s="1" t="s">
        <v>7</v>
      </c>
      <c r="D4288" s="1" t="s">
        <v>1668</v>
      </c>
      <c r="E4288" s="1" t="s">
        <v>2036</v>
      </c>
    </row>
    <row r="4289" spans="1:5" x14ac:dyDescent="0.25">
      <c r="A4289" s="1" t="s">
        <v>1287</v>
      </c>
      <c r="B4289" s="1" t="s">
        <v>1795</v>
      </c>
      <c r="C4289" s="1" t="s">
        <v>7</v>
      </c>
      <c r="D4289" s="1" t="s">
        <v>1668</v>
      </c>
      <c r="E4289" s="1" t="s">
        <v>2036</v>
      </c>
    </row>
    <row r="4290" spans="1:5" x14ac:dyDescent="0.25">
      <c r="A4290" s="1" t="s">
        <v>1289</v>
      </c>
      <c r="B4290" s="1" t="s">
        <v>5645</v>
      </c>
      <c r="C4290" s="1" t="s">
        <v>7</v>
      </c>
      <c r="D4290" s="1" t="s">
        <v>1668</v>
      </c>
      <c r="E4290" s="1" t="s">
        <v>4059</v>
      </c>
    </row>
    <row r="4291" spans="1:5" x14ac:dyDescent="0.25">
      <c r="A4291" s="1" t="s">
        <v>1291</v>
      </c>
      <c r="B4291" s="1" t="s">
        <v>5646</v>
      </c>
      <c r="C4291" s="1" t="s">
        <v>7</v>
      </c>
      <c r="D4291" s="1" t="s">
        <v>1668</v>
      </c>
      <c r="E4291" s="1" t="s">
        <v>4059</v>
      </c>
    </row>
    <row r="4292" spans="1:5" x14ac:dyDescent="0.25">
      <c r="A4292" s="1" t="s">
        <v>1975</v>
      </c>
      <c r="B4292" s="1" t="s">
        <v>5647</v>
      </c>
      <c r="C4292" s="1" t="s">
        <v>7</v>
      </c>
      <c r="D4292" s="1" t="s">
        <v>1668</v>
      </c>
      <c r="E4292" s="1" t="s">
        <v>4059</v>
      </c>
    </row>
    <row r="4293" spans="1:5" x14ac:dyDescent="0.25">
      <c r="A4293" s="1" t="s">
        <v>147</v>
      </c>
      <c r="B4293" s="1" t="s">
        <v>5648</v>
      </c>
      <c r="C4293" s="1" t="s">
        <v>7</v>
      </c>
      <c r="D4293" s="1" t="s">
        <v>1668</v>
      </c>
      <c r="E4293" s="1" t="s">
        <v>4059</v>
      </c>
    </row>
    <row r="4294" spans="1:5" x14ac:dyDescent="0.25">
      <c r="A4294" s="1" t="s">
        <v>149</v>
      </c>
      <c r="B4294" s="1" t="s">
        <v>5648</v>
      </c>
      <c r="C4294" s="1" t="s">
        <v>7</v>
      </c>
      <c r="D4294" s="1" t="s">
        <v>1668</v>
      </c>
      <c r="E4294" s="1" t="s">
        <v>4059</v>
      </c>
    </row>
    <row r="4295" spans="1:5" x14ac:dyDescent="0.25">
      <c r="A4295" s="1" t="s">
        <v>150</v>
      </c>
      <c r="B4295" s="1" t="s">
        <v>5649</v>
      </c>
      <c r="C4295" s="1" t="s">
        <v>7</v>
      </c>
      <c r="D4295" s="1" t="s">
        <v>1668</v>
      </c>
      <c r="E4295" s="1" t="s">
        <v>4059</v>
      </c>
    </row>
    <row r="4296" spans="1:5" x14ac:dyDescent="0.25">
      <c r="A4296" s="1" t="s">
        <v>152</v>
      </c>
      <c r="B4296" s="1" t="s">
        <v>5649</v>
      </c>
      <c r="C4296" s="1" t="s">
        <v>7</v>
      </c>
      <c r="D4296" s="1" t="s">
        <v>1668</v>
      </c>
      <c r="E4296" s="1" t="s">
        <v>4059</v>
      </c>
    </row>
    <row r="4297" spans="1:5" x14ac:dyDescent="0.25">
      <c r="A4297" s="1" t="s">
        <v>153</v>
      </c>
      <c r="B4297" s="1" t="s">
        <v>5649</v>
      </c>
      <c r="C4297" s="1" t="s">
        <v>7</v>
      </c>
      <c r="D4297" s="1" t="s">
        <v>1668</v>
      </c>
      <c r="E4297" s="1" t="s">
        <v>4059</v>
      </c>
    </row>
    <row r="4298" spans="1:5" x14ac:dyDescent="0.25">
      <c r="A4298" s="1" t="s">
        <v>685</v>
      </c>
      <c r="B4298" s="1" t="s">
        <v>5649</v>
      </c>
      <c r="C4298" s="1" t="s">
        <v>7</v>
      </c>
      <c r="D4298" s="1" t="s">
        <v>1668</v>
      </c>
      <c r="E4298" s="1" t="s">
        <v>4059</v>
      </c>
    </row>
    <row r="4299" spans="1:5" x14ac:dyDescent="0.25">
      <c r="A4299" s="1" t="s">
        <v>5650</v>
      </c>
      <c r="B4299" s="1" t="s">
        <v>5651</v>
      </c>
      <c r="C4299" s="1" t="s">
        <v>7</v>
      </c>
      <c r="D4299" s="1" t="s">
        <v>1668</v>
      </c>
      <c r="E4299" s="1" t="s">
        <v>4059</v>
      </c>
    </row>
    <row r="4300" spans="1:5" x14ac:dyDescent="0.25">
      <c r="A4300" s="1" t="s">
        <v>5653</v>
      </c>
      <c r="B4300" s="1" t="s">
        <v>5654</v>
      </c>
      <c r="C4300" s="1" t="s">
        <v>7</v>
      </c>
      <c r="D4300" s="1" t="s">
        <v>1668</v>
      </c>
      <c r="E4300" s="1" t="s">
        <v>4059</v>
      </c>
    </row>
    <row r="4301" spans="1:5" x14ac:dyDescent="0.25">
      <c r="A4301" s="1" t="s">
        <v>5657</v>
      </c>
      <c r="B4301" s="1" t="s">
        <v>5658</v>
      </c>
      <c r="C4301" s="1" t="s">
        <v>7</v>
      </c>
      <c r="D4301" s="1" t="s">
        <v>1668</v>
      </c>
      <c r="E4301" s="1" t="s">
        <v>4059</v>
      </c>
    </row>
    <row r="4302" spans="1:5" x14ac:dyDescent="0.25">
      <c r="A4302" s="1" t="s">
        <v>1987</v>
      </c>
      <c r="B4302" s="1" t="s">
        <v>5659</v>
      </c>
      <c r="C4302" s="1" t="s">
        <v>7</v>
      </c>
      <c r="D4302" s="1" t="s">
        <v>1668</v>
      </c>
      <c r="E4302" s="1" t="s">
        <v>4059</v>
      </c>
    </row>
    <row r="4303" spans="1:5" x14ac:dyDescent="0.25">
      <c r="A4303" s="1" t="s">
        <v>159</v>
      </c>
      <c r="B4303" s="1" t="s">
        <v>5652</v>
      </c>
      <c r="C4303" s="1" t="s">
        <v>7</v>
      </c>
      <c r="D4303" s="1" t="s">
        <v>1668</v>
      </c>
      <c r="E4303" s="1" t="s">
        <v>4059</v>
      </c>
    </row>
    <row r="4304" spans="1:5" x14ac:dyDescent="0.25">
      <c r="A4304" s="1" t="s">
        <v>5655</v>
      </c>
      <c r="B4304" s="1" t="s">
        <v>5656</v>
      </c>
      <c r="C4304" s="1" t="s">
        <v>7</v>
      </c>
      <c r="D4304" s="1" t="s">
        <v>1668</v>
      </c>
      <c r="E4304" s="1" t="s">
        <v>4059</v>
      </c>
    </row>
    <row r="4305" spans="1:5" x14ac:dyDescent="0.25">
      <c r="A4305" s="1" t="s">
        <v>5660</v>
      </c>
      <c r="B4305" s="1" t="s">
        <v>5661</v>
      </c>
      <c r="C4305" s="1" t="s">
        <v>7</v>
      </c>
      <c r="D4305" s="1" t="s">
        <v>1668</v>
      </c>
      <c r="E4305" s="1" t="s">
        <v>4059</v>
      </c>
    </row>
    <row r="4306" spans="1:5" x14ac:dyDescent="0.25">
      <c r="A4306" s="1" t="s">
        <v>5670</v>
      </c>
      <c r="B4306" s="1" t="s">
        <v>5671</v>
      </c>
      <c r="C4306" s="1" t="s">
        <v>7</v>
      </c>
      <c r="D4306" s="1" t="s">
        <v>1668</v>
      </c>
      <c r="E4306" s="1" t="s">
        <v>4059</v>
      </c>
    </row>
    <row r="4307" spans="1:5" x14ac:dyDescent="0.25">
      <c r="A4307" s="1" t="s">
        <v>5672</v>
      </c>
      <c r="B4307" s="1" t="s">
        <v>5673</v>
      </c>
      <c r="C4307" s="1" t="s">
        <v>7</v>
      </c>
      <c r="D4307" s="1" t="s">
        <v>1668</v>
      </c>
      <c r="E4307" s="1" t="s">
        <v>4059</v>
      </c>
    </row>
    <row r="4308" spans="1:5" x14ac:dyDescent="0.25">
      <c r="A4308" s="1" t="s">
        <v>5674</v>
      </c>
      <c r="B4308" s="1" t="s">
        <v>5675</v>
      </c>
      <c r="C4308" s="1" t="s">
        <v>7</v>
      </c>
      <c r="D4308" s="1" t="s">
        <v>1668</v>
      </c>
      <c r="E4308" s="1" t="s">
        <v>4059</v>
      </c>
    </row>
    <row r="4309" spans="1:5" x14ac:dyDescent="0.25">
      <c r="A4309" s="1" t="s">
        <v>5676</v>
      </c>
      <c r="B4309" s="1" t="s">
        <v>5677</v>
      </c>
      <c r="C4309" s="1" t="s">
        <v>7</v>
      </c>
      <c r="D4309" s="1" t="s">
        <v>1668</v>
      </c>
      <c r="E4309" s="1" t="s">
        <v>4059</v>
      </c>
    </row>
    <row r="4310" spans="1:5" x14ac:dyDescent="0.25">
      <c r="A4310" s="1" t="s">
        <v>5678</v>
      </c>
      <c r="B4310" s="1" t="s">
        <v>5679</v>
      </c>
      <c r="C4310" s="1" t="s">
        <v>7</v>
      </c>
      <c r="D4310" s="1" t="s">
        <v>1668</v>
      </c>
      <c r="E4310" s="1" t="s">
        <v>4059</v>
      </c>
    </row>
    <row r="4311" spans="1:5" x14ac:dyDescent="0.25">
      <c r="A4311" s="1" t="s">
        <v>5680</v>
      </c>
      <c r="B4311" s="1" t="s">
        <v>5681</v>
      </c>
      <c r="C4311" s="1" t="s">
        <v>7</v>
      </c>
      <c r="D4311" s="1" t="s">
        <v>1668</v>
      </c>
      <c r="E4311" s="1" t="s">
        <v>4059</v>
      </c>
    </row>
    <row r="4312" spans="1:5" x14ac:dyDescent="0.25">
      <c r="A4312" s="1" t="s">
        <v>5682</v>
      </c>
      <c r="B4312" s="1" t="s">
        <v>5683</v>
      </c>
      <c r="C4312" s="1" t="s">
        <v>7</v>
      </c>
      <c r="D4312" s="1" t="s">
        <v>1668</v>
      </c>
      <c r="E4312" s="1" t="s">
        <v>4059</v>
      </c>
    </row>
    <row r="4313" spans="1:5" x14ac:dyDescent="0.25">
      <c r="A4313" s="1" t="s">
        <v>5684</v>
      </c>
      <c r="B4313" s="1" t="s">
        <v>5685</v>
      </c>
      <c r="C4313" s="1" t="s">
        <v>7</v>
      </c>
      <c r="D4313" s="1" t="s">
        <v>1668</v>
      </c>
      <c r="E4313" s="1" t="s">
        <v>4059</v>
      </c>
    </row>
    <row r="4314" spans="1:5" x14ac:dyDescent="0.25">
      <c r="A4314" s="1" t="s">
        <v>5686</v>
      </c>
      <c r="B4314" s="1" t="s">
        <v>5687</v>
      </c>
      <c r="C4314" s="1" t="s">
        <v>7</v>
      </c>
      <c r="D4314" s="1" t="s">
        <v>1668</v>
      </c>
      <c r="E4314" s="1" t="s">
        <v>4059</v>
      </c>
    </row>
    <row r="4315" spans="1:5" x14ac:dyDescent="0.25">
      <c r="A4315" s="1" t="s">
        <v>5688</v>
      </c>
      <c r="B4315" s="1" t="s">
        <v>5689</v>
      </c>
      <c r="C4315" s="1" t="s">
        <v>7</v>
      </c>
      <c r="D4315" s="1" t="s">
        <v>1668</v>
      </c>
      <c r="E4315" s="1" t="s">
        <v>4059</v>
      </c>
    </row>
    <row r="4316" spans="1:5" x14ac:dyDescent="0.25">
      <c r="A4316" s="1" t="s">
        <v>5662</v>
      </c>
      <c r="B4316" s="1" t="s">
        <v>5663</v>
      </c>
      <c r="C4316" s="1" t="s">
        <v>7</v>
      </c>
      <c r="D4316" s="1" t="s">
        <v>1668</v>
      </c>
      <c r="E4316" s="1" t="s">
        <v>4059</v>
      </c>
    </row>
    <row r="4317" spans="1:5" x14ac:dyDescent="0.25">
      <c r="A4317" s="1" t="s">
        <v>5664</v>
      </c>
      <c r="B4317" s="1" t="s">
        <v>5665</v>
      </c>
      <c r="C4317" s="1" t="s">
        <v>7</v>
      </c>
      <c r="D4317" s="1" t="s">
        <v>1668</v>
      </c>
      <c r="E4317" s="1" t="s">
        <v>4059</v>
      </c>
    </row>
    <row r="4318" spans="1:5" x14ac:dyDescent="0.25">
      <c r="A4318" s="1" t="s">
        <v>5690</v>
      </c>
      <c r="B4318" s="1" t="s">
        <v>5691</v>
      </c>
      <c r="C4318" s="1" t="s">
        <v>7</v>
      </c>
      <c r="D4318" s="1" t="s">
        <v>1668</v>
      </c>
      <c r="E4318" s="1" t="s">
        <v>4059</v>
      </c>
    </row>
    <row r="4319" spans="1:5" x14ac:dyDescent="0.25">
      <c r="A4319" s="1" t="s">
        <v>967</v>
      </c>
      <c r="B4319" s="1" t="s">
        <v>1796</v>
      </c>
      <c r="C4319" s="1" t="s">
        <v>7</v>
      </c>
      <c r="D4319" s="1" t="s">
        <v>1668</v>
      </c>
      <c r="E4319" s="1" t="s">
        <v>4059</v>
      </c>
    </row>
    <row r="4320" spans="1:5" x14ac:dyDescent="0.25">
      <c r="A4320" s="1" t="s">
        <v>471</v>
      </c>
      <c r="B4320" s="1" t="s">
        <v>1796</v>
      </c>
      <c r="C4320" s="1" t="s">
        <v>7</v>
      </c>
      <c r="D4320" s="1" t="s">
        <v>1668</v>
      </c>
      <c r="E4320" s="1" t="s">
        <v>4059</v>
      </c>
    </row>
    <row r="4321" spans="1:5" x14ac:dyDescent="0.25">
      <c r="A4321" s="1" t="s">
        <v>473</v>
      </c>
      <c r="B4321" s="1" t="s">
        <v>1796</v>
      </c>
      <c r="C4321" s="1" t="s">
        <v>7</v>
      </c>
      <c r="D4321" s="1" t="s">
        <v>1668</v>
      </c>
      <c r="E4321" s="1" t="s">
        <v>4059</v>
      </c>
    </row>
    <row r="4322" spans="1:5" x14ac:dyDescent="0.25">
      <c r="A4322" s="1" t="s">
        <v>474</v>
      </c>
      <c r="B4322" s="1" t="s">
        <v>1796</v>
      </c>
      <c r="C4322" s="1" t="s">
        <v>7</v>
      </c>
      <c r="D4322" s="1" t="s">
        <v>1668</v>
      </c>
      <c r="E4322" s="1" t="s">
        <v>4059</v>
      </c>
    </row>
    <row r="4323" spans="1:5" x14ac:dyDescent="0.25">
      <c r="A4323" s="1" t="s">
        <v>475</v>
      </c>
      <c r="B4323" s="1" t="s">
        <v>1796</v>
      </c>
      <c r="C4323" s="1" t="s">
        <v>7</v>
      </c>
      <c r="D4323" s="1" t="s">
        <v>1668</v>
      </c>
      <c r="E4323" s="1" t="s">
        <v>4059</v>
      </c>
    </row>
    <row r="4324" spans="1:5" x14ac:dyDescent="0.25">
      <c r="A4324" s="1" t="s">
        <v>1797</v>
      </c>
      <c r="B4324" s="1" t="s">
        <v>1798</v>
      </c>
      <c r="C4324" s="1" t="s">
        <v>7</v>
      </c>
      <c r="D4324" s="1" t="s">
        <v>1668</v>
      </c>
      <c r="E4324" s="1" t="s">
        <v>4059</v>
      </c>
    </row>
    <row r="4325" spans="1:5" x14ac:dyDescent="0.25">
      <c r="A4325" s="1" t="s">
        <v>5666</v>
      </c>
      <c r="B4325" s="1" t="s">
        <v>5667</v>
      </c>
      <c r="C4325" s="1" t="s">
        <v>7</v>
      </c>
      <c r="D4325" s="1" t="s">
        <v>1668</v>
      </c>
      <c r="E4325" s="1" t="s">
        <v>4059</v>
      </c>
    </row>
    <row r="4326" spans="1:5" x14ac:dyDescent="0.25">
      <c r="A4326" s="1" t="s">
        <v>1799</v>
      </c>
      <c r="B4326" s="1" t="s">
        <v>1800</v>
      </c>
      <c r="C4326" s="1" t="s">
        <v>7</v>
      </c>
      <c r="D4326" s="1" t="s">
        <v>1668</v>
      </c>
      <c r="E4326" s="1" t="s">
        <v>4059</v>
      </c>
    </row>
    <row r="4327" spans="1:5" x14ac:dyDescent="0.25">
      <c r="A4327" s="1" t="s">
        <v>1801</v>
      </c>
      <c r="B4327" s="1" t="s">
        <v>5692</v>
      </c>
      <c r="C4327" s="1" t="s">
        <v>7</v>
      </c>
      <c r="D4327" s="1" t="s">
        <v>1668</v>
      </c>
      <c r="E4327" s="1" t="s">
        <v>4059</v>
      </c>
    </row>
    <row r="4328" spans="1:5" x14ac:dyDescent="0.25">
      <c r="A4328" s="1" t="s">
        <v>1802</v>
      </c>
      <c r="B4328" s="1" t="s">
        <v>1803</v>
      </c>
      <c r="C4328" s="1" t="s">
        <v>7</v>
      </c>
      <c r="D4328" s="1" t="s">
        <v>1668</v>
      </c>
      <c r="E4328" s="1" t="s">
        <v>4059</v>
      </c>
    </row>
    <row r="4329" spans="1:5" x14ac:dyDescent="0.25">
      <c r="A4329" s="1" t="s">
        <v>1804</v>
      </c>
      <c r="B4329" s="1" t="s">
        <v>5693</v>
      </c>
      <c r="C4329" s="1" t="s">
        <v>7</v>
      </c>
      <c r="D4329" s="1" t="s">
        <v>1668</v>
      </c>
      <c r="E4329" s="1" t="s">
        <v>4059</v>
      </c>
    </row>
    <row r="4330" spans="1:5" x14ac:dyDescent="0.25">
      <c r="A4330" s="1" t="s">
        <v>1805</v>
      </c>
      <c r="B4330" s="1" t="s">
        <v>1806</v>
      </c>
      <c r="C4330" s="1" t="s">
        <v>7</v>
      </c>
      <c r="D4330" s="1" t="s">
        <v>1668</v>
      </c>
      <c r="E4330" s="1" t="s">
        <v>4059</v>
      </c>
    </row>
    <row r="4331" spans="1:5" x14ac:dyDescent="0.25">
      <c r="A4331" s="1" t="s">
        <v>5668</v>
      </c>
      <c r="B4331" s="1" t="s">
        <v>5669</v>
      </c>
      <c r="C4331" s="1" t="s">
        <v>7</v>
      </c>
      <c r="D4331" s="1" t="s">
        <v>1668</v>
      </c>
      <c r="E4331" s="1" t="s">
        <v>4059</v>
      </c>
    </row>
    <row r="4332" spans="1:5" x14ac:dyDescent="0.25">
      <c r="A4332" s="1" t="s">
        <v>490</v>
      </c>
      <c r="B4332" s="1" t="s">
        <v>1807</v>
      </c>
      <c r="C4332" s="1" t="s">
        <v>7</v>
      </c>
      <c r="D4332" s="1" t="s">
        <v>1668</v>
      </c>
      <c r="E4332" s="1" t="s">
        <v>4059</v>
      </c>
    </row>
    <row r="4333" spans="1:5" x14ac:dyDescent="0.25">
      <c r="A4333" s="1" t="s">
        <v>492</v>
      </c>
      <c r="B4333" s="1" t="s">
        <v>1808</v>
      </c>
      <c r="C4333" s="1" t="s">
        <v>7</v>
      </c>
      <c r="D4333" s="1" t="s">
        <v>1668</v>
      </c>
      <c r="E4333" s="1" t="s">
        <v>4059</v>
      </c>
    </row>
    <row r="4334" spans="1:5" x14ac:dyDescent="0.25">
      <c r="A4334" s="1" t="s">
        <v>494</v>
      </c>
      <c r="B4334" s="1" t="s">
        <v>5694</v>
      </c>
      <c r="C4334" s="1" t="s">
        <v>7</v>
      </c>
      <c r="D4334" s="1" t="s">
        <v>1668</v>
      </c>
      <c r="E4334" s="1" t="s">
        <v>4059</v>
      </c>
    </row>
    <row r="4335" spans="1:5" x14ac:dyDescent="0.25">
      <c r="A4335" s="1" t="s">
        <v>5451</v>
      </c>
      <c r="B4335" s="1" t="s">
        <v>5695</v>
      </c>
      <c r="C4335" s="1" t="s">
        <v>7</v>
      </c>
      <c r="D4335" s="1" t="s">
        <v>1668</v>
      </c>
      <c r="E4335" s="1" t="s">
        <v>4059</v>
      </c>
    </row>
    <row r="4336" spans="1:5" x14ac:dyDescent="0.25">
      <c r="A4336" s="1" t="s">
        <v>498</v>
      </c>
      <c r="B4336" s="1" t="s">
        <v>5696</v>
      </c>
      <c r="C4336" s="1" t="s">
        <v>7</v>
      </c>
      <c r="D4336" s="1" t="s">
        <v>1668</v>
      </c>
      <c r="E4336" s="1" t="s">
        <v>4059</v>
      </c>
    </row>
    <row r="4337" spans="1:5" x14ac:dyDescent="0.25">
      <c r="A4337" s="1" t="s">
        <v>1142</v>
      </c>
      <c r="B4337" s="1" t="s">
        <v>5697</v>
      </c>
      <c r="C4337" s="1" t="s">
        <v>7</v>
      </c>
      <c r="D4337" s="1" t="s">
        <v>1668</v>
      </c>
      <c r="E4337" s="1" t="s">
        <v>4059</v>
      </c>
    </row>
    <row r="4338" spans="1:5" x14ac:dyDescent="0.25">
      <c r="A4338" s="1" t="s">
        <v>752</v>
      </c>
      <c r="B4338" s="1" t="s">
        <v>5698</v>
      </c>
      <c r="C4338" s="1" t="s">
        <v>7</v>
      </c>
      <c r="D4338" s="1" t="s">
        <v>1668</v>
      </c>
      <c r="E4338" s="1" t="s">
        <v>4059</v>
      </c>
    </row>
    <row r="4339" spans="1:5" x14ac:dyDescent="0.25">
      <c r="A4339" s="1" t="s">
        <v>224</v>
      </c>
      <c r="B4339" s="1" t="s">
        <v>5699</v>
      </c>
      <c r="C4339" s="1" t="s">
        <v>7</v>
      </c>
      <c r="D4339" s="1" t="s">
        <v>1668</v>
      </c>
      <c r="E4339" s="1" t="s">
        <v>4059</v>
      </c>
    </row>
    <row r="4340" spans="1:5" x14ac:dyDescent="0.25">
      <c r="A4340" s="1" t="s">
        <v>5700</v>
      </c>
      <c r="B4340" s="1" t="s">
        <v>5701</v>
      </c>
      <c r="C4340" s="1" t="s">
        <v>7</v>
      </c>
      <c r="D4340" s="1" t="s">
        <v>1668</v>
      </c>
      <c r="E4340" s="1" t="s">
        <v>4059</v>
      </c>
    </row>
    <row r="4341" spans="1:5" x14ac:dyDescent="0.25">
      <c r="A4341" s="1" t="s">
        <v>228</v>
      </c>
      <c r="B4341" s="1" t="s">
        <v>5702</v>
      </c>
      <c r="C4341" s="1" t="s">
        <v>7</v>
      </c>
      <c r="D4341" s="1" t="s">
        <v>1668</v>
      </c>
      <c r="E4341" s="1" t="s">
        <v>4059</v>
      </c>
    </row>
    <row r="4342" spans="1:5" x14ac:dyDescent="0.25">
      <c r="A4342" s="1" t="s">
        <v>500</v>
      </c>
      <c r="B4342" s="1" t="s">
        <v>1809</v>
      </c>
      <c r="C4342" s="1" t="s">
        <v>7</v>
      </c>
      <c r="D4342" s="1" t="s">
        <v>1668</v>
      </c>
      <c r="E4342" s="1" t="s">
        <v>4059</v>
      </c>
    </row>
    <row r="4343" spans="1:5" x14ac:dyDescent="0.25">
      <c r="A4343" s="1" t="s">
        <v>504</v>
      </c>
      <c r="B4343" s="1" t="s">
        <v>5703</v>
      </c>
      <c r="C4343" s="1" t="s">
        <v>7</v>
      </c>
      <c r="D4343" s="1" t="s">
        <v>1668</v>
      </c>
      <c r="E4343" s="1" t="s">
        <v>4059</v>
      </c>
    </row>
    <row r="4344" spans="1:5" x14ac:dyDescent="0.25">
      <c r="A4344" s="1" t="s">
        <v>1810</v>
      </c>
      <c r="B4344" s="1" t="s">
        <v>1811</v>
      </c>
      <c r="C4344" s="1" t="s">
        <v>7</v>
      </c>
      <c r="D4344" s="1" t="s">
        <v>1668</v>
      </c>
      <c r="E4344" s="1" t="s">
        <v>4059</v>
      </c>
    </row>
    <row r="4345" spans="1:5" x14ac:dyDescent="0.25">
      <c r="A4345" s="1" t="s">
        <v>5704</v>
      </c>
      <c r="B4345" s="1" t="s">
        <v>5705</v>
      </c>
      <c r="C4345" s="1" t="s">
        <v>7</v>
      </c>
      <c r="D4345" s="1" t="s">
        <v>1668</v>
      </c>
      <c r="E4345" s="1" t="s">
        <v>4059</v>
      </c>
    </row>
    <row r="4346" spans="1:5" x14ac:dyDescent="0.25">
      <c r="A4346" s="1" t="s">
        <v>5706</v>
      </c>
      <c r="B4346" s="1" t="s">
        <v>5707</v>
      </c>
      <c r="C4346" s="1" t="s">
        <v>7</v>
      </c>
      <c r="D4346" s="1" t="s">
        <v>1668</v>
      </c>
      <c r="E4346" s="1" t="s">
        <v>4059</v>
      </c>
    </row>
    <row r="4347" spans="1:5" x14ac:dyDescent="0.25">
      <c r="A4347" s="1" t="s">
        <v>5708</v>
      </c>
      <c r="B4347" s="1" t="s">
        <v>5709</v>
      </c>
      <c r="C4347" s="1" t="s">
        <v>7</v>
      </c>
      <c r="D4347" s="1" t="s">
        <v>1668</v>
      </c>
      <c r="E4347" s="1" t="s">
        <v>4059</v>
      </c>
    </row>
    <row r="4348" spans="1:5" x14ac:dyDescent="0.25">
      <c r="A4348" s="1" t="s">
        <v>1812</v>
      </c>
      <c r="B4348" s="1" t="s">
        <v>1813</v>
      </c>
      <c r="C4348" s="1" t="s">
        <v>7</v>
      </c>
      <c r="D4348" s="1" t="s">
        <v>1668</v>
      </c>
      <c r="E4348" s="1" t="s">
        <v>4059</v>
      </c>
    </row>
    <row r="4349" spans="1:5" x14ac:dyDescent="0.25">
      <c r="A4349" s="1" t="s">
        <v>982</v>
      </c>
      <c r="B4349" s="1" t="s">
        <v>1814</v>
      </c>
      <c r="C4349" s="1" t="s">
        <v>7</v>
      </c>
      <c r="D4349" s="1" t="s">
        <v>1668</v>
      </c>
      <c r="E4349" s="1" t="s">
        <v>4059</v>
      </c>
    </row>
    <row r="4350" spans="1:5" x14ac:dyDescent="0.25">
      <c r="A4350" s="1" t="s">
        <v>1816</v>
      </c>
      <c r="B4350" s="1" t="s">
        <v>1817</v>
      </c>
      <c r="C4350" s="1" t="s">
        <v>7</v>
      </c>
      <c r="D4350" s="1" t="s">
        <v>1668</v>
      </c>
      <c r="E4350" s="1" t="s">
        <v>4059</v>
      </c>
    </row>
    <row r="4351" spans="1:5" x14ac:dyDescent="0.25">
      <c r="A4351" s="1" t="s">
        <v>1818</v>
      </c>
      <c r="B4351" s="1" t="s">
        <v>1817</v>
      </c>
      <c r="C4351" s="1" t="s">
        <v>7</v>
      </c>
      <c r="D4351" s="1" t="s">
        <v>1668</v>
      </c>
      <c r="E4351" s="1" t="s">
        <v>4059</v>
      </c>
    </row>
    <row r="4352" spans="1:5" x14ac:dyDescent="0.25">
      <c r="A4352" s="1" t="s">
        <v>240</v>
      </c>
      <c r="B4352" s="1" t="s">
        <v>1817</v>
      </c>
      <c r="C4352" s="1" t="s">
        <v>7</v>
      </c>
      <c r="D4352" s="1" t="s">
        <v>1668</v>
      </c>
      <c r="E4352" s="1" t="s">
        <v>4059</v>
      </c>
    </row>
    <row r="4353" spans="1:5" x14ac:dyDescent="0.25">
      <c r="A4353" s="1" t="s">
        <v>242</v>
      </c>
      <c r="B4353" s="1" t="s">
        <v>1817</v>
      </c>
      <c r="C4353" s="1" t="s">
        <v>7</v>
      </c>
      <c r="D4353" s="1" t="s">
        <v>1668</v>
      </c>
      <c r="E4353" s="1" t="s">
        <v>4059</v>
      </c>
    </row>
    <row r="4354" spans="1:5" x14ac:dyDescent="0.25">
      <c r="A4354" s="1" t="s">
        <v>243</v>
      </c>
      <c r="B4354" s="1" t="s">
        <v>1817</v>
      </c>
      <c r="C4354" s="1" t="s">
        <v>7</v>
      </c>
      <c r="D4354" s="1" t="s">
        <v>1668</v>
      </c>
      <c r="E4354" s="1" t="s">
        <v>4059</v>
      </c>
    </row>
    <row r="4355" spans="1:5" x14ac:dyDescent="0.25">
      <c r="A4355" s="1" t="s">
        <v>984</v>
      </c>
      <c r="B4355" s="1" t="s">
        <v>1815</v>
      </c>
      <c r="C4355" s="1" t="s">
        <v>7</v>
      </c>
      <c r="D4355" s="1" t="s">
        <v>1668</v>
      </c>
      <c r="E4355" s="1" t="s">
        <v>4059</v>
      </c>
    </row>
    <row r="4356" spans="1:5" x14ac:dyDescent="0.25">
      <c r="A4356" s="1" t="s">
        <v>986</v>
      </c>
      <c r="B4356" s="1" t="s">
        <v>1815</v>
      </c>
      <c r="C4356" s="1" t="s">
        <v>7</v>
      </c>
      <c r="D4356" s="1" t="s">
        <v>1668</v>
      </c>
      <c r="E4356" s="1" t="s">
        <v>4059</v>
      </c>
    </row>
    <row r="4357" spans="1:5" x14ac:dyDescent="0.25">
      <c r="A4357" s="1" t="s">
        <v>246</v>
      </c>
      <c r="B4357" s="1" t="s">
        <v>5710</v>
      </c>
      <c r="C4357" s="1" t="s">
        <v>7</v>
      </c>
      <c r="D4357" s="1" t="s">
        <v>1668</v>
      </c>
      <c r="E4357" s="1" t="s">
        <v>4059</v>
      </c>
    </row>
    <row r="4358" spans="1:5" x14ac:dyDescent="0.25">
      <c r="A4358" s="1" t="s">
        <v>248</v>
      </c>
      <c r="B4358" s="1" t="s">
        <v>5710</v>
      </c>
      <c r="C4358" s="1" t="s">
        <v>7</v>
      </c>
      <c r="D4358" s="1" t="s">
        <v>1668</v>
      </c>
      <c r="E4358" s="1" t="s">
        <v>4059</v>
      </c>
    </row>
    <row r="4359" spans="1:5" x14ac:dyDescent="0.25">
      <c r="A4359" s="1" t="s">
        <v>249</v>
      </c>
      <c r="B4359" s="1" t="s">
        <v>5711</v>
      </c>
      <c r="C4359" s="1" t="s">
        <v>7</v>
      </c>
      <c r="D4359" s="1" t="s">
        <v>1668</v>
      </c>
      <c r="E4359" s="1" t="s">
        <v>4059</v>
      </c>
    </row>
    <row r="4360" spans="1:5" x14ac:dyDescent="0.25">
      <c r="A4360" s="1" t="s">
        <v>5712</v>
      </c>
      <c r="B4360" s="1" t="s">
        <v>5713</v>
      </c>
      <c r="C4360" s="1" t="s">
        <v>7</v>
      </c>
      <c r="D4360" s="1" t="s">
        <v>1668</v>
      </c>
      <c r="E4360" s="1" t="s">
        <v>4059</v>
      </c>
    </row>
    <row r="4361" spans="1:5" x14ac:dyDescent="0.25">
      <c r="A4361" s="1" t="s">
        <v>5714</v>
      </c>
      <c r="B4361" s="1" t="s">
        <v>5715</v>
      </c>
      <c r="C4361" s="1" t="s">
        <v>7</v>
      </c>
      <c r="D4361" s="1" t="s">
        <v>1668</v>
      </c>
      <c r="E4361" s="1" t="s">
        <v>4059</v>
      </c>
    </row>
    <row r="4362" spans="1:5" x14ac:dyDescent="0.25">
      <c r="A4362" s="1" t="s">
        <v>1002</v>
      </c>
      <c r="B4362" s="1" t="s">
        <v>5716</v>
      </c>
      <c r="C4362" s="1" t="s">
        <v>7</v>
      </c>
      <c r="D4362" s="1" t="s">
        <v>1668</v>
      </c>
      <c r="E4362" s="1" t="s">
        <v>4059</v>
      </c>
    </row>
    <row r="4363" spans="1:5" x14ac:dyDescent="0.25">
      <c r="A4363" s="1" t="s">
        <v>1004</v>
      </c>
      <c r="B4363" s="1" t="s">
        <v>5716</v>
      </c>
      <c r="C4363" s="1" t="s">
        <v>7</v>
      </c>
      <c r="D4363" s="1" t="s">
        <v>1668</v>
      </c>
      <c r="E4363" s="1" t="s">
        <v>4059</v>
      </c>
    </row>
    <row r="4364" spans="1:5" x14ac:dyDescent="0.25">
      <c r="A4364" s="1" t="s">
        <v>1005</v>
      </c>
      <c r="B4364" s="1" t="s">
        <v>5716</v>
      </c>
      <c r="C4364" s="1" t="s">
        <v>7</v>
      </c>
      <c r="D4364" s="1" t="s">
        <v>1668</v>
      </c>
      <c r="E4364" s="1" t="s">
        <v>4059</v>
      </c>
    </row>
    <row r="4365" spans="1:5" x14ac:dyDescent="0.25">
      <c r="A4365" s="1" t="s">
        <v>1006</v>
      </c>
      <c r="B4365" s="1" t="s">
        <v>5716</v>
      </c>
      <c r="C4365" s="1" t="s">
        <v>7</v>
      </c>
      <c r="D4365" s="1" t="s">
        <v>1668</v>
      </c>
      <c r="E4365" s="1" t="s">
        <v>4059</v>
      </c>
    </row>
    <row r="4366" spans="1:5" x14ac:dyDescent="0.25">
      <c r="A4366" s="1" t="s">
        <v>1007</v>
      </c>
      <c r="B4366" s="1" t="s">
        <v>5716</v>
      </c>
      <c r="C4366" s="1" t="s">
        <v>7</v>
      </c>
      <c r="D4366" s="1" t="s">
        <v>1668</v>
      </c>
      <c r="E4366" s="1" t="s">
        <v>4059</v>
      </c>
    </row>
    <row r="4367" spans="1:5" x14ac:dyDescent="0.25">
      <c r="A4367" s="1" t="s">
        <v>5717</v>
      </c>
      <c r="B4367" s="1" t="s">
        <v>5718</v>
      </c>
      <c r="C4367" s="1" t="s">
        <v>7</v>
      </c>
      <c r="D4367" s="1" t="s">
        <v>1668</v>
      </c>
      <c r="E4367" s="1" t="s">
        <v>4059</v>
      </c>
    </row>
    <row r="4368" spans="1:5" x14ac:dyDescent="0.25">
      <c r="A4368" s="1" t="s">
        <v>544</v>
      </c>
      <c r="B4368" s="1" t="s">
        <v>5719</v>
      </c>
      <c r="C4368" s="1" t="s">
        <v>7</v>
      </c>
      <c r="D4368" s="1" t="s">
        <v>1668</v>
      </c>
      <c r="E4368" s="1" t="s">
        <v>4059</v>
      </c>
    </row>
    <row r="4369" spans="1:5" x14ac:dyDescent="0.25">
      <c r="A4369" s="1" t="s">
        <v>546</v>
      </c>
      <c r="B4369" s="1" t="s">
        <v>5719</v>
      </c>
      <c r="C4369" s="1" t="s">
        <v>7</v>
      </c>
      <c r="D4369" s="1" t="s">
        <v>1668</v>
      </c>
      <c r="E4369" s="1" t="s">
        <v>4059</v>
      </c>
    </row>
    <row r="4370" spans="1:5" x14ac:dyDescent="0.25">
      <c r="A4370" s="1" t="s">
        <v>1819</v>
      </c>
      <c r="B4370" s="1" t="s">
        <v>1820</v>
      </c>
      <c r="C4370" s="1" t="s">
        <v>7</v>
      </c>
      <c r="D4370" s="1" t="s">
        <v>1668</v>
      </c>
      <c r="E4370" s="1" t="s">
        <v>4059</v>
      </c>
    </row>
    <row r="4371" spans="1:5" x14ac:dyDescent="0.25">
      <c r="A4371" s="1" t="s">
        <v>553</v>
      </c>
      <c r="B4371" s="1" t="s">
        <v>1821</v>
      </c>
      <c r="C4371" s="1" t="s">
        <v>7</v>
      </c>
      <c r="D4371" s="1" t="s">
        <v>1668</v>
      </c>
      <c r="E4371" s="1" t="s">
        <v>4059</v>
      </c>
    </row>
    <row r="4372" spans="1:5" x14ac:dyDescent="0.25">
      <c r="A4372" s="1" t="s">
        <v>555</v>
      </c>
      <c r="B4372" s="1" t="s">
        <v>1821</v>
      </c>
      <c r="C4372" s="1" t="s">
        <v>7</v>
      </c>
      <c r="D4372" s="1" t="s">
        <v>1668</v>
      </c>
      <c r="E4372" s="1" t="s">
        <v>4059</v>
      </c>
    </row>
    <row r="4373" spans="1:5" x14ac:dyDescent="0.25">
      <c r="A4373" s="1" t="s">
        <v>1822</v>
      </c>
      <c r="B4373" s="1" t="s">
        <v>1823</v>
      </c>
      <c r="C4373" s="1" t="s">
        <v>7</v>
      </c>
      <c r="D4373" s="1" t="s">
        <v>1668</v>
      </c>
      <c r="E4373" s="1" t="s">
        <v>4059</v>
      </c>
    </row>
    <row r="4374" spans="1:5" x14ac:dyDescent="0.25">
      <c r="A4374" s="1" t="s">
        <v>1824</v>
      </c>
      <c r="B4374" s="1" t="s">
        <v>1825</v>
      </c>
      <c r="C4374" s="1" t="s">
        <v>7</v>
      </c>
      <c r="D4374" s="1" t="s">
        <v>1668</v>
      </c>
      <c r="E4374" s="1" t="s">
        <v>4059</v>
      </c>
    </row>
    <row r="4375" spans="1:5" x14ac:dyDescent="0.25">
      <c r="A4375" s="1" t="s">
        <v>1826</v>
      </c>
      <c r="B4375" s="1" t="s">
        <v>1827</v>
      </c>
      <c r="C4375" s="1" t="s">
        <v>7</v>
      </c>
      <c r="D4375" s="1" t="s">
        <v>1668</v>
      </c>
      <c r="E4375" s="1" t="s">
        <v>4059</v>
      </c>
    </row>
    <row r="4376" spans="1:5" x14ac:dyDescent="0.25">
      <c r="A4376" s="1" t="s">
        <v>1828</v>
      </c>
      <c r="B4376" s="1" t="s">
        <v>1829</v>
      </c>
      <c r="C4376" s="1" t="s">
        <v>7</v>
      </c>
      <c r="D4376" s="1" t="s">
        <v>1668</v>
      </c>
      <c r="E4376" s="1" t="s">
        <v>4059</v>
      </c>
    </row>
    <row r="4377" spans="1:5" x14ac:dyDescent="0.25">
      <c r="A4377" s="1" t="s">
        <v>566</v>
      </c>
      <c r="B4377" s="1" t="s">
        <v>1830</v>
      </c>
      <c r="C4377" s="1" t="s">
        <v>7</v>
      </c>
      <c r="D4377" s="1" t="s">
        <v>1668</v>
      </c>
      <c r="E4377" s="1" t="s">
        <v>4059</v>
      </c>
    </row>
    <row r="4378" spans="1:5" x14ac:dyDescent="0.25">
      <c r="A4378" s="1" t="s">
        <v>568</v>
      </c>
      <c r="B4378" s="1" t="s">
        <v>1830</v>
      </c>
      <c r="C4378" s="1" t="s">
        <v>7</v>
      </c>
      <c r="D4378" s="1" t="s">
        <v>1668</v>
      </c>
      <c r="E4378" s="1" t="s">
        <v>4059</v>
      </c>
    </row>
    <row r="4379" spans="1:5" x14ac:dyDescent="0.25">
      <c r="A4379" s="1" t="s">
        <v>308</v>
      </c>
      <c r="B4379" s="1" t="s">
        <v>5720</v>
      </c>
      <c r="C4379" s="1" t="s">
        <v>7</v>
      </c>
      <c r="D4379" s="1" t="s">
        <v>1668</v>
      </c>
      <c r="E4379" s="1" t="s">
        <v>4059</v>
      </c>
    </row>
    <row r="4380" spans="1:5" x14ac:dyDescent="0.25">
      <c r="A4380" s="1" t="s">
        <v>1508</v>
      </c>
      <c r="B4380" s="1" t="s">
        <v>5721</v>
      </c>
      <c r="C4380" s="1" t="s">
        <v>7</v>
      </c>
      <c r="D4380" s="1" t="s">
        <v>1668</v>
      </c>
      <c r="E4380" s="1" t="s">
        <v>4059</v>
      </c>
    </row>
    <row r="4381" spans="1:5" x14ac:dyDescent="0.25">
      <c r="A4381" s="1" t="s">
        <v>1510</v>
      </c>
      <c r="B4381" s="1" t="s">
        <v>5722</v>
      </c>
      <c r="C4381" s="1" t="s">
        <v>7</v>
      </c>
      <c r="D4381" s="1" t="s">
        <v>1668</v>
      </c>
      <c r="E4381" s="1" t="s">
        <v>4059</v>
      </c>
    </row>
    <row r="4382" spans="1:5" x14ac:dyDescent="0.25">
      <c r="A4382" s="1" t="s">
        <v>1512</v>
      </c>
      <c r="B4382" s="1" t="s">
        <v>1831</v>
      </c>
      <c r="C4382" s="1" t="s">
        <v>7</v>
      </c>
      <c r="D4382" s="1" t="s">
        <v>1668</v>
      </c>
      <c r="E4382" s="1" t="s">
        <v>4059</v>
      </c>
    </row>
    <row r="4383" spans="1:5" x14ac:dyDescent="0.25">
      <c r="A4383" s="1" t="s">
        <v>1514</v>
      </c>
      <c r="B4383" s="1" t="s">
        <v>1832</v>
      </c>
      <c r="C4383" s="1" t="s">
        <v>7</v>
      </c>
      <c r="D4383" s="1" t="s">
        <v>1668</v>
      </c>
      <c r="E4383" s="1" t="s">
        <v>4059</v>
      </c>
    </row>
    <row r="4384" spans="1:5" x14ac:dyDescent="0.25">
      <c r="A4384" s="1" t="s">
        <v>1516</v>
      </c>
      <c r="B4384" s="1" t="s">
        <v>1832</v>
      </c>
      <c r="C4384" s="1" t="s">
        <v>7</v>
      </c>
      <c r="D4384" s="1" t="s">
        <v>1668</v>
      </c>
      <c r="E4384" s="1" t="s">
        <v>4059</v>
      </c>
    </row>
    <row r="4385" spans="1:5" x14ac:dyDescent="0.25">
      <c r="A4385" s="1" t="s">
        <v>1517</v>
      </c>
      <c r="B4385" s="1" t="s">
        <v>1832</v>
      </c>
      <c r="C4385" s="1" t="s">
        <v>7</v>
      </c>
      <c r="D4385" s="1" t="s">
        <v>1668</v>
      </c>
      <c r="E4385" s="1" t="s">
        <v>4059</v>
      </c>
    </row>
    <row r="4386" spans="1:5" x14ac:dyDescent="0.25">
      <c r="A4386" s="1" t="s">
        <v>1518</v>
      </c>
      <c r="B4386" s="1" t="s">
        <v>1833</v>
      </c>
      <c r="C4386" s="1" t="s">
        <v>7</v>
      </c>
      <c r="D4386" s="1" t="s">
        <v>1668</v>
      </c>
      <c r="E4386" s="1" t="s">
        <v>4059</v>
      </c>
    </row>
    <row r="4387" spans="1:5" x14ac:dyDescent="0.25">
      <c r="A4387" s="1" t="s">
        <v>4039</v>
      </c>
      <c r="B4387" s="1" t="s">
        <v>4040</v>
      </c>
      <c r="C4387" s="1" t="s">
        <v>7</v>
      </c>
      <c r="D4387" s="1" t="s">
        <v>1836</v>
      </c>
      <c r="E4387" s="1" t="s">
        <v>2036</v>
      </c>
    </row>
    <row r="4388" spans="1:5" x14ac:dyDescent="0.25">
      <c r="A4388" s="1" t="s">
        <v>4039</v>
      </c>
      <c r="B4388" s="1" t="s">
        <v>4040</v>
      </c>
      <c r="C4388" s="1" t="s">
        <v>7</v>
      </c>
      <c r="D4388" s="1" t="s">
        <v>1836</v>
      </c>
      <c r="E4388" s="1" t="s">
        <v>2036</v>
      </c>
    </row>
    <row r="4389" spans="1:5" x14ac:dyDescent="0.25">
      <c r="A4389" s="1" t="s">
        <v>4053</v>
      </c>
      <c r="B4389" s="1" t="s">
        <v>4054</v>
      </c>
      <c r="C4389" s="1" t="s">
        <v>7</v>
      </c>
      <c r="D4389" s="1" t="s">
        <v>1836</v>
      </c>
      <c r="E4389" s="1" t="s">
        <v>2036</v>
      </c>
    </row>
    <row r="4390" spans="1:5" x14ac:dyDescent="0.25">
      <c r="A4390" s="1" t="s">
        <v>4053</v>
      </c>
      <c r="B4390" s="1" t="s">
        <v>4054</v>
      </c>
      <c r="C4390" s="1" t="s">
        <v>7</v>
      </c>
      <c r="D4390" s="1" t="s">
        <v>1836</v>
      </c>
      <c r="E4390" s="1" t="s">
        <v>2036</v>
      </c>
    </row>
    <row r="4391" spans="1:5" x14ac:dyDescent="0.25">
      <c r="A4391" s="1" t="s">
        <v>5723</v>
      </c>
      <c r="B4391" s="1" t="s">
        <v>5724</v>
      </c>
      <c r="C4391" s="1" t="s">
        <v>7</v>
      </c>
      <c r="D4391" s="1" t="s">
        <v>1836</v>
      </c>
      <c r="E4391" s="1" t="s">
        <v>2036</v>
      </c>
    </row>
    <row r="4392" spans="1:5" x14ac:dyDescent="0.25">
      <c r="A4392" s="1" t="s">
        <v>1855</v>
      </c>
      <c r="B4392" s="1" t="s">
        <v>1856</v>
      </c>
      <c r="C4392" s="1" t="s">
        <v>7</v>
      </c>
      <c r="D4392" s="1" t="s">
        <v>1836</v>
      </c>
      <c r="E4392" s="1" t="s">
        <v>2036</v>
      </c>
    </row>
    <row r="4393" spans="1:5" x14ac:dyDescent="0.25">
      <c r="A4393" s="1" t="s">
        <v>1863</v>
      </c>
      <c r="B4393" s="1" t="s">
        <v>1864</v>
      </c>
      <c r="C4393" s="1" t="s">
        <v>7</v>
      </c>
      <c r="D4393" s="1" t="s">
        <v>1836</v>
      </c>
      <c r="E4393" s="1" t="s">
        <v>2036</v>
      </c>
    </row>
    <row r="4394" spans="1:5" x14ac:dyDescent="0.25">
      <c r="A4394" s="1" t="s">
        <v>1871</v>
      </c>
      <c r="B4394" s="1" t="s">
        <v>1872</v>
      </c>
      <c r="C4394" s="1" t="s">
        <v>7</v>
      </c>
      <c r="D4394" s="1" t="s">
        <v>1836</v>
      </c>
      <c r="E4394" s="1" t="s">
        <v>2036</v>
      </c>
    </row>
    <row r="4395" spans="1:5" x14ac:dyDescent="0.25">
      <c r="A4395" s="1" t="s">
        <v>5748</v>
      </c>
      <c r="B4395" s="1" t="s">
        <v>5749</v>
      </c>
      <c r="C4395" s="1" t="s">
        <v>7</v>
      </c>
      <c r="D4395" s="1" t="s">
        <v>1836</v>
      </c>
      <c r="E4395" s="1" t="s">
        <v>2036</v>
      </c>
    </row>
    <row r="4396" spans="1:5" x14ac:dyDescent="0.25">
      <c r="A4396" s="1" t="s">
        <v>4041</v>
      </c>
      <c r="B4396" s="1" t="s">
        <v>4042</v>
      </c>
      <c r="C4396" s="1" t="s">
        <v>7</v>
      </c>
      <c r="D4396" s="1" t="s">
        <v>1836</v>
      </c>
      <c r="E4396" s="1" t="s">
        <v>2036</v>
      </c>
    </row>
    <row r="4397" spans="1:5" x14ac:dyDescent="0.25">
      <c r="A4397" s="1" t="s">
        <v>4041</v>
      </c>
      <c r="B4397" s="1" t="s">
        <v>4042</v>
      </c>
      <c r="C4397" s="1" t="s">
        <v>7</v>
      </c>
      <c r="D4397" s="1" t="s">
        <v>1836</v>
      </c>
      <c r="E4397" s="1" t="s">
        <v>2036</v>
      </c>
    </row>
    <row r="4398" spans="1:5" x14ac:dyDescent="0.25">
      <c r="A4398" s="1" t="s">
        <v>4049</v>
      </c>
      <c r="B4398" s="1" t="s">
        <v>4050</v>
      </c>
      <c r="C4398" s="1" t="s">
        <v>7</v>
      </c>
      <c r="D4398" s="1" t="s">
        <v>1836</v>
      </c>
      <c r="E4398" s="1" t="s">
        <v>2036</v>
      </c>
    </row>
    <row r="4399" spans="1:5" x14ac:dyDescent="0.25">
      <c r="A4399" s="1" t="s">
        <v>4049</v>
      </c>
      <c r="B4399" s="1" t="s">
        <v>4050</v>
      </c>
      <c r="C4399" s="1" t="s">
        <v>7</v>
      </c>
      <c r="D4399" s="1" t="s">
        <v>1836</v>
      </c>
      <c r="E4399" s="1" t="s">
        <v>2036</v>
      </c>
    </row>
    <row r="4400" spans="1:5" x14ac:dyDescent="0.25">
      <c r="A4400" s="1" t="s">
        <v>4051</v>
      </c>
      <c r="B4400" s="1" t="s">
        <v>4052</v>
      </c>
      <c r="C4400" s="1" t="s">
        <v>7</v>
      </c>
      <c r="D4400" s="1" t="s">
        <v>1836</v>
      </c>
      <c r="E4400" s="1" t="s">
        <v>2036</v>
      </c>
    </row>
    <row r="4401" spans="1:5" x14ac:dyDescent="0.25">
      <c r="A4401" s="1" t="s">
        <v>4051</v>
      </c>
      <c r="B4401" s="1" t="s">
        <v>4052</v>
      </c>
      <c r="C4401" s="1" t="s">
        <v>7</v>
      </c>
      <c r="D4401" s="1" t="s">
        <v>1836</v>
      </c>
      <c r="E4401" s="1" t="s">
        <v>2036</v>
      </c>
    </row>
    <row r="4402" spans="1:5" x14ac:dyDescent="0.25">
      <c r="A4402" s="1" t="s">
        <v>5725</v>
      </c>
      <c r="B4402" s="1" t="s">
        <v>5726</v>
      </c>
      <c r="C4402" s="1" t="s">
        <v>7</v>
      </c>
      <c r="D4402" s="1" t="s">
        <v>1836</v>
      </c>
      <c r="E4402" s="1" t="s">
        <v>2036</v>
      </c>
    </row>
    <row r="4403" spans="1:5" x14ac:dyDescent="0.25">
      <c r="A4403" s="1" t="s">
        <v>4037</v>
      </c>
      <c r="B4403" s="1" t="s">
        <v>4038</v>
      </c>
      <c r="C4403" s="1" t="s">
        <v>7</v>
      </c>
      <c r="D4403" s="1" t="s">
        <v>1836</v>
      </c>
      <c r="E4403" s="1" t="s">
        <v>2036</v>
      </c>
    </row>
    <row r="4404" spans="1:5" x14ac:dyDescent="0.25">
      <c r="A4404" s="1" t="s">
        <v>4037</v>
      </c>
      <c r="B4404" s="1" t="s">
        <v>4038</v>
      </c>
      <c r="C4404" s="1" t="s">
        <v>7</v>
      </c>
      <c r="D4404" s="1" t="s">
        <v>1836</v>
      </c>
      <c r="E4404" s="1" t="s">
        <v>2036</v>
      </c>
    </row>
    <row r="4405" spans="1:5" x14ac:dyDescent="0.25">
      <c r="A4405" s="1" t="s">
        <v>4043</v>
      </c>
      <c r="B4405" s="1" t="s">
        <v>4044</v>
      </c>
      <c r="C4405" s="1" t="s">
        <v>7</v>
      </c>
      <c r="D4405" s="1" t="s">
        <v>1836</v>
      </c>
      <c r="E4405" s="1" t="s">
        <v>2036</v>
      </c>
    </row>
    <row r="4406" spans="1:5" x14ac:dyDescent="0.25">
      <c r="A4406" s="1" t="s">
        <v>4043</v>
      </c>
      <c r="B4406" s="1" t="s">
        <v>4044</v>
      </c>
      <c r="C4406" s="1" t="s">
        <v>7</v>
      </c>
      <c r="D4406" s="1" t="s">
        <v>1836</v>
      </c>
      <c r="E4406" s="1" t="s">
        <v>2036</v>
      </c>
    </row>
    <row r="4407" spans="1:5" x14ac:dyDescent="0.25">
      <c r="A4407" s="1" t="s">
        <v>1857</v>
      </c>
      <c r="B4407" s="1" t="s">
        <v>1858</v>
      </c>
      <c r="C4407" s="1" t="s">
        <v>7</v>
      </c>
      <c r="D4407" s="1" t="s">
        <v>1836</v>
      </c>
      <c r="E4407" s="1" t="s">
        <v>2036</v>
      </c>
    </row>
    <row r="4408" spans="1:5" x14ac:dyDescent="0.25">
      <c r="A4408" s="1" t="s">
        <v>1873</v>
      </c>
      <c r="B4408" s="1" t="s">
        <v>1874</v>
      </c>
      <c r="C4408" s="1" t="s">
        <v>7</v>
      </c>
      <c r="D4408" s="1" t="s">
        <v>1836</v>
      </c>
      <c r="E4408" s="1" t="s">
        <v>2036</v>
      </c>
    </row>
    <row r="4409" spans="1:5" x14ac:dyDescent="0.25">
      <c r="A4409" s="1" t="s">
        <v>5746</v>
      </c>
      <c r="B4409" s="1" t="s">
        <v>5747</v>
      </c>
      <c r="C4409" s="1" t="s">
        <v>7</v>
      </c>
      <c r="D4409" s="1" t="s">
        <v>1836</v>
      </c>
      <c r="E4409" s="1" t="s">
        <v>2036</v>
      </c>
    </row>
    <row r="4410" spans="1:5" x14ac:dyDescent="0.25">
      <c r="A4410" s="1" t="s">
        <v>4055</v>
      </c>
      <c r="B4410" s="1" t="s">
        <v>4056</v>
      </c>
      <c r="C4410" s="1" t="s">
        <v>7</v>
      </c>
      <c r="D4410" s="1" t="s">
        <v>1836</v>
      </c>
      <c r="E4410" s="1" t="s">
        <v>2036</v>
      </c>
    </row>
    <row r="4411" spans="1:5" x14ac:dyDescent="0.25">
      <c r="A4411" s="1" t="s">
        <v>4055</v>
      </c>
      <c r="B4411" s="1" t="s">
        <v>4056</v>
      </c>
      <c r="C4411" s="1" t="s">
        <v>7</v>
      </c>
      <c r="D4411" s="1" t="s">
        <v>1836</v>
      </c>
      <c r="E4411" s="1" t="s">
        <v>2036</v>
      </c>
    </row>
    <row r="4412" spans="1:5" x14ac:dyDescent="0.25">
      <c r="A4412" s="1" t="s">
        <v>5727</v>
      </c>
      <c r="B4412" s="1" t="s">
        <v>5728</v>
      </c>
      <c r="C4412" s="1" t="s">
        <v>7</v>
      </c>
      <c r="D4412" s="1" t="s">
        <v>1836</v>
      </c>
      <c r="E4412" s="1" t="s">
        <v>2036</v>
      </c>
    </row>
    <row r="4413" spans="1:5" x14ac:dyDescent="0.25">
      <c r="A4413" s="1" t="s">
        <v>1859</v>
      </c>
      <c r="B4413" s="1" t="s">
        <v>1860</v>
      </c>
      <c r="C4413" s="1" t="s">
        <v>7</v>
      </c>
      <c r="D4413" s="1" t="s">
        <v>1836</v>
      </c>
      <c r="E4413" s="1" t="s">
        <v>2036</v>
      </c>
    </row>
    <row r="4414" spans="1:5" x14ac:dyDescent="0.25">
      <c r="A4414" s="1" t="s">
        <v>1865</v>
      </c>
      <c r="B4414" s="1" t="s">
        <v>1866</v>
      </c>
      <c r="C4414" s="1" t="s">
        <v>7</v>
      </c>
      <c r="D4414" s="1" t="s">
        <v>1836</v>
      </c>
      <c r="E4414" s="1" t="s">
        <v>2036</v>
      </c>
    </row>
    <row r="4415" spans="1:5" x14ac:dyDescent="0.25">
      <c r="A4415" s="1" t="s">
        <v>1875</v>
      </c>
      <c r="B4415" s="1" t="s">
        <v>1876</v>
      </c>
      <c r="C4415" s="1" t="s">
        <v>7</v>
      </c>
      <c r="D4415" s="1" t="s">
        <v>1836</v>
      </c>
      <c r="E4415" s="1" t="s">
        <v>2036</v>
      </c>
    </row>
    <row r="4416" spans="1:5" x14ac:dyDescent="0.25">
      <c r="A4416" s="1" t="s">
        <v>1878</v>
      </c>
      <c r="B4416" s="1" t="s">
        <v>1879</v>
      </c>
      <c r="C4416" s="1" t="s">
        <v>7</v>
      </c>
      <c r="D4416" s="1" t="s">
        <v>1836</v>
      </c>
      <c r="E4416" s="1" t="s">
        <v>2036</v>
      </c>
    </row>
    <row r="4417" spans="1:5" x14ac:dyDescent="0.25">
      <c r="A4417" s="1" t="s">
        <v>5750</v>
      </c>
      <c r="B4417" s="1" t="s">
        <v>5751</v>
      </c>
      <c r="C4417" s="1" t="s">
        <v>7</v>
      </c>
      <c r="D4417" s="1" t="s">
        <v>1836</v>
      </c>
      <c r="E4417" s="1" t="s">
        <v>2036</v>
      </c>
    </row>
    <row r="4418" spans="1:5" x14ac:dyDescent="0.25">
      <c r="A4418" s="1" t="s">
        <v>4035</v>
      </c>
      <c r="B4418" s="1" t="s">
        <v>4036</v>
      </c>
      <c r="C4418" s="1" t="s">
        <v>7</v>
      </c>
      <c r="D4418" s="1" t="s">
        <v>1836</v>
      </c>
      <c r="E4418" s="1" t="s">
        <v>2036</v>
      </c>
    </row>
    <row r="4419" spans="1:5" x14ac:dyDescent="0.25">
      <c r="A4419" s="1" t="s">
        <v>4035</v>
      </c>
      <c r="B4419" s="1" t="s">
        <v>4036</v>
      </c>
      <c r="C4419" s="1" t="s">
        <v>7</v>
      </c>
      <c r="D4419" s="1" t="s">
        <v>1836</v>
      </c>
      <c r="E4419" s="1" t="s">
        <v>2036</v>
      </c>
    </row>
    <row r="4420" spans="1:5" x14ac:dyDescent="0.25">
      <c r="A4420" s="1" t="s">
        <v>4045</v>
      </c>
      <c r="B4420" s="1" t="s">
        <v>4046</v>
      </c>
      <c r="C4420" s="1" t="s">
        <v>7</v>
      </c>
      <c r="D4420" s="1" t="s">
        <v>1836</v>
      </c>
      <c r="E4420" s="1" t="s">
        <v>2036</v>
      </c>
    </row>
    <row r="4421" spans="1:5" x14ac:dyDescent="0.25">
      <c r="A4421" s="1" t="s">
        <v>4045</v>
      </c>
      <c r="B4421" s="1" t="s">
        <v>4046</v>
      </c>
      <c r="C4421" s="1" t="s">
        <v>7</v>
      </c>
      <c r="D4421" s="1" t="s">
        <v>1836</v>
      </c>
      <c r="E4421" s="1" t="s">
        <v>2036</v>
      </c>
    </row>
    <row r="4422" spans="1:5" x14ac:dyDescent="0.25">
      <c r="A4422" s="1" t="s">
        <v>4057</v>
      </c>
      <c r="B4422" s="1" t="s">
        <v>4058</v>
      </c>
      <c r="C4422" s="1" t="s">
        <v>7</v>
      </c>
      <c r="D4422" s="1" t="s">
        <v>1836</v>
      </c>
      <c r="E4422" s="1" t="s">
        <v>2036</v>
      </c>
    </row>
    <row r="4423" spans="1:5" x14ac:dyDescent="0.25">
      <c r="A4423" s="1" t="s">
        <v>4057</v>
      </c>
      <c r="B4423" s="1" t="s">
        <v>4058</v>
      </c>
      <c r="C4423" s="1" t="s">
        <v>7</v>
      </c>
      <c r="D4423" s="1" t="s">
        <v>1836</v>
      </c>
      <c r="E4423" s="1" t="s">
        <v>2036</v>
      </c>
    </row>
    <row r="4424" spans="1:5" x14ac:dyDescent="0.25">
      <c r="A4424" s="1" t="s">
        <v>5729</v>
      </c>
      <c r="B4424" s="1" t="s">
        <v>5730</v>
      </c>
      <c r="C4424" s="1" t="s">
        <v>7</v>
      </c>
      <c r="D4424" s="1" t="s">
        <v>1836</v>
      </c>
      <c r="E4424" s="1" t="s">
        <v>2036</v>
      </c>
    </row>
    <row r="4425" spans="1:5" x14ac:dyDescent="0.25">
      <c r="A4425" s="1" t="s">
        <v>1861</v>
      </c>
      <c r="B4425" s="1" t="s">
        <v>1862</v>
      </c>
      <c r="C4425" s="1" t="s">
        <v>7</v>
      </c>
      <c r="D4425" s="1" t="s">
        <v>1836</v>
      </c>
      <c r="E4425" s="1" t="s">
        <v>2036</v>
      </c>
    </row>
    <row r="4426" spans="1:5" x14ac:dyDescent="0.25">
      <c r="A4426" s="1" t="s">
        <v>5737</v>
      </c>
      <c r="B4426" s="1" t="s">
        <v>5738</v>
      </c>
      <c r="C4426" s="1" t="s">
        <v>7</v>
      </c>
      <c r="D4426" s="1" t="s">
        <v>1836</v>
      </c>
      <c r="E4426" s="1" t="s">
        <v>2036</v>
      </c>
    </row>
    <row r="4427" spans="1:5" x14ac:dyDescent="0.25">
      <c r="A4427" s="1" t="s">
        <v>1882</v>
      </c>
      <c r="B4427" s="1" t="s">
        <v>1883</v>
      </c>
      <c r="C4427" s="1" t="s">
        <v>7</v>
      </c>
      <c r="D4427" s="1" t="s">
        <v>1836</v>
      </c>
      <c r="E4427" s="1" t="s">
        <v>2036</v>
      </c>
    </row>
    <row r="4428" spans="1:5" x14ac:dyDescent="0.25">
      <c r="A4428" s="1" t="s">
        <v>5744</v>
      </c>
      <c r="B4428" s="1" t="s">
        <v>5745</v>
      </c>
      <c r="C4428" s="1" t="s">
        <v>7</v>
      </c>
      <c r="D4428" s="1" t="s">
        <v>1836</v>
      </c>
      <c r="E4428" s="1" t="s">
        <v>2036</v>
      </c>
    </row>
    <row r="4429" spans="1:5" x14ac:dyDescent="0.25">
      <c r="A4429" s="1" t="s">
        <v>5731</v>
      </c>
      <c r="B4429" s="1" t="s">
        <v>5732</v>
      </c>
      <c r="C4429" s="1" t="s">
        <v>7</v>
      </c>
      <c r="D4429" s="1" t="s">
        <v>1836</v>
      </c>
      <c r="E4429" s="1" t="s">
        <v>2036</v>
      </c>
    </row>
    <row r="4430" spans="1:5" x14ac:dyDescent="0.25">
      <c r="A4430" s="1" t="s">
        <v>5733</v>
      </c>
      <c r="B4430" s="1" t="s">
        <v>5734</v>
      </c>
      <c r="C4430" s="1" t="s">
        <v>7</v>
      </c>
      <c r="D4430" s="1" t="s">
        <v>1836</v>
      </c>
      <c r="E4430" s="1" t="s">
        <v>2036</v>
      </c>
    </row>
    <row r="4431" spans="1:5" x14ac:dyDescent="0.25">
      <c r="A4431" s="1" t="s">
        <v>1867</v>
      </c>
      <c r="B4431" s="1" t="s">
        <v>1868</v>
      </c>
      <c r="C4431" s="1" t="s">
        <v>7</v>
      </c>
      <c r="D4431" s="1" t="s">
        <v>1836</v>
      </c>
      <c r="E4431" s="1" t="s">
        <v>2036</v>
      </c>
    </row>
    <row r="4432" spans="1:5" x14ac:dyDescent="0.25">
      <c r="A4432" s="1" t="s">
        <v>5752</v>
      </c>
      <c r="B4432" s="1" t="s">
        <v>5753</v>
      </c>
      <c r="C4432" s="1" t="s">
        <v>7</v>
      </c>
      <c r="D4432" s="1" t="s">
        <v>1836</v>
      </c>
      <c r="E4432" s="1" t="s">
        <v>2036</v>
      </c>
    </row>
    <row r="4433" spans="1:5" x14ac:dyDescent="0.25">
      <c r="A4433" s="1" t="s">
        <v>4047</v>
      </c>
      <c r="B4433" s="1" t="s">
        <v>4048</v>
      </c>
      <c r="C4433" s="1" t="s">
        <v>7</v>
      </c>
      <c r="D4433" s="1" t="s">
        <v>1836</v>
      </c>
      <c r="E4433" s="1" t="s">
        <v>2036</v>
      </c>
    </row>
    <row r="4434" spans="1:5" x14ac:dyDescent="0.25">
      <c r="A4434" s="1" t="s">
        <v>4047</v>
      </c>
      <c r="B4434" s="1" t="s">
        <v>4048</v>
      </c>
      <c r="C4434" s="1" t="s">
        <v>7</v>
      </c>
      <c r="D4434" s="1" t="s">
        <v>1836</v>
      </c>
      <c r="E4434" s="1" t="s">
        <v>2036</v>
      </c>
    </row>
    <row r="4435" spans="1:5" x14ac:dyDescent="0.25">
      <c r="A4435" s="1" t="s">
        <v>5735</v>
      </c>
      <c r="B4435" s="1" t="s">
        <v>5736</v>
      </c>
      <c r="C4435" s="1" t="s">
        <v>7</v>
      </c>
      <c r="D4435" s="1" t="s">
        <v>1836</v>
      </c>
      <c r="E4435" s="1" t="s">
        <v>2036</v>
      </c>
    </row>
    <row r="4436" spans="1:5" x14ac:dyDescent="0.25">
      <c r="A4436" s="1" t="s">
        <v>1869</v>
      </c>
      <c r="B4436" s="1" t="s">
        <v>1870</v>
      </c>
      <c r="C4436" s="1" t="s">
        <v>7</v>
      </c>
      <c r="D4436" s="1" t="s">
        <v>1836</v>
      </c>
      <c r="E4436" s="1" t="s">
        <v>2036</v>
      </c>
    </row>
    <row r="4437" spans="1:5" x14ac:dyDescent="0.25">
      <c r="A4437" s="1" t="s">
        <v>5741</v>
      </c>
      <c r="B4437" s="1" t="s">
        <v>5742</v>
      </c>
      <c r="C4437" s="1" t="s">
        <v>7</v>
      </c>
      <c r="D4437" s="1" t="s">
        <v>1836</v>
      </c>
      <c r="E4437" s="1" t="s">
        <v>2036</v>
      </c>
    </row>
    <row r="4438" spans="1:5" x14ac:dyDescent="0.25">
      <c r="A4438" s="1" t="s">
        <v>5739</v>
      </c>
      <c r="B4438" s="1" t="s">
        <v>5740</v>
      </c>
      <c r="C4438" s="1" t="s">
        <v>7</v>
      </c>
      <c r="D4438" s="1" t="s">
        <v>1836</v>
      </c>
      <c r="E4438" s="1" t="s">
        <v>2036</v>
      </c>
    </row>
    <row r="4439" spans="1:5" x14ac:dyDescent="0.25">
      <c r="A4439" s="1" t="s">
        <v>1880</v>
      </c>
      <c r="B4439" s="1" t="s">
        <v>1881</v>
      </c>
      <c r="C4439" s="1" t="s">
        <v>7</v>
      </c>
      <c r="D4439" s="1" t="s">
        <v>1836</v>
      </c>
      <c r="E4439" s="1" t="s">
        <v>2036</v>
      </c>
    </row>
    <row r="4440" spans="1:5" x14ac:dyDescent="0.25">
      <c r="A4440" s="1" t="s">
        <v>1720</v>
      </c>
      <c r="B4440" s="1" t="s">
        <v>1884</v>
      </c>
      <c r="C4440" s="1" t="s">
        <v>7</v>
      </c>
      <c r="D4440" s="1" t="s">
        <v>1836</v>
      </c>
      <c r="E4440" s="1" t="s">
        <v>2036</v>
      </c>
    </row>
    <row r="4441" spans="1:5" x14ac:dyDescent="0.25">
      <c r="A4441" s="1" t="s">
        <v>1885</v>
      </c>
      <c r="B4441" s="1" t="s">
        <v>1884</v>
      </c>
      <c r="C4441" s="1" t="s">
        <v>7</v>
      </c>
      <c r="D4441" s="1" t="s">
        <v>1836</v>
      </c>
      <c r="E4441" s="1" t="s">
        <v>2036</v>
      </c>
    </row>
    <row r="4442" spans="1:5" x14ac:dyDescent="0.25">
      <c r="A4442" s="1" t="s">
        <v>1886</v>
      </c>
      <c r="B4442" s="1" t="s">
        <v>1884</v>
      </c>
      <c r="C4442" s="1" t="s">
        <v>7</v>
      </c>
      <c r="D4442" s="1" t="s">
        <v>1836</v>
      </c>
      <c r="E4442" s="1" t="s">
        <v>2036</v>
      </c>
    </row>
    <row r="4443" spans="1:5" x14ac:dyDescent="0.25">
      <c r="A4443" s="1" t="s">
        <v>1887</v>
      </c>
      <c r="B4443" s="1" t="s">
        <v>1884</v>
      </c>
      <c r="C4443" s="1" t="s">
        <v>7</v>
      </c>
      <c r="D4443" s="1" t="s">
        <v>1836</v>
      </c>
      <c r="E4443" s="1" t="s">
        <v>2036</v>
      </c>
    </row>
    <row r="4444" spans="1:5" x14ac:dyDescent="0.25">
      <c r="A4444" s="1" t="s">
        <v>1888</v>
      </c>
      <c r="B4444" s="1" t="s">
        <v>1884</v>
      </c>
      <c r="C4444" s="1" t="s">
        <v>7</v>
      </c>
      <c r="D4444" s="1" t="s">
        <v>1836</v>
      </c>
      <c r="E4444" s="1" t="s">
        <v>2036</v>
      </c>
    </row>
    <row r="4445" spans="1:5" x14ac:dyDescent="0.25">
      <c r="A4445" s="1" t="s">
        <v>5754</v>
      </c>
      <c r="B4445" s="1" t="s">
        <v>5755</v>
      </c>
      <c r="C4445" s="1" t="s">
        <v>7</v>
      </c>
      <c r="D4445" s="1" t="s">
        <v>1836</v>
      </c>
      <c r="E4445" s="1" t="s">
        <v>2036</v>
      </c>
    </row>
    <row r="4446" spans="1:5" x14ac:dyDescent="0.25">
      <c r="A4446" s="1" t="s">
        <v>5756</v>
      </c>
      <c r="B4446" s="1" t="s">
        <v>5757</v>
      </c>
      <c r="C4446" s="1" t="s">
        <v>7</v>
      </c>
      <c r="D4446" s="1" t="s">
        <v>1836</v>
      </c>
      <c r="E4446" s="1" t="s">
        <v>2036</v>
      </c>
    </row>
    <row r="4447" spans="1:5" x14ac:dyDescent="0.25">
      <c r="A4447" s="1" t="s">
        <v>5758</v>
      </c>
      <c r="B4447" s="1" t="s">
        <v>5759</v>
      </c>
      <c r="C4447" s="1" t="s">
        <v>7</v>
      </c>
      <c r="D4447" s="1" t="s">
        <v>1836</v>
      </c>
      <c r="E4447" s="1" t="s">
        <v>2036</v>
      </c>
    </row>
    <row r="4448" spans="1:5" x14ac:dyDescent="0.25">
      <c r="A4448" s="1" t="s">
        <v>1877</v>
      </c>
      <c r="B4448" s="1" t="s">
        <v>5743</v>
      </c>
      <c r="C4448" s="1" t="s">
        <v>7</v>
      </c>
      <c r="D4448" s="1" t="s">
        <v>1836</v>
      </c>
      <c r="E4448" s="1" t="s">
        <v>2036</v>
      </c>
    </row>
    <row r="4449" spans="1:5" x14ac:dyDescent="0.25">
      <c r="A4449" s="1" t="s">
        <v>47</v>
      </c>
      <c r="B4449" s="1" t="s">
        <v>1889</v>
      </c>
      <c r="C4449" s="1" t="s">
        <v>7</v>
      </c>
      <c r="D4449" s="1" t="s">
        <v>1836</v>
      </c>
      <c r="E4449" s="1" t="s">
        <v>4059</v>
      </c>
    </row>
    <row r="4450" spans="1:5" x14ac:dyDescent="0.25">
      <c r="A4450" s="1" t="s">
        <v>360</v>
      </c>
      <c r="B4450" s="1" t="s">
        <v>5770</v>
      </c>
      <c r="C4450" s="1" t="s">
        <v>7</v>
      </c>
      <c r="D4450" s="1" t="s">
        <v>1836</v>
      </c>
      <c r="E4450" s="1" t="s">
        <v>2036</v>
      </c>
    </row>
    <row r="4451" spans="1:5" x14ac:dyDescent="0.25">
      <c r="A4451" s="1" t="s">
        <v>57</v>
      </c>
      <c r="B4451" s="1" t="s">
        <v>5776</v>
      </c>
      <c r="C4451" s="1" t="s">
        <v>7</v>
      </c>
      <c r="D4451" s="1" t="s">
        <v>1836</v>
      </c>
      <c r="E4451" s="1" t="s">
        <v>2036</v>
      </c>
    </row>
    <row r="4452" spans="1:5" x14ac:dyDescent="0.25">
      <c r="A4452" s="1" t="s">
        <v>5762</v>
      </c>
      <c r="B4452" s="1" t="s">
        <v>5763</v>
      </c>
      <c r="C4452" s="1" t="s">
        <v>7</v>
      </c>
      <c r="D4452" s="1" t="s">
        <v>1836</v>
      </c>
      <c r="E4452" s="1" t="s">
        <v>2036</v>
      </c>
    </row>
    <row r="4453" spans="1:5" x14ac:dyDescent="0.25">
      <c r="A4453" s="1" t="s">
        <v>5764</v>
      </c>
      <c r="B4453" s="1" t="s">
        <v>5765</v>
      </c>
      <c r="C4453" s="1" t="s">
        <v>7</v>
      </c>
      <c r="D4453" s="1" t="s">
        <v>1836</v>
      </c>
      <c r="E4453" s="1" t="s">
        <v>2036</v>
      </c>
    </row>
    <row r="4454" spans="1:5" x14ac:dyDescent="0.25">
      <c r="A4454" s="1" t="s">
        <v>1393</v>
      </c>
      <c r="B4454" s="1" t="s">
        <v>5761</v>
      </c>
      <c r="C4454" s="1" t="s">
        <v>7</v>
      </c>
      <c r="D4454" s="1" t="s">
        <v>1836</v>
      </c>
      <c r="E4454" s="1" t="s">
        <v>2036</v>
      </c>
    </row>
    <row r="4455" spans="1:5" x14ac:dyDescent="0.25">
      <c r="A4455" s="1" t="s">
        <v>1391</v>
      </c>
      <c r="B4455" s="1" t="s">
        <v>5760</v>
      </c>
      <c r="C4455" s="1" t="s">
        <v>7</v>
      </c>
      <c r="D4455" s="1" t="s">
        <v>1836</v>
      </c>
      <c r="E4455" s="1" t="s">
        <v>2036</v>
      </c>
    </row>
    <row r="4456" spans="1:5" x14ac:dyDescent="0.25">
      <c r="A4456" s="1" t="s">
        <v>1060</v>
      </c>
      <c r="B4456" s="1" t="s">
        <v>5773</v>
      </c>
      <c r="C4456" s="1" t="s">
        <v>7</v>
      </c>
      <c r="D4456" s="1" t="s">
        <v>1836</v>
      </c>
      <c r="E4456" s="1" t="s">
        <v>2036</v>
      </c>
    </row>
    <row r="4457" spans="1:5" x14ac:dyDescent="0.25">
      <c r="A4457" s="1" t="s">
        <v>5766</v>
      </c>
      <c r="B4457" s="1" t="s">
        <v>5767</v>
      </c>
      <c r="C4457" s="1" t="s">
        <v>7</v>
      </c>
      <c r="D4457" s="1" t="s">
        <v>1836</v>
      </c>
      <c r="E4457" s="1" t="s">
        <v>2036</v>
      </c>
    </row>
    <row r="4458" spans="1:5" x14ac:dyDescent="0.25">
      <c r="A4458" s="1" t="s">
        <v>5771</v>
      </c>
      <c r="B4458" s="1" t="s">
        <v>5772</v>
      </c>
      <c r="C4458" s="1" t="s">
        <v>7</v>
      </c>
      <c r="D4458" s="1" t="s">
        <v>1836</v>
      </c>
      <c r="E4458" s="1" t="s">
        <v>2036</v>
      </c>
    </row>
    <row r="4459" spans="1:5" x14ac:dyDescent="0.25">
      <c r="A4459" s="1" t="s">
        <v>5774</v>
      </c>
      <c r="B4459" s="1" t="s">
        <v>5775</v>
      </c>
      <c r="C4459" s="1" t="s">
        <v>7</v>
      </c>
      <c r="D4459" s="1" t="s">
        <v>1836</v>
      </c>
      <c r="E4459" s="1" t="s">
        <v>2036</v>
      </c>
    </row>
    <row r="4460" spans="1:5" x14ac:dyDescent="0.25">
      <c r="A4460" s="1" t="s">
        <v>5768</v>
      </c>
      <c r="B4460" s="1" t="s">
        <v>5769</v>
      </c>
      <c r="C4460" s="1" t="s">
        <v>7</v>
      </c>
      <c r="D4460" s="1" t="s">
        <v>1836</v>
      </c>
      <c r="E4460" s="1" t="s">
        <v>2036</v>
      </c>
    </row>
    <row r="4461" spans="1:5" x14ac:dyDescent="0.25">
      <c r="A4461" s="1" t="s">
        <v>1896</v>
      </c>
      <c r="B4461" s="1" t="s">
        <v>1897</v>
      </c>
      <c r="C4461" s="1" t="s">
        <v>7</v>
      </c>
      <c r="D4461" s="1" t="s">
        <v>1836</v>
      </c>
      <c r="E4461" s="1" t="s">
        <v>2036</v>
      </c>
    </row>
    <row r="4462" spans="1:5" x14ac:dyDescent="0.25">
      <c r="A4462" s="1" t="s">
        <v>378</v>
      </c>
      <c r="B4462" s="1" t="s">
        <v>1898</v>
      </c>
      <c r="C4462" s="1" t="s">
        <v>7</v>
      </c>
      <c r="D4462" s="1" t="s">
        <v>1836</v>
      </c>
      <c r="E4462" s="1" t="s">
        <v>2036</v>
      </c>
    </row>
    <row r="4463" spans="1:5" x14ac:dyDescent="0.25">
      <c r="A4463" s="1" t="s">
        <v>1411</v>
      </c>
      <c r="B4463" s="1" t="s">
        <v>1898</v>
      </c>
      <c r="C4463" s="1" t="s">
        <v>7</v>
      </c>
      <c r="D4463" s="1" t="s">
        <v>1836</v>
      </c>
      <c r="E4463" s="1" t="s">
        <v>2036</v>
      </c>
    </row>
    <row r="4464" spans="1:5" x14ac:dyDescent="0.25">
      <c r="A4464" s="1" t="s">
        <v>1899</v>
      </c>
      <c r="B4464" s="1" t="s">
        <v>1898</v>
      </c>
      <c r="C4464" s="1" t="s">
        <v>7</v>
      </c>
      <c r="D4464" s="1" t="s">
        <v>1836</v>
      </c>
      <c r="E4464" s="1" t="s">
        <v>2036</v>
      </c>
    </row>
    <row r="4465" spans="1:5" x14ac:dyDescent="0.25">
      <c r="A4465" s="1" t="s">
        <v>4741</v>
      </c>
      <c r="B4465" s="1" t="s">
        <v>1898</v>
      </c>
      <c r="C4465" s="1" t="s">
        <v>7</v>
      </c>
      <c r="D4465" s="1" t="s">
        <v>1836</v>
      </c>
      <c r="E4465" s="1" t="s">
        <v>2036</v>
      </c>
    </row>
    <row r="4466" spans="1:5" x14ac:dyDescent="0.25">
      <c r="A4466" s="1" t="s">
        <v>4745</v>
      </c>
      <c r="B4466" s="1" t="s">
        <v>5781</v>
      </c>
      <c r="C4466" s="1" t="s">
        <v>7</v>
      </c>
      <c r="D4466" s="1" t="s">
        <v>1836</v>
      </c>
      <c r="E4466" s="1" t="s">
        <v>2036</v>
      </c>
    </row>
    <row r="4467" spans="1:5" x14ac:dyDescent="0.25">
      <c r="A4467" s="1" t="s">
        <v>5782</v>
      </c>
      <c r="B4467" s="1" t="s">
        <v>5783</v>
      </c>
      <c r="C4467" s="1" t="s">
        <v>7</v>
      </c>
      <c r="D4467" s="1" t="s">
        <v>1836</v>
      </c>
      <c r="E4467" s="1" t="s">
        <v>2036</v>
      </c>
    </row>
    <row r="4468" spans="1:5" x14ac:dyDescent="0.25">
      <c r="A4468" s="1" t="s">
        <v>2091</v>
      </c>
      <c r="B4468" s="1" t="s">
        <v>5784</v>
      </c>
      <c r="C4468" s="1" t="s">
        <v>7</v>
      </c>
      <c r="D4468" s="1" t="s">
        <v>1836</v>
      </c>
      <c r="E4468" s="1" t="s">
        <v>2036</v>
      </c>
    </row>
    <row r="4469" spans="1:5" x14ac:dyDescent="0.25">
      <c r="A4469" s="1" t="s">
        <v>5777</v>
      </c>
      <c r="B4469" s="1" t="s">
        <v>5778</v>
      </c>
      <c r="C4469" s="1" t="s">
        <v>7</v>
      </c>
      <c r="D4469" s="1" t="s">
        <v>1836</v>
      </c>
      <c r="E4469" s="1" t="s">
        <v>2036</v>
      </c>
    </row>
    <row r="4470" spans="1:5" x14ac:dyDescent="0.25">
      <c r="A4470" s="1" t="s">
        <v>5779</v>
      </c>
      <c r="B4470" s="1" t="s">
        <v>5780</v>
      </c>
      <c r="C4470" s="1" t="s">
        <v>7</v>
      </c>
      <c r="D4470" s="1" t="s">
        <v>1836</v>
      </c>
      <c r="E4470" s="1" t="s">
        <v>2036</v>
      </c>
    </row>
    <row r="4471" spans="1:5" x14ac:dyDescent="0.25">
      <c r="A4471" s="1" t="s">
        <v>5785</v>
      </c>
      <c r="B4471" s="1" t="s">
        <v>5786</v>
      </c>
      <c r="C4471" s="1" t="s">
        <v>7</v>
      </c>
      <c r="D4471" s="1" t="s">
        <v>1836</v>
      </c>
      <c r="E4471" s="1" t="s">
        <v>2036</v>
      </c>
    </row>
    <row r="4472" spans="1:5" x14ac:dyDescent="0.25">
      <c r="A4472" s="1" t="s">
        <v>1089</v>
      </c>
      <c r="B4472" s="1" t="s">
        <v>1900</v>
      </c>
      <c r="C4472" s="1" t="s">
        <v>7</v>
      </c>
      <c r="D4472" s="1" t="s">
        <v>1836</v>
      </c>
      <c r="E4472" s="1" t="s">
        <v>2036</v>
      </c>
    </row>
    <row r="4473" spans="1:5" x14ac:dyDescent="0.25">
      <c r="A4473" s="1" t="s">
        <v>1091</v>
      </c>
      <c r="B4473" s="1" t="s">
        <v>1900</v>
      </c>
      <c r="C4473" s="1" t="s">
        <v>7</v>
      </c>
      <c r="D4473" s="1" t="s">
        <v>1836</v>
      </c>
      <c r="E4473" s="1" t="s">
        <v>2036</v>
      </c>
    </row>
    <row r="4474" spans="1:5" x14ac:dyDescent="0.25">
      <c r="A4474" s="1" t="s">
        <v>1092</v>
      </c>
      <c r="B4474" s="1" t="s">
        <v>1900</v>
      </c>
      <c r="C4474" s="1" t="s">
        <v>7</v>
      </c>
      <c r="D4474" s="1" t="s">
        <v>1836</v>
      </c>
      <c r="E4474" s="1" t="s">
        <v>2036</v>
      </c>
    </row>
    <row r="4475" spans="1:5" x14ac:dyDescent="0.25">
      <c r="A4475" s="1" t="s">
        <v>1233</v>
      </c>
      <c r="B4475" s="1" t="s">
        <v>1901</v>
      </c>
      <c r="C4475" s="1" t="s">
        <v>7</v>
      </c>
      <c r="D4475" s="1" t="s">
        <v>1836</v>
      </c>
      <c r="E4475" s="1" t="s">
        <v>2036</v>
      </c>
    </row>
    <row r="4476" spans="1:5" x14ac:dyDescent="0.25">
      <c r="A4476" s="1" t="s">
        <v>1235</v>
      </c>
      <c r="B4476" s="1" t="s">
        <v>1902</v>
      </c>
      <c r="C4476" s="1" t="s">
        <v>7</v>
      </c>
      <c r="D4476" s="1" t="s">
        <v>1836</v>
      </c>
      <c r="E4476" s="1" t="s">
        <v>2036</v>
      </c>
    </row>
    <row r="4477" spans="1:5" x14ac:dyDescent="0.25">
      <c r="A4477" s="1" t="s">
        <v>5787</v>
      </c>
      <c r="B4477" s="1" t="s">
        <v>5788</v>
      </c>
      <c r="C4477" s="1" t="s">
        <v>7</v>
      </c>
      <c r="D4477" s="1" t="s">
        <v>1836</v>
      </c>
      <c r="E4477" s="1" t="s">
        <v>2036</v>
      </c>
    </row>
    <row r="4478" spans="1:5" x14ac:dyDescent="0.25">
      <c r="A4478" s="1" t="s">
        <v>1416</v>
      </c>
      <c r="B4478" s="1" t="s">
        <v>5789</v>
      </c>
      <c r="C4478" s="1" t="s">
        <v>7</v>
      </c>
      <c r="D4478" s="1" t="s">
        <v>1836</v>
      </c>
      <c r="E4478" s="1" t="s">
        <v>2036</v>
      </c>
    </row>
    <row r="4479" spans="1:5" x14ac:dyDescent="0.25">
      <c r="A4479" s="1" t="s">
        <v>1890</v>
      </c>
      <c r="B4479" s="1" t="s">
        <v>1891</v>
      </c>
      <c r="C4479" s="1" t="s">
        <v>7</v>
      </c>
      <c r="D4479" s="1" t="s">
        <v>1836</v>
      </c>
      <c r="E4479" s="1" t="s">
        <v>2036</v>
      </c>
    </row>
    <row r="4480" spans="1:5" x14ac:dyDescent="0.25">
      <c r="A4480" s="1" t="s">
        <v>1892</v>
      </c>
      <c r="B4480" s="1" t="s">
        <v>1893</v>
      </c>
      <c r="C4480" s="1" t="s">
        <v>7</v>
      </c>
      <c r="D4480" s="1" t="s">
        <v>1836</v>
      </c>
      <c r="E4480" s="1" t="s">
        <v>2036</v>
      </c>
    </row>
    <row r="4481" spans="1:5" x14ac:dyDescent="0.25">
      <c r="A4481" s="1" t="s">
        <v>1894</v>
      </c>
      <c r="B4481" s="1" t="s">
        <v>1895</v>
      </c>
      <c r="C4481" s="1" t="s">
        <v>7</v>
      </c>
      <c r="D4481" s="1" t="s">
        <v>1836</v>
      </c>
      <c r="E4481" s="1" t="s">
        <v>2036</v>
      </c>
    </row>
    <row r="4482" spans="1:5" x14ac:dyDescent="0.25">
      <c r="A4482" s="1" t="s">
        <v>639</v>
      </c>
      <c r="B4482" s="1" t="s">
        <v>5790</v>
      </c>
      <c r="C4482" s="1" t="s">
        <v>7</v>
      </c>
      <c r="D4482" s="1" t="s">
        <v>1836</v>
      </c>
      <c r="E4482" s="1" t="s">
        <v>4059</v>
      </c>
    </row>
    <row r="4483" spans="1:5" x14ac:dyDescent="0.25">
      <c r="A4483" s="1" t="s">
        <v>5791</v>
      </c>
      <c r="B4483" s="1" t="s">
        <v>5792</v>
      </c>
      <c r="C4483" s="1" t="s">
        <v>7</v>
      </c>
      <c r="D4483" s="1" t="s">
        <v>1836</v>
      </c>
      <c r="E4483" s="1" t="s">
        <v>4059</v>
      </c>
    </row>
    <row r="4484" spans="1:5" x14ac:dyDescent="0.25">
      <c r="A4484" s="1" t="s">
        <v>5793</v>
      </c>
      <c r="B4484" s="1" t="s">
        <v>5794</v>
      </c>
      <c r="C4484" s="1" t="s">
        <v>7</v>
      </c>
      <c r="D4484" s="1" t="s">
        <v>1836</v>
      </c>
      <c r="E4484" s="1" t="s">
        <v>4059</v>
      </c>
    </row>
    <row r="4485" spans="1:5" x14ac:dyDescent="0.25">
      <c r="A4485" s="1" t="s">
        <v>5795</v>
      </c>
      <c r="B4485" s="1" t="s">
        <v>5796</v>
      </c>
      <c r="C4485" s="1" t="s">
        <v>7</v>
      </c>
      <c r="D4485" s="1" t="s">
        <v>1836</v>
      </c>
      <c r="E4485" s="1" t="s">
        <v>4059</v>
      </c>
    </row>
    <row r="4486" spans="1:5" x14ac:dyDescent="0.25">
      <c r="A4486" s="1" t="s">
        <v>5797</v>
      </c>
      <c r="B4486" s="1" t="s">
        <v>5798</v>
      </c>
      <c r="C4486" s="1" t="s">
        <v>7</v>
      </c>
      <c r="D4486" s="1" t="s">
        <v>1836</v>
      </c>
      <c r="E4486" s="1" t="s">
        <v>4059</v>
      </c>
    </row>
    <row r="4487" spans="1:5" x14ac:dyDescent="0.25">
      <c r="A4487" s="1" t="s">
        <v>388</v>
      </c>
      <c r="B4487" s="1" t="s">
        <v>5799</v>
      </c>
      <c r="C4487" s="1" t="s">
        <v>7</v>
      </c>
      <c r="D4487" s="1" t="s">
        <v>1836</v>
      </c>
      <c r="E4487" s="1" t="s">
        <v>4059</v>
      </c>
    </row>
    <row r="4488" spans="1:5" x14ac:dyDescent="0.25">
      <c r="A4488" s="1" t="s">
        <v>390</v>
      </c>
      <c r="B4488" s="1" t="s">
        <v>5799</v>
      </c>
      <c r="C4488" s="1" t="s">
        <v>7</v>
      </c>
      <c r="D4488" s="1" t="s">
        <v>1836</v>
      </c>
      <c r="E4488" s="1" t="s">
        <v>4059</v>
      </c>
    </row>
    <row r="4489" spans="1:5" x14ac:dyDescent="0.25">
      <c r="A4489" s="1" t="s">
        <v>391</v>
      </c>
      <c r="B4489" s="1" t="s">
        <v>5799</v>
      </c>
      <c r="C4489" s="1" t="s">
        <v>7</v>
      </c>
      <c r="D4489" s="1" t="s">
        <v>1836</v>
      </c>
      <c r="E4489" s="1" t="s">
        <v>4059</v>
      </c>
    </row>
    <row r="4490" spans="1:5" x14ac:dyDescent="0.25">
      <c r="A4490" s="1" t="s">
        <v>392</v>
      </c>
      <c r="B4490" s="1" t="s">
        <v>5799</v>
      </c>
      <c r="C4490" s="1" t="s">
        <v>7</v>
      </c>
      <c r="D4490" s="1" t="s">
        <v>1836</v>
      </c>
      <c r="E4490" s="1" t="s">
        <v>4059</v>
      </c>
    </row>
    <row r="4491" spans="1:5" x14ac:dyDescent="0.25">
      <c r="A4491" s="1" t="s">
        <v>393</v>
      </c>
      <c r="B4491" s="1" t="s">
        <v>5799</v>
      </c>
      <c r="C4491" s="1" t="s">
        <v>7</v>
      </c>
      <c r="D4491" s="1" t="s">
        <v>1836</v>
      </c>
      <c r="E4491" s="1" t="s">
        <v>4059</v>
      </c>
    </row>
    <row r="4492" spans="1:5" x14ac:dyDescent="0.25">
      <c r="A4492" s="1" t="s">
        <v>5800</v>
      </c>
      <c r="B4492" s="1" t="s">
        <v>5801</v>
      </c>
      <c r="C4492" s="1" t="s">
        <v>7</v>
      </c>
      <c r="D4492" s="1" t="s">
        <v>1836</v>
      </c>
      <c r="E4492" s="1" t="s">
        <v>4059</v>
      </c>
    </row>
    <row r="4493" spans="1:5" x14ac:dyDescent="0.25">
      <c r="A4493" s="1" t="s">
        <v>398</v>
      </c>
      <c r="B4493" s="1" t="s">
        <v>5802</v>
      </c>
      <c r="C4493" s="1" t="s">
        <v>7</v>
      </c>
      <c r="D4493" s="1" t="s">
        <v>1836</v>
      </c>
      <c r="E4493" s="1" t="s">
        <v>4059</v>
      </c>
    </row>
    <row r="4494" spans="1:5" x14ac:dyDescent="0.25">
      <c r="A4494" s="1" t="s">
        <v>400</v>
      </c>
      <c r="B4494" s="1" t="s">
        <v>5802</v>
      </c>
      <c r="C4494" s="1" t="s">
        <v>7</v>
      </c>
      <c r="D4494" s="1" t="s">
        <v>1836</v>
      </c>
      <c r="E4494" s="1" t="s">
        <v>4059</v>
      </c>
    </row>
    <row r="4495" spans="1:5" x14ac:dyDescent="0.25">
      <c r="A4495" s="1" t="s">
        <v>89</v>
      </c>
      <c r="B4495" s="1" t="s">
        <v>5803</v>
      </c>
      <c r="C4495" s="1" t="s">
        <v>7</v>
      </c>
      <c r="D4495" s="1" t="s">
        <v>1836</v>
      </c>
      <c r="E4495" s="1" t="s">
        <v>4059</v>
      </c>
    </row>
    <row r="4496" spans="1:5" x14ac:dyDescent="0.25">
      <c r="A4496" s="1" t="s">
        <v>91</v>
      </c>
      <c r="B4496" s="1" t="s">
        <v>5803</v>
      </c>
      <c r="C4496" s="1" t="s">
        <v>7</v>
      </c>
      <c r="D4496" s="1" t="s">
        <v>1836</v>
      </c>
      <c r="E4496" s="1" t="s">
        <v>4059</v>
      </c>
    </row>
    <row r="4497" spans="1:5" x14ac:dyDescent="0.25">
      <c r="A4497" s="1" t="s">
        <v>92</v>
      </c>
      <c r="B4497" s="1" t="s">
        <v>5803</v>
      </c>
      <c r="C4497" s="1" t="s">
        <v>7</v>
      </c>
      <c r="D4497" s="1" t="s">
        <v>1836</v>
      </c>
      <c r="E4497" s="1" t="s">
        <v>4059</v>
      </c>
    </row>
    <row r="4498" spans="1:5" x14ac:dyDescent="0.25">
      <c r="A4498" s="1" t="s">
        <v>93</v>
      </c>
      <c r="B4498" s="1" t="s">
        <v>5803</v>
      </c>
      <c r="C4498" s="1" t="s">
        <v>7</v>
      </c>
      <c r="D4498" s="1" t="s">
        <v>1836</v>
      </c>
      <c r="E4498" s="1" t="s">
        <v>4059</v>
      </c>
    </row>
    <row r="4499" spans="1:5" x14ac:dyDescent="0.25">
      <c r="A4499" s="1" t="s">
        <v>94</v>
      </c>
      <c r="B4499" s="1" t="s">
        <v>1903</v>
      </c>
      <c r="C4499" s="1" t="s">
        <v>7</v>
      </c>
      <c r="D4499" s="1" t="s">
        <v>1836</v>
      </c>
      <c r="E4499" s="1" t="s">
        <v>4059</v>
      </c>
    </row>
    <row r="4500" spans="1:5" x14ac:dyDescent="0.25">
      <c r="A4500" s="1" t="s">
        <v>96</v>
      </c>
      <c r="B4500" s="1" t="s">
        <v>1903</v>
      </c>
      <c r="C4500" s="1" t="s">
        <v>7</v>
      </c>
      <c r="D4500" s="1" t="s">
        <v>1836</v>
      </c>
      <c r="E4500" s="1" t="s">
        <v>4059</v>
      </c>
    </row>
    <row r="4501" spans="1:5" x14ac:dyDescent="0.25">
      <c r="A4501" s="1" t="s">
        <v>1904</v>
      </c>
      <c r="B4501" s="1" t="s">
        <v>1905</v>
      </c>
      <c r="C4501" s="1" t="s">
        <v>7</v>
      </c>
      <c r="D4501" s="1" t="s">
        <v>1836</v>
      </c>
      <c r="E4501" s="1" t="s">
        <v>4059</v>
      </c>
    </row>
    <row r="4502" spans="1:5" x14ac:dyDescent="0.25">
      <c r="A4502" s="1" t="s">
        <v>1906</v>
      </c>
      <c r="B4502" s="1" t="s">
        <v>1905</v>
      </c>
      <c r="C4502" s="1" t="s">
        <v>7</v>
      </c>
      <c r="D4502" s="1" t="s">
        <v>1836</v>
      </c>
      <c r="E4502" s="1" t="s">
        <v>4059</v>
      </c>
    </row>
    <row r="4503" spans="1:5" x14ac:dyDescent="0.25">
      <c r="A4503" s="1" t="s">
        <v>1907</v>
      </c>
      <c r="B4503" s="1" t="s">
        <v>1908</v>
      </c>
      <c r="C4503" s="1" t="s">
        <v>7</v>
      </c>
      <c r="D4503" s="1" t="s">
        <v>1836</v>
      </c>
      <c r="E4503" s="1" t="s">
        <v>4059</v>
      </c>
    </row>
    <row r="4504" spans="1:5" x14ac:dyDescent="0.25">
      <c r="A4504" s="1" t="s">
        <v>1099</v>
      </c>
      <c r="B4504" s="1" t="s">
        <v>5804</v>
      </c>
      <c r="C4504" s="1" t="s">
        <v>7</v>
      </c>
      <c r="D4504" s="1" t="s">
        <v>1836</v>
      </c>
      <c r="E4504" s="1" t="s">
        <v>4059</v>
      </c>
    </row>
    <row r="4505" spans="1:5" x14ac:dyDescent="0.25">
      <c r="A4505" s="1" t="s">
        <v>1101</v>
      </c>
      <c r="B4505" s="1" t="s">
        <v>5804</v>
      </c>
      <c r="C4505" s="1" t="s">
        <v>7</v>
      </c>
      <c r="D4505" s="1" t="s">
        <v>1836</v>
      </c>
      <c r="E4505" s="1" t="s">
        <v>4059</v>
      </c>
    </row>
    <row r="4506" spans="1:5" x14ac:dyDescent="0.25">
      <c r="A4506" s="1" t="s">
        <v>1102</v>
      </c>
      <c r="B4506" s="1" t="s">
        <v>5804</v>
      </c>
      <c r="C4506" s="1" t="s">
        <v>7</v>
      </c>
      <c r="D4506" s="1" t="s">
        <v>1836</v>
      </c>
      <c r="E4506" s="1" t="s">
        <v>4059</v>
      </c>
    </row>
    <row r="4507" spans="1:5" x14ac:dyDescent="0.25">
      <c r="A4507" s="1" t="s">
        <v>1910</v>
      </c>
      <c r="B4507" s="1" t="s">
        <v>5805</v>
      </c>
      <c r="C4507" s="1" t="s">
        <v>7</v>
      </c>
      <c r="D4507" s="1" t="s">
        <v>1836</v>
      </c>
      <c r="E4507" s="1" t="s">
        <v>4059</v>
      </c>
    </row>
    <row r="4508" spans="1:5" x14ac:dyDescent="0.25">
      <c r="A4508" s="1" t="s">
        <v>1104</v>
      </c>
      <c r="B4508" s="1" t="s">
        <v>5806</v>
      </c>
      <c r="C4508" s="1" t="s">
        <v>7</v>
      </c>
      <c r="D4508" s="1" t="s">
        <v>1836</v>
      </c>
      <c r="E4508" s="1" t="s">
        <v>4059</v>
      </c>
    </row>
    <row r="4509" spans="1:5" x14ac:dyDescent="0.25">
      <c r="A4509" s="1" t="s">
        <v>101</v>
      </c>
      <c r="B4509" s="1" t="s">
        <v>5807</v>
      </c>
      <c r="C4509" s="1" t="s">
        <v>7</v>
      </c>
      <c r="D4509" s="1" t="s">
        <v>1836</v>
      </c>
      <c r="E4509" s="1" t="s">
        <v>4059</v>
      </c>
    </row>
    <row r="4510" spans="1:5" x14ac:dyDescent="0.25">
      <c r="A4510" s="1" t="s">
        <v>5808</v>
      </c>
      <c r="B4510" s="1" t="s">
        <v>5809</v>
      </c>
      <c r="C4510" s="1" t="s">
        <v>7</v>
      </c>
      <c r="D4510" s="1" t="s">
        <v>1836</v>
      </c>
      <c r="E4510" s="1" t="s">
        <v>4059</v>
      </c>
    </row>
    <row r="4511" spans="1:5" x14ac:dyDescent="0.25">
      <c r="A4511" s="1" t="s">
        <v>5810</v>
      </c>
      <c r="B4511" s="1" t="s">
        <v>5811</v>
      </c>
      <c r="C4511" s="1" t="s">
        <v>7</v>
      </c>
      <c r="D4511" s="1" t="s">
        <v>1836</v>
      </c>
      <c r="E4511" s="1" t="s">
        <v>4059</v>
      </c>
    </row>
    <row r="4512" spans="1:5" x14ac:dyDescent="0.25">
      <c r="A4512" s="1" t="s">
        <v>5812</v>
      </c>
      <c r="B4512" s="1" t="s">
        <v>5813</v>
      </c>
      <c r="C4512" s="1" t="s">
        <v>7</v>
      </c>
      <c r="D4512" s="1" t="s">
        <v>1836</v>
      </c>
      <c r="E4512" s="1" t="s">
        <v>4059</v>
      </c>
    </row>
    <row r="4513" spans="1:5" x14ac:dyDescent="0.25">
      <c r="A4513" s="1" t="s">
        <v>5814</v>
      </c>
      <c r="B4513" s="1" t="s">
        <v>5815</v>
      </c>
      <c r="C4513" s="1" t="s">
        <v>7</v>
      </c>
      <c r="D4513" s="1" t="s">
        <v>1836</v>
      </c>
      <c r="E4513" s="1" t="s">
        <v>4059</v>
      </c>
    </row>
    <row r="4514" spans="1:5" x14ac:dyDescent="0.25">
      <c r="A4514" s="1" t="s">
        <v>5816</v>
      </c>
      <c r="B4514" s="1" t="s">
        <v>5815</v>
      </c>
      <c r="C4514" s="1" t="s">
        <v>7</v>
      </c>
      <c r="D4514" s="1" t="s">
        <v>1836</v>
      </c>
      <c r="E4514" s="1" t="s">
        <v>4059</v>
      </c>
    </row>
    <row r="4515" spans="1:5" x14ac:dyDescent="0.25">
      <c r="A4515" s="1" t="s">
        <v>5817</v>
      </c>
      <c r="B4515" s="1" t="s">
        <v>5818</v>
      </c>
      <c r="C4515" s="1" t="s">
        <v>7</v>
      </c>
      <c r="D4515" s="1" t="s">
        <v>1836</v>
      </c>
      <c r="E4515" s="1" t="s">
        <v>4059</v>
      </c>
    </row>
    <row r="4516" spans="1:5" x14ac:dyDescent="0.25">
      <c r="A4516" s="1" t="s">
        <v>5819</v>
      </c>
      <c r="B4516" s="1" t="s">
        <v>5820</v>
      </c>
      <c r="C4516" s="1" t="s">
        <v>7</v>
      </c>
      <c r="D4516" s="1" t="s">
        <v>1836</v>
      </c>
      <c r="E4516" s="1" t="s">
        <v>4059</v>
      </c>
    </row>
    <row r="4517" spans="1:5" x14ac:dyDescent="0.25">
      <c r="A4517" s="1" t="s">
        <v>5821</v>
      </c>
      <c r="B4517" s="1" t="s">
        <v>5822</v>
      </c>
      <c r="C4517" s="1" t="s">
        <v>7</v>
      </c>
      <c r="D4517" s="1" t="s">
        <v>1836</v>
      </c>
      <c r="E4517" s="1" t="s">
        <v>4059</v>
      </c>
    </row>
    <row r="4518" spans="1:5" x14ac:dyDescent="0.25">
      <c r="A4518" s="1" t="s">
        <v>5823</v>
      </c>
      <c r="B4518" s="1" t="s">
        <v>5822</v>
      </c>
      <c r="C4518" s="1" t="s">
        <v>7</v>
      </c>
      <c r="D4518" s="1" t="s">
        <v>1836</v>
      </c>
      <c r="E4518" s="1" t="s">
        <v>4059</v>
      </c>
    </row>
    <row r="4519" spans="1:5" x14ac:dyDescent="0.25">
      <c r="A4519" s="1" t="s">
        <v>1429</v>
      </c>
      <c r="B4519" s="1" t="s">
        <v>5824</v>
      </c>
      <c r="C4519" s="1" t="s">
        <v>7</v>
      </c>
      <c r="D4519" s="1" t="s">
        <v>1836</v>
      </c>
      <c r="E4519" s="1" t="s">
        <v>4059</v>
      </c>
    </row>
    <row r="4520" spans="1:5" x14ac:dyDescent="0.25">
      <c r="A4520" s="1" t="s">
        <v>5825</v>
      </c>
      <c r="B4520" s="1" t="s">
        <v>5826</v>
      </c>
      <c r="C4520" s="1" t="s">
        <v>7</v>
      </c>
      <c r="D4520" s="1" t="s">
        <v>1836</v>
      </c>
      <c r="E4520" s="1" t="s">
        <v>4059</v>
      </c>
    </row>
    <row r="4521" spans="1:5" x14ac:dyDescent="0.25">
      <c r="A4521" s="1" t="s">
        <v>5827</v>
      </c>
      <c r="B4521" s="1" t="s">
        <v>5828</v>
      </c>
      <c r="C4521" s="1" t="s">
        <v>7</v>
      </c>
      <c r="D4521" s="1" t="s">
        <v>1836</v>
      </c>
      <c r="E4521" s="1" t="s">
        <v>4059</v>
      </c>
    </row>
    <row r="4522" spans="1:5" x14ac:dyDescent="0.25">
      <c r="A4522" s="1" t="s">
        <v>1433</v>
      </c>
      <c r="B4522" s="1" t="s">
        <v>5829</v>
      </c>
      <c r="C4522" s="1" t="s">
        <v>7</v>
      </c>
      <c r="D4522" s="1" t="s">
        <v>1836</v>
      </c>
      <c r="E4522" s="1" t="s">
        <v>4059</v>
      </c>
    </row>
    <row r="4523" spans="1:5" x14ac:dyDescent="0.25">
      <c r="A4523" s="1" t="s">
        <v>5830</v>
      </c>
      <c r="B4523" s="1" t="s">
        <v>5831</v>
      </c>
      <c r="C4523" s="1" t="s">
        <v>7</v>
      </c>
      <c r="D4523" s="1" t="s">
        <v>1836</v>
      </c>
      <c r="E4523" s="1" t="s">
        <v>4059</v>
      </c>
    </row>
    <row r="4524" spans="1:5" x14ac:dyDescent="0.25">
      <c r="A4524" s="1" t="s">
        <v>649</v>
      </c>
      <c r="B4524" s="1" t="s">
        <v>5832</v>
      </c>
      <c r="C4524" s="1" t="s">
        <v>7</v>
      </c>
      <c r="D4524" s="1" t="s">
        <v>1836</v>
      </c>
      <c r="E4524" s="1" t="s">
        <v>4059</v>
      </c>
    </row>
    <row r="4525" spans="1:5" x14ac:dyDescent="0.25">
      <c r="A4525" s="1" t="s">
        <v>402</v>
      </c>
      <c r="B4525" s="1" t="s">
        <v>5832</v>
      </c>
      <c r="C4525" s="1" t="s">
        <v>7</v>
      </c>
      <c r="D4525" s="1" t="s">
        <v>1836</v>
      </c>
      <c r="E4525" s="1" t="s">
        <v>4059</v>
      </c>
    </row>
    <row r="4526" spans="1:5" x14ac:dyDescent="0.25">
      <c r="A4526" s="1" t="s">
        <v>404</v>
      </c>
      <c r="B4526" s="1" t="s">
        <v>5833</v>
      </c>
      <c r="C4526" s="1" t="s">
        <v>7</v>
      </c>
      <c r="D4526" s="1" t="s">
        <v>1836</v>
      </c>
      <c r="E4526" s="1" t="s">
        <v>4059</v>
      </c>
    </row>
    <row r="4527" spans="1:5" x14ac:dyDescent="0.25">
      <c r="A4527" s="1" t="s">
        <v>406</v>
      </c>
      <c r="B4527" s="1" t="s">
        <v>5833</v>
      </c>
      <c r="C4527" s="1" t="s">
        <v>7</v>
      </c>
      <c r="D4527" s="1" t="s">
        <v>1836</v>
      </c>
      <c r="E4527" s="1" t="s">
        <v>4059</v>
      </c>
    </row>
    <row r="4528" spans="1:5" x14ac:dyDescent="0.25">
      <c r="A4528" s="1" t="s">
        <v>407</v>
      </c>
      <c r="B4528" s="1" t="s">
        <v>5833</v>
      </c>
      <c r="C4528" s="1" t="s">
        <v>7</v>
      </c>
      <c r="D4528" s="1" t="s">
        <v>1836</v>
      </c>
      <c r="E4528" s="1" t="s">
        <v>4059</v>
      </c>
    </row>
    <row r="4529" spans="1:5" x14ac:dyDescent="0.25">
      <c r="A4529" s="1" t="s">
        <v>5834</v>
      </c>
      <c r="B4529" s="1" t="s">
        <v>5835</v>
      </c>
      <c r="C4529" s="1" t="s">
        <v>7</v>
      </c>
      <c r="D4529" s="1" t="s">
        <v>1836</v>
      </c>
      <c r="E4529" s="1" t="s">
        <v>4059</v>
      </c>
    </row>
    <row r="4530" spans="1:5" x14ac:dyDescent="0.25">
      <c r="A4530" s="1" t="s">
        <v>5836</v>
      </c>
      <c r="B4530" s="1" t="s">
        <v>5837</v>
      </c>
      <c r="C4530" s="1" t="s">
        <v>7</v>
      </c>
      <c r="D4530" s="1" t="s">
        <v>1836</v>
      </c>
      <c r="E4530" s="1" t="s">
        <v>4059</v>
      </c>
    </row>
    <row r="4531" spans="1:5" x14ac:dyDescent="0.25">
      <c r="A4531" s="1" t="s">
        <v>1587</v>
      </c>
      <c r="B4531" s="1" t="s">
        <v>1911</v>
      </c>
      <c r="C4531" s="1" t="s">
        <v>7</v>
      </c>
      <c r="D4531" s="1" t="s">
        <v>1836</v>
      </c>
      <c r="E4531" s="1" t="s">
        <v>4059</v>
      </c>
    </row>
    <row r="4532" spans="1:5" x14ac:dyDescent="0.25">
      <c r="A4532" s="1" t="s">
        <v>1912</v>
      </c>
      <c r="B4532" s="1" t="s">
        <v>1913</v>
      </c>
      <c r="C4532" s="1" t="s">
        <v>7</v>
      </c>
      <c r="D4532" s="1" t="s">
        <v>1836</v>
      </c>
      <c r="E4532" s="1" t="s">
        <v>4059</v>
      </c>
    </row>
    <row r="4533" spans="1:5" x14ac:dyDescent="0.25">
      <c r="A4533" s="1" t="s">
        <v>5059</v>
      </c>
      <c r="B4533" s="1" t="s">
        <v>5838</v>
      </c>
      <c r="C4533" s="1" t="s">
        <v>7</v>
      </c>
      <c r="D4533" s="1" t="s">
        <v>1836</v>
      </c>
      <c r="E4533" s="1" t="s">
        <v>4059</v>
      </c>
    </row>
    <row r="4534" spans="1:5" x14ac:dyDescent="0.25">
      <c r="A4534" s="1" t="s">
        <v>5839</v>
      </c>
      <c r="B4534" s="1" t="s">
        <v>5840</v>
      </c>
      <c r="C4534" s="1" t="s">
        <v>7</v>
      </c>
      <c r="D4534" s="1" t="s">
        <v>1836</v>
      </c>
      <c r="E4534" s="1" t="s">
        <v>4059</v>
      </c>
    </row>
    <row r="4535" spans="1:5" x14ac:dyDescent="0.25">
      <c r="A4535" s="1" t="s">
        <v>5841</v>
      </c>
      <c r="B4535" s="1" t="s">
        <v>5840</v>
      </c>
      <c r="C4535" s="1" t="s">
        <v>7</v>
      </c>
      <c r="D4535" s="1" t="s">
        <v>1836</v>
      </c>
      <c r="E4535" s="1" t="s">
        <v>4059</v>
      </c>
    </row>
    <row r="4536" spans="1:5" x14ac:dyDescent="0.25">
      <c r="A4536" s="1" t="s">
        <v>5842</v>
      </c>
      <c r="B4536" s="1" t="s">
        <v>5840</v>
      </c>
      <c r="C4536" s="1" t="s">
        <v>7</v>
      </c>
      <c r="D4536" s="1" t="s">
        <v>1836</v>
      </c>
      <c r="E4536" s="1" t="s">
        <v>4059</v>
      </c>
    </row>
    <row r="4537" spans="1:5" x14ac:dyDescent="0.25">
      <c r="A4537" s="1" t="s">
        <v>5843</v>
      </c>
      <c r="B4537" s="1" t="s">
        <v>5844</v>
      </c>
      <c r="C4537" s="1" t="s">
        <v>7</v>
      </c>
      <c r="D4537" s="1" t="s">
        <v>1836</v>
      </c>
      <c r="E4537" s="1" t="s">
        <v>4059</v>
      </c>
    </row>
    <row r="4538" spans="1:5" x14ac:dyDescent="0.25">
      <c r="A4538" s="1" t="s">
        <v>5845</v>
      </c>
      <c r="B4538" s="1" t="s">
        <v>5846</v>
      </c>
      <c r="C4538" s="1" t="s">
        <v>7</v>
      </c>
      <c r="D4538" s="1" t="s">
        <v>1836</v>
      </c>
      <c r="E4538" s="1" t="s">
        <v>4059</v>
      </c>
    </row>
    <row r="4539" spans="1:5" x14ac:dyDescent="0.25">
      <c r="A4539" s="1" t="s">
        <v>5847</v>
      </c>
      <c r="B4539" s="1" t="s">
        <v>5846</v>
      </c>
      <c r="C4539" s="1" t="s">
        <v>7</v>
      </c>
      <c r="D4539" s="1" t="s">
        <v>1836</v>
      </c>
      <c r="E4539" s="1" t="s">
        <v>4059</v>
      </c>
    </row>
    <row r="4540" spans="1:5" x14ac:dyDescent="0.25">
      <c r="A4540" s="1" t="s">
        <v>5848</v>
      </c>
      <c r="B4540" s="1" t="s">
        <v>5846</v>
      </c>
      <c r="C4540" s="1" t="s">
        <v>7</v>
      </c>
      <c r="D4540" s="1" t="s">
        <v>1836</v>
      </c>
      <c r="E4540" s="1" t="s">
        <v>4059</v>
      </c>
    </row>
    <row r="4541" spans="1:5" x14ac:dyDescent="0.25">
      <c r="A4541" s="1" t="s">
        <v>2113</v>
      </c>
      <c r="B4541" s="1" t="s">
        <v>5849</v>
      </c>
      <c r="C4541" s="1" t="s">
        <v>7</v>
      </c>
      <c r="D4541" s="1" t="s">
        <v>1836</v>
      </c>
      <c r="E4541" s="1" t="s">
        <v>4059</v>
      </c>
    </row>
    <row r="4542" spans="1:5" x14ac:dyDescent="0.25">
      <c r="A4542" s="1" t="s">
        <v>5850</v>
      </c>
      <c r="B4542" s="1" t="s">
        <v>5851</v>
      </c>
      <c r="C4542" s="1" t="s">
        <v>7</v>
      </c>
      <c r="D4542" s="1" t="s">
        <v>1836</v>
      </c>
      <c r="E4542" s="1" t="s">
        <v>4059</v>
      </c>
    </row>
    <row r="4543" spans="1:5" x14ac:dyDescent="0.25">
      <c r="A4543" s="1" t="s">
        <v>1914</v>
      </c>
      <c r="B4543" s="1" t="s">
        <v>1915</v>
      </c>
      <c r="C4543" s="1" t="s">
        <v>7</v>
      </c>
      <c r="D4543" s="1" t="s">
        <v>1836</v>
      </c>
      <c r="E4543" s="1" t="s">
        <v>4059</v>
      </c>
    </row>
    <row r="4544" spans="1:5" x14ac:dyDescent="0.25">
      <c r="A4544" s="1" t="s">
        <v>1115</v>
      </c>
      <c r="B4544" s="1" t="s">
        <v>1916</v>
      </c>
      <c r="C4544" s="1" t="s">
        <v>7</v>
      </c>
      <c r="D4544" s="1" t="s">
        <v>1836</v>
      </c>
      <c r="E4544" s="1" t="s">
        <v>4059</v>
      </c>
    </row>
    <row r="4545" spans="1:5" x14ac:dyDescent="0.25">
      <c r="A4545" s="1" t="s">
        <v>1917</v>
      </c>
      <c r="B4545" s="1" t="s">
        <v>1918</v>
      </c>
      <c r="C4545" s="1" t="s">
        <v>7</v>
      </c>
      <c r="D4545" s="1" t="s">
        <v>1836</v>
      </c>
      <c r="E4545" s="1" t="s">
        <v>4059</v>
      </c>
    </row>
    <row r="4546" spans="1:5" x14ac:dyDescent="0.25">
      <c r="A4546" s="1" t="s">
        <v>1919</v>
      </c>
      <c r="B4546" s="1" t="s">
        <v>1920</v>
      </c>
      <c r="C4546" s="1" t="s">
        <v>7</v>
      </c>
      <c r="D4546" s="1" t="s">
        <v>1836</v>
      </c>
      <c r="E4546" s="1" t="s">
        <v>4059</v>
      </c>
    </row>
    <row r="4547" spans="1:5" x14ac:dyDescent="0.25">
      <c r="A4547" s="1" t="s">
        <v>5852</v>
      </c>
      <c r="B4547" s="1" t="s">
        <v>1920</v>
      </c>
      <c r="C4547" s="1" t="s">
        <v>7</v>
      </c>
      <c r="D4547" s="1" t="s">
        <v>1836</v>
      </c>
      <c r="E4547" s="1" t="s">
        <v>4059</v>
      </c>
    </row>
    <row r="4548" spans="1:5" x14ac:dyDescent="0.25">
      <c r="A4548" s="1" t="s">
        <v>129</v>
      </c>
      <c r="B4548" s="1" t="s">
        <v>1921</v>
      </c>
      <c r="C4548" s="1" t="s">
        <v>7</v>
      </c>
      <c r="D4548" s="1" t="s">
        <v>1836</v>
      </c>
      <c r="E4548" s="1" t="s">
        <v>4059</v>
      </c>
    </row>
    <row r="4549" spans="1:5" x14ac:dyDescent="0.25">
      <c r="A4549" s="1" t="s">
        <v>1922</v>
      </c>
      <c r="B4549" s="1" t="s">
        <v>1923</v>
      </c>
      <c r="C4549" s="1" t="s">
        <v>7</v>
      </c>
      <c r="D4549" s="1" t="s">
        <v>1836</v>
      </c>
      <c r="E4549" s="1" t="s">
        <v>4059</v>
      </c>
    </row>
    <row r="4550" spans="1:5" x14ac:dyDescent="0.25">
      <c r="A4550" s="1" t="s">
        <v>1924</v>
      </c>
      <c r="B4550" s="1" t="s">
        <v>1925</v>
      </c>
      <c r="C4550" s="1" t="s">
        <v>7</v>
      </c>
      <c r="D4550" s="1" t="s">
        <v>1836</v>
      </c>
      <c r="E4550" s="1" t="s">
        <v>4059</v>
      </c>
    </row>
    <row r="4551" spans="1:5" x14ac:dyDescent="0.25">
      <c r="A4551" s="1" t="s">
        <v>1926</v>
      </c>
      <c r="B4551" s="1" t="s">
        <v>1925</v>
      </c>
      <c r="C4551" s="1" t="s">
        <v>7</v>
      </c>
      <c r="D4551" s="1" t="s">
        <v>1836</v>
      </c>
      <c r="E4551" s="1" t="s">
        <v>4059</v>
      </c>
    </row>
    <row r="4552" spans="1:5" x14ac:dyDescent="0.25">
      <c r="A4552" s="1" t="s">
        <v>1927</v>
      </c>
      <c r="B4552" s="1" t="s">
        <v>1925</v>
      </c>
      <c r="C4552" s="1" t="s">
        <v>7</v>
      </c>
      <c r="D4552" s="1" t="s">
        <v>1836</v>
      </c>
      <c r="E4552" s="1" t="s">
        <v>4059</v>
      </c>
    </row>
    <row r="4553" spans="1:5" x14ac:dyDescent="0.25">
      <c r="A4553" s="1" t="s">
        <v>1928</v>
      </c>
      <c r="B4553" s="1" t="s">
        <v>1929</v>
      </c>
      <c r="C4553" s="1" t="s">
        <v>7</v>
      </c>
      <c r="D4553" s="1" t="s">
        <v>1836</v>
      </c>
      <c r="E4553" s="1" t="s">
        <v>4059</v>
      </c>
    </row>
    <row r="4554" spans="1:5" x14ac:dyDescent="0.25">
      <c r="A4554" s="1" t="s">
        <v>1930</v>
      </c>
      <c r="B4554" s="1" t="s">
        <v>1929</v>
      </c>
      <c r="C4554" s="1" t="s">
        <v>7</v>
      </c>
      <c r="D4554" s="1" t="s">
        <v>1836</v>
      </c>
      <c r="E4554" s="1" t="s">
        <v>4059</v>
      </c>
    </row>
    <row r="4555" spans="1:5" x14ac:dyDescent="0.25">
      <c r="A4555" s="1" t="s">
        <v>1931</v>
      </c>
      <c r="B4555" s="1" t="s">
        <v>1929</v>
      </c>
      <c r="C4555" s="1" t="s">
        <v>7</v>
      </c>
      <c r="D4555" s="1" t="s">
        <v>1836</v>
      </c>
      <c r="E4555" s="1" t="s">
        <v>4059</v>
      </c>
    </row>
    <row r="4556" spans="1:5" x14ac:dyDescent="0.25">
      <c r="A4556" s="1" t="s">
        <v>1932</v>
      </c>
      <c r="B4556" s="1" t="s">
        <v>1933</v>
      </c>
      <c r="C4556" s="1" t="s">
        <v>7</v>
      </c>
      <c r="D4556" s="1" t="s">
        <v>1836</v>
      </c>
      <c r="E4556" s="1" t="s">
        <v>4059</v>
      </c>
    </row>
    <row r="4557" spans="1:5" x14ac:dyDescent="0.25">
      <c r="A4557" s="1" t="s">
        <v>1934</v>
      </c>
      <c r="B4557" s="1" t="s">
        <v>1935</v>
      </c>
      <c r="C4557" s="1" t="s">
        <v>7</v>
      </c>
      <c r="D4557" s="1" t="s">
        <v>1836</v>
      </c>
      <c r="E4557" s="1" t="s">
        <v>4059</v>
      </c>
    </row>
    <row r="4558" spans="1:5" x14ac:dyDescent="0.25">
      <c r="A4558" s="1" t="s">
        <v>1936</v>
      </c>
      <c r="B4558" s="1" t="s">
        <v>1937</v>
      </c>
      <c r="C4558" s="1" t="s">
        <v>7</v>
      </c>
      <c r="D4558" s="1" t="s">
        <v>1836</v>
      </c>
      <c r="E4558" s="1" t="s">
        <v>4059</v>
      </c>
    </row>
    <row r="4559" spans="1:5" x14ac:dyDescent="0.25">
      <c r="A4559" s="1" t="s">
        <v>5853</v>
      </c>
      <c r="B4559" s="1" t="s">
        <v>1937</v>
      </c>
      <c r="C4559" s="1" t="s">
        <v>7</v>
      </c>
      <c r="D4559" s="1" t="s">
        <v>1836</v>
      </c>
      <c r="E4559" s="1" t="s">
        <v>4059</v>
      </c>
    </row>
    <row r="4560" spans="1:5" x14ac:dyDescent="0.25">
      <c r="A4560" s="1" t="s">
        <v>5854</v>
      </c>
      <c r="B4560" s="1" t="s">
        <v>5855</v>
      </c>
      <c r="C4560" s="1" t="s">
        <v>7</v>
      </c>
      <c r="D4560" s="1" t="s">
        <v>1836</v>
      </c>
      <c r="E4560" s="1" t="s">
        <v>4059</v>
      </c>
    </row>
    <row r="4561" spans="1:5" x14ac:dyDescent="0.25">
      <c r="A4561" s="1" t="s">
        <v>5856</v>
      </c>
      <c r="B4561" s="1" t="s">
        <v>5857</v>
      </c>
      <c r="C4561" s="1" t="s">
        <v>7</v>
      </c>
      <c r="D4561" s="1" t="s">
        <v>1836</v>
      </c>
      <c r="E4561" s="1" t="s">
        <v>4059</v>
      </c>
    </row>
    <row r="4562" spans="1:5" x14ac:dyDescent="0.25">
      <c r="A4562" s="1" t="s">
        <v>5858</v>
      </c>
      <c r="B4562" s="1" t="s">
        <v>5859</v>
      </c>
      <c r="C4562" s="1" t="s">
        <v>7</v>
      </c>
      <c r="D4562" s="1" t="s">
        <v>1836</v>
      </c>
      <c r="E4562" s="1" t="s">
        <v>4059</v>
      </c>
    </row>
    <row r="4563" spans="1:5" x14ac:dyDescent="0.25">
      <c r="A4563" s="1" t="s">
        <v>5860</v>
      </c>
      <c r="B4563" s="1" t="s">
        <v>5861</v>
      </c>
      <c r="C4563" s="1" t="s">
        <v>7</v>
      </c>
      <c r="D4563" s="1" t="s">
        <v>1836</v>
      </c>
      <c r="E4563" s="1" t="s">
        <v>4059</v>
      </c>
    </row>
    <row r="4564" spans="1:5" x14ac:dyDescent="0.25">
      <c r="A4564" s="1" t="s">
        <v>5862</v>
      </c>
      <c r="B4564" s="1" t="s">
        <v>5861</v>
      </c>
      <c r="C4564" s="1" t="s">
        <v>7</v>
      </c>
      <c r="D4564" s="1" t="s">
        <v>1836</v>
      </c>
      <c r="E4564" s="1" t="s">
        <v>4059</v>
      </c>
    </row>
    <row r="4565" spans="1:5" x14ac:dyDescent="0.25">
      <c r="A4565" s="1" t="s">
        <v>5863</v>
      </c>
      <c r="B4565" s="1" t="s">
        <v>5864</v>
      </c>
      <c r="C4565" s="1" t="s">
        <v>7</v>
      </c>
      <c r="D4565" s="1" t="s">
        <v>1836</v>
      </c>
      <c r="E4565" s="1" t="s">
        <v>4059</v>
      </c>
    </row>
    <row r="4566" spans="1:5" x14ac:dyDescent="0.25">
      <c r="A4566" s="1" t="s">
        <v>5865</v>
      </c>
      <c r="B4566" s="1" t="s">
        <v>5866</v>
      </c>
      <c r="C4566" s="1" t="s">
        <v>7</v>
      </c>
      <c r="D4566" s="1" t="s">
        <v>1836</v>
      </c>
      <c r="E4566" s="1" t="s">
        <v>4059</v>
      </c>
    </row>
    <row r="4567" spans="1:5" x14ac:dyDescent="0.25">
      <c r="A4567" s="1" t="s">
        <v>5867</v>
      </c>
      <c r="B4567" s="1" t="s">
        <v>5866</v>
      </c>
      <c r="C4567" s="1" t="s">
        <v>7</v>
      </c>
      <c r="D4567" s="1" t="s">
        <v>1836</v>
      </c>
      <c r="E4567" s="1" t="s">
        <v>4059</v>
      </c>
    </row>
    <row r="4568" spans="1:5" x14ac:dyDescent="0.25">
      <c r="A4568" s="1" t="s">
        <v>5868</v>
      </c>
      <c r="B4568" s="1" t="s">
        <v>5869</v>
      </c>
      <c r="C4568" s="1" t="s">
        <v>7</v>
      </c>
      <c r="D4568" s="1" t="s">
        <v>1836</v>
      </c>
      <c r="E4568" s="1" t="s">
        <v>4059</v>
      </c>
    </row>
    <row r="4569" spans="1:5" x14ac:dyDescent="0.25">
      <c r="A4569" s="1" t="s">
        <v>5873</v>
      </c>
      <c r="B4569" s="1" t="s">
        <v>5874</v>
      </c>
      <c r="C4569" s="1" t="s">
        <v>7</v>
      </c>
      <c r="D4569" s="1" t="s">
        <v>1836</v>
      </c>
      <c r="E4569" s="1" t="s">
        <v>4059</v>
      </c>
    </row>
    <row r="4570" spans="1:5" x14ac:dyDescent="0.25">
      <c r="A4570" s="1" t="s">
        <v>5875</v>
      </c>
      <c r="B4570" s="1" t="s">
        <v>5876</v>
      </c>
      <c r="C4570" s="1" t="s">
        <v>7</v>
      </c>
      <c r="D4570" s="1" t="s">
        <v>1836</v>
      </c>
      <c r="E4570" s="1" t="s">
        <v>4059</v>
      </c>
    </row>
    <row r="4571" spans="1:5" x14ac:dyDescent="0.25">
      <c r="A4571" s="1" t="s">
        <v>5877</v>
      </c>
      <c r="B4571" s="1" t="s">
        <v>5878</v>
      </c>
      <c r="C4571" s="1" t="s">
        <v>7</v>
      </c>
      <c r="D4571" s="1" t="s">
        <v>1836</v>
      </c>
      <c r="E4571" s="1" t="s">
        <v>4059</v>
      </c>
    </row>
    <row r="4572" spans="1:5" x14ac:dyDescent="0.25">
      <c r="A4572" s="1" t="s">
        <v>5879</v>
      </c>
      <c r="B4572" s="1" t="s">
        <v>5878</v>
      </c>
      <c r="C4572" s="1" t="s">
        <v>7</v>
      </c>
      <c r="D4572" s="1" t="s">
        <v>1836</v>
      </c>
      <c r="E4572" s="1" t="s">
        <v>4059</v>
      </c>
    </row>
    <row r="4573" spans="1:5" x14ac:dyDescent="0.25">
      <c r="A4573" s="1" t="s">
        <v>5880</v>
      </c>
      <c r="B4573" s="1" t="s">
        <v>5878</v>
      </c>
      <c r="C4573" s="1" t="s">
        <v>7</v>
      </c>
      <c r="D4573" s="1" t="s">
        <v>1836</v>
      </c>
      <c r="E4573" s="1" t="s">
        <v>4059</v>
      </c>
    </row>
    <row r="4574" spans="1:5" x14ac:dyDescent="0.25">
      <c r="A4574" s="1" t="s">
        <v>5881</v>
      </c>
      <c r="B4574" s="1" t="s">
        <v>5882</v>
      </c>
      <c r="C4574" s="1" t="s">
        <v>7</v>
      </c>
      <c r="D4574" s="1" t="s">
        <v>1836</v>
      </c>
      <c r="E4574" s="1" t="s">
        <v>4059</v>
      </c>
    </row>
    <row r="4575" spans="1:5" x14ac:dyDescent="0.25">
      <c r="A4575" s="1" t="s">
        <v>5870</v>
      </c>
      <c r="B4575" s="1" t="s">
        <v>5871</v>
      </c>
      <c r="C4575" s="1" t="s">
        <v>7</v>
      </c>
      <c r="D4575" s="1" t="s">
        <v>1836</v>
      </c>
      <c r="E4575" s="1" t="s">
        <v>4059</v>
      </c>
    </row>
    <row r="4576" spans="1:5" x14ac:dyDescent="0.25">
      <c r="A4576" s="1" t="s">
        <v>5872</v>
      </c>
      <c r="B4576" s="1" t="s">
        <v>5871</v>
      </c>
      <c r="C4576" s="1" t="s">
        <v>7</v>
      </c>
      <c r="D4576" s="1" t="s">
        <v>1836</v>
      </c>
      <c r="E4576" s="1" t="s">
        <v>4059</v>
      </c>
    </row>
    <row r="4577" spans="1:5" x14ac:dyDescent="0.25">
      <c r="A4577" s="1" t="s">
        <v>5883</v>
      </c>
      <c r="B4577" s="1" t="s">
        <v>5884</v>
      </c>
      <c r="C4577" s="1" t="s">
        <v>7</v>
      </c>
      <c r="D4577" s="1" t="s">
        <v>1836</v>
      </c>
      <c r="E4577" s="1" t="s">
        <v>4059</v>
      </c>
    </row>
    <row r="4578" spans="1:5" x14ac:dyDescent="0.25">
      <c r="A4578" s="1" t="s">
        <v>5885</v>
      </c>
      <c r="B4578" s="1" t="s">
        <v>5886</v>
      </c>
      <c r="C4578" s="1" t="s">
        <v>7</v>
      </c>
      <c r="D4578" s="1" t="s">
        <v>1836</v>
      </c>
      <c r="E4578" s="1" t="s">
        <v>4059</v>
      </c>
    </row>
    <row r="4579" spans="1:5" x14ac:dyDescent="0.25">
      <c r="A4579" s="1" t="s">
        <v>5616</v>
      </c>
      <c r="B4579" s="1" t="s">
        <v>5887</v>
      </c>
      <c r="C4579" s="1" t="s">
        <v>7</v>
      </c>
      <c r="D4579" s="1" t="s">
        <v>1836</v>
      </c>
      <c r="E4579" s="1" t="s">
        <v>4059</v>
      </c>
    </row>
    <row r="4580" spans="1:5" x14ac:dyDescent="0.25">
      <c r="A4580" s="1" t="s">
        <v>5888</v>
      </c>
      <c r="B4580" s="1" t="s">
        <v>5887</v>
      </c>
      <c r="C4580" s="1" t="s">
        <v>7</v>
      </c>
      <c r="D4580" s="1" t="s">
        <v>1836</v>
      </c>
      <c r="E4580" s="1" t="s">
        <v>4059</v>
      </c>
    </row>
    <row r="4581" spans="1:5" x14ac:dyDescent="0.25">
      <c r="A4581" s="1" t="s">
        <v>5889</v>
      </c>
      <c r="B4581" s="1" t="s">
        <v>5887</v>
      </c>
      <c r="C4581" s="1" t="s">
        <v>7</v>
      </c>
      <c r="D4581" s="1" t="s">
        <v>1836</v>
      </c>
      <c r="E4581" s="1" t="s">
        <v>4059</v>
      </c>
    </row>
    <row r="4582" spans="1:5" x14ac:dyDescent="0.25">
      <c r="A4582" s="1" t="s">
        <v>5890</v>
      </c>
      <c r="B4582" s="1" t="s">
        <v>5891</v>
      </c>
      <c r="C4582" s="1" t="s">
        <v>7</v>
      </c>
      <c r="D4582" s="1" t="s">
        <v>1836</v>
      </c>
      <c r="E4582" s="1" t="s">
        <v>4059</v>
      </c>
    </row>
    <row r="4583" spans="1:5" x14ac:dyDescent="0.25">
      <c r="A4583" s="1" t="s">
        <v>5892</v>
      </c>
      <c r="B4583" s="1" t="s">
        <v>5893</v>
      </c>
      <c r="C4583" s="1" t="s">
        <v>7</v>
      </c>
      <c r="D4583" s="1" t="s">
        <v>1836</v>
      </c>
      <c r="E4583" s="1" t="s">
        <v>4059</v>
      </c>
    </row>
    <row r="4584" spans="1:5" x14ac:dyDescent="0.25">
      <c r="A4584" s="1" t="s">
        <v>5894</v>
      </c>
      <c r="B4584" s="1" t="s">
        <v>5893</v>
      </c>
      <c r="C4584" s="1" t="s">
        <v>7</v>
      </c>
      <c r="D4584" s="1" t="s">
        <v>1836</v>
      </c>
      <c r="E4584" s="1" t="s">
        <v>4059</v>
      </c>
    </row>
    <row r="4585" spans="1:5" x14ac:dyDescent="0.25">
      <c r="A4585" s="1" t="s">
        <v>5895</v>
      </c>
      <c r="B4585" s="1" t="s">
        <v>5896</v>
      </c>
      <c r="C4585" s="1" t="s">
        <v>7</v>
      </c>
      <c r="D4585" s="1" t="s">
        <v>1836</v>
      </c>
      <c r="E4585" s="1" t="s">
        <v>4059</v>
      </c>
    </row>
    <row r="4586" spans="1:5" x14ac:dyDescent="0.25">
      <c r="A4586" s="1" t="s">
        <v>1938</v>
      </c>
      <c r="B4586" s="1" t="s">
        <v>1939</v>
      </c>
      <c r="C4586" s="1" t="s">
        <v>7</v>
      </c>
      <c r="D4586" s="1" t="s">
        <v>1836</v>
      </c>
      <c r="E4586" s="1" t="s">
        <v>4059</v>
      </c>
    </row>
    <row r="4587" spans="1:5" x14ac:dyDescent="0.25">
      <c r="A4587" s="1" t="s">
        <v>1944</v>
      </c>
      <c r="B4587" s="1" t="s">
        <v>1945</v>
      </c>
      <c r="C4587" s="1" t="s">
        <v>7</v>
      </c>
      <c r="D4587" s="1" t="s">
        <v>1836</v>
      </c>
      <c r="E4587" s="1" t="s">
        <v>4059</v>
      </c>
    </row>
    <row r="4588" spans="1:5" x14ac:dyDescent="0.25">
      <c r="A4588" s="1" t="s">
        <v>5897</v>
      </c>
      <c r="B4588" s="1" t="s">
        <v>5898</v>
      </c>
      <c r="C4588" s="1" t="s">
        <v>7</v>
      </c>
      <c r="D4588" s="1" t="s">
        <v>1836</v>
      </c>
      <c r="E4588" s="1" t="s">
        <v>4059</v>
      </c>
    </row>
    <row r="4589" spans="1:5" x14ac:dyDescent="0.25">
      <c r="A4589" s="1" t="s">
        <v>1942</v>
      </c>
      <c r="B4589" s="1" t="s">
        <v>1943</v>
      </c>
      <c r="C4589" s="1" t="s">
        <v>7</v>
      </c>
      <c r="D4589" s="1" t="s">
        <v>1836</v>
      </c>
      <c r="E4589" s="1" t="s">
        <v>4059</v>
      </c>
    </row>
    <row r="4590" spans="1:5" x14ac:dyDescent="0.25">
      <c r="A4590" s="1" t="s">
        <v>1940</v>
      </c>
      <c r="B4590" s="1" t="s">
        <v>1941</v>
      </c>
      <c r="C4590" s="1" t="s">
        <v>7</v>
      </c>
      <c r="D4590" s="1" t="s">
        <v>1836</v>
      </c>
      <c r="E4590" s="1" t="s">
        <v>4059</v>
      </c>
    </row>
    <row r="4591" spans="1:5" x14ac:dyDescent="0.25">
      <c r="A4591" s="1" t="s">
        <v>1948</v>
      </c>
      <c r="B4591" s="1" t="s">
        <v>1949</v>
      </c>
      <c r="C4591" s="1" t="s">
        <v>7</v>
      </c>
      <c r="D4591" s="1" t="s">
        <v>1836</v>
      </c>
      <c r="E4591" s="1" t="s">
        <v>4059</v>
      </c>
    </row>
    <row r="4592" spans="1:5" x14ac:dyDescent="0.25">
      <c r="A4592" s="1" t="s">
        <v>1946</v>
      </c>
      <c r="B4592" s="1" t="s">
        <v>1947</v>
      </c>
      <c r="C4592" s="1" t="s">
        <v>7</v>
      </c>
      <c r="D4592" s="1" t="s">
        <v>1836</v>
      </c>
      <c r="E4592" s="1" t="s">
        <v>4059</v>
      </c>
    </row>
    <row r="4593" spans="1:5" x14ac:dyDescent="0.25">
      <c r="A4593" s="1" t="s">
        <v>1957</v>
      </c>
      <c r="B4593" s="1" t="s">
        <v>1958</v>
      </c>
      <c r="C4593" s="1" t="s">
        <v>7</v>
      </c>
      <c r="D4593" s="1" t="s">
        <v>1836</v>
      </c>
      <c r="E4593" s="1" t="s">
        <v>4059</v>
      </c>
    </row>
    <row r="4594" spans="1:5" x14ac:dyDescent="0.25">
      <c r="A4594" s="1" t="s">
        <v>1950</v>
      </c>
      <c r="B4594" s="1" t="s">
        <v>5899</v>
      </c>
      <c r="C4594" s="1" t="s">
        <v>7</v>
      </c>
      <c r="D4594" s="1" t="s">
        <v>1836</v>
      </c>
      <c r="E4594" s="1" t="s">
        <v>4059</v>
      </c>
    </row>
    <row r="4595" spans="1:5" x14ac:dyDescent="0.25">
      <c r="A4595" s="1" t="s">
        <v>1951</v>
      </c>
      <c r="B4595" s="1" t="s">
        <v>1952</v>
      </c>
      <c r="C4595" s="1" t="s">
        <v>7</v>
      </c>
      <c r="D4595" s="1" t="s">
        <v>1836</v>
      </c>
      <c r="E4595" s="1" t="s">
        <v>4059</v>
      </c>
    </row>
    <row r="4596" spans="1:5" x14ac:dyDescent="0.25">
      <c r="A4596" s="1" t="s">
        <v>1959</v>
      </c>
      <c r="B4596" s="1" t="s">
        <v>1960</v>
      </c>
      <c r="C4596" s="1" t="s">
        <v>7</v>
      </c>
      <c r="D4596" s="1" t="s">
        <v>1836</v>
      </c>
      <c r="E4596" s="1" t="s">
        <v>4059</v>
      </c>
    </row>
    <row r="4597" spans="1:5" x14ac:dyDescent="0.25">
      <c r="A4597" s="1" t="s">
        <v>1961</v>
      </c>
      <c r="B4597" s="1" t="s">
        <v>1962</v>
      </c>
      <c r="C4597" s="1" t="s">
        <v>7</v>
      </c>
      <c r="D4597" s="1" t="s">
        <v>1836</v>
      </c>
      <c r="E4597" s="1" t="s">
        <v>4059</v>
      </c>
    </row>
    <row r="4598" spans="1:5" x14ac:dyDescent="0.25">
      <c r="A4598" s="1" t="s">
        <v>1963</v>
      </c>
      <c r="B4598" s="1" t="s">
        <v>1964</v>
      </c>
      <c r="C4598" s="1" t="s">
        <v>7</v>
      </c>
      <c r="D4598" s="1" t="s">
        <v>1836</v>
      </c>
      <c r="E4598" s="1" t="s">
        <v>4059</v>
      </c>
    </row>
    <row r="4599" spans="1:5" x14ac:dyDescent="0.25">
      <c r="A4599" s="1" t="s">
        <v>1965</v>
      </c>
      <c r="B4599" s="1" t="s">
        <v>1964</v>
      </c>
      <c r="C4599" s="1" t="s">
        <v>7</v>
      </c>
      <c r="D4599" s="1" t="s">
        <v>1836</v>
      </c>
      <c r="E4599" s="1" t="s">
        <v>4059</v>
      </c>
    </row>
    <row r="4600" spans="1:5" x14ac:dyDescent="0.25">
      <c r="A4600" s="1" t="s">
        <v>5900</v>
      </c>
      <c r="B4600" s="1" t="s">
        <v>1964</v>
      </c>
      <c r="C4600" s="1" t="s">
        <v>7</v>
      </c>
      <c r="D4600" s="1" t="s">
        <v>1836</v>
      </c>
      <c r="E4600" s="1" t="s">
        <v>4059</v>
      </c>
    </row>
    <row r="4601" spans="1:5" x14ac:dyDescent="0.25">
      <c r="A4601" s="1" t="s">
        <v>5901</v>
      </c>
      <c r="B4601" s="1" t="s">
        <v>5902</v>
      </c>
      <c r="C4601" s="1" t="s">
        <v>7</v>
      </c>
      <c r="D4601" s="1" t="s">
        <v>1836</v>
      </c>
      <c r="E4601" s="1" t="s">
        <v>4059</v>
      </c>
    </row>
    <row r="4602" spans="1:5" x14ac:dyDescent="0.25">
      <c r="A4602" s="1" t="s">
        <v>5903</v>
      </c>
      <c r="B4602" s="1" t="s">
        <v>5904</v>
      </c>
      <c r="C4602" s="1" t="s">
        <v>7</v>
      </c>
      <c r="D4602" s="1" t="s">
        <v>1836</v>
      </c>
      <c r="E4602" s="1" t="s">
        <v>4059</v>
      </c>
    </row>
    <row r="4603" spans="1:5" x14ac:dyDescent="0.25">
      <c r="A4603" s="1" t="s">
        <v>1953</v>
      </c>
      <c r="B4603" s="1" t="s">
        <v>1954</v>
      </c>
      <c r="C4603" s="1" t="s">
        <v>7</v>
      </c>
      <c r="D4603" s="1" t="s">
        <v>1836</v>
      </c>
      <c r="E4603" s="1" t="s">
        <v>4059</v>
      </c>
    </row>
    <row r="4604" spans="1:5" x14ac:dyDescent="0.25">
      <c r="A4604" s="1" t="s">
        <v>5905</v>
      </c>
      <c r="B4604" s="1" t="s">
        <v>5906</v>
      </c>
      <c r="C4604" s="1" t="s">
        <v>7</v>
      </c>
      <c r="D4604" s="1" t="s">
        <v>1836</v>
      </c>
      <c r="E4604" s="1" t="s">
        <v>4059</v>
      </c>
    </row>
    <row r="4605" spans="1:5" x14ac:dyDescent="0.25">
      <c r="A4605" s="1" t="s">
        <v>5907</v>
      </c>
      <c r="B4605" s="1" t="s">
        <v>5908</v>
      </c>
      <c r="C4605" s="1" t="s">
        <v>7</v>
      </c>
      <c r="D4605" s="1" t="s">
        <v>1836</v>
      </c>
      <c r="E4605" s="1" t="s">
        <v>4059</v>
      </c>
    </row>
    <row r="4606" spans="1:5" x14ac:dyDescent="0.25">
      <c r="A4606" s="1" t="s">
        <v>5909</v>
      </c>
      <c r="B4606" s="1" t="s">
        <v>5908</v>
      </c>
      <c r="C4606" s="1" t="s">
        <v>7</v>
      </c>
      <c r="D4606" s="1" t="s">
        <v>1836</v>
      </c>
      <c r="E4606" s="1" t="s">
        <v>4059</v>
      </c>
    </row>
    <row r="4607" spans="1:5" x14ac:dyDescent="0.25">
      <c r="A4607" s="1" t="s">
        <v>5910</v>
      </c>
      <c r="B4607" s="1" t="s">
        <v>5911</v>
      </c>
      <c r="C4607" s="1" t="s">
        <v>7</v>
      </c>
      <c r="D4607" s="1" t="s">
        <v>1836</v>
      </c>
      <c r="E4607" s="1" t="s">
        <v>4059</v>
      </c>
    </row>
    <row r="4608" spans="1:5" x14ac:dyDescent="0.25">
      <c r="A4608" s="1" t="s">
        <v>5912</v>
      </c>
      <c r="B4608" s="1" t="s">
        <v>5911</v>
      </c>
      <c r="C4608" s="1" t="s">
        <v>7</v>
      </c>
      <c r="D4608" s="1" t="s">
        <v>1836</v>
      </c>
      <c r="E4608" s="1" t="s">
        <v>4059</v>
      </c>
    </row>
    <row r="4609" spans="1:5" x14ac:dyDescent="0.25">
      <c r="A4609" s="1" t="s">
        <v>5913</v>
      </c>
      <c r="B4609" s="1" t="s">
        <v>5914</v>
      </c>
      <c r="C4609" s="1" t="s">
        <v>7</v>
      </c>
      <c r="D4609" s="1" t="s">
        <v>1836</v>
      </c>
      <c r="E4609" s="1" t="s">
        <v>4059</v>
      </c>
    </row>
    <row r="4610" spans="1:5" x14ac:dyDescent="0.25">
      <c r="A4610" s="1" t="s">
        <v>5915</v>
      </c>
      <c r="B4610" s="1" t="s">
        <v>5916</v>
      </c>
      <c r="C4610" s="1" t="s">
        <v>7</v>
      </c>
      <c r="D4610" s="1" t="s">
        <v>1836</v>
      </c>
      <c r="E4610" s="1" t="s">
        <v>4059</v>
      </c>
    </row>
    <row r="4611" spans="1:5" x14ac:dyDescent="0.25">
      <c r="A4611" s="1" t="s">
        <v>1955</v>
      </c>
      <c r="B4611" s="1" t="s">
        <v>1956</v>
      </c>
      <c r="C4611" s="1" t="s">
        <v>7</v>
      </c>
      <c r="D4611" s="1" t="s">
        <v>1836</v>
      </c>
      <c r="E4611" s="1" t="s">
        <v>4059</v>
      </c>
    </row>
    <row r="4612" spans="1:5" x14ac:dyDescent="0.25">
      <c r="A4612" s="1" t="s">
        <v>5917</v>
      </c>
      <c r="B4612" s="1" t="s">
        <v>5918</v>
      </c>
      <c r="C4612" s="1" t="s">
        <v>7</v>
      </c>
      <c r="D4612" s="1" t="s">
        <v>1836</v>
      </c>
      <c r="E4612" s="1" t="s">
        <v>4059</v>
      </c>
    </row>
    <row r="4613" spans="1:5" x14ac:dyDescent="0.25">
      <c r="A4613" s="1" t="s">
        <v>5919</v>
      </c>
      <c r="B4613" s="1" t="s">
        <v>5920</v>
      </c>
      <c r="C4613" s="1" t="s">
        <v>7</v>
      </c>
      <c r="D4613" s="1" t="s">
        <v>1836</v>
      </c>
      <c r="E4613" s="1" t="s">
        <v>4059</v>
      </c>
    </row>
    <row r="4614" spans="1:5" x14ac:dyDescent="0.25">
      <c r="A4614" s="1" t="s">
        <v>5921</v>
      </c>
      <c r="B4614" s="1" t="s">
        <v>5920</v>
      </c>
      <c r="C4614" s="1" t="s">
        <v>7</v>
      </c>
      <c r="D4614" s="1" t="s">
        <v>1836</v>
      </c>
      <c r="E4614" s="1" t="s">
        <v>4059</v>
      </c>
    </row>
    <row r="4615" spans="1:5" x14ac:dyDescent="0.25">
      <c r="A4615" s="1" t="s">
        <v>5922</v>
      </c>
      <c r="B4615" s="1" t="s">
        <v>5923</v>
      </c>
      <c r="C4615" s="1" t="s">
        <v>7</v>
      </c>
      <c r="D4615" s="1" t="s">
        <v>1836</v>
      </c>
      <c r="E4615" s="1" t="s">
        <v>4059</v>
      </c>
    </row>
    <row r="4616" spans="1:5" x14ac:dyDescent="0.25">
      <c r="A4616" s="1" t="s">
        <v>1792</v>
      </c>
      <c r="B4616" s="1" t="s">
        <v>5924</v>
      </c>
      <c r="C4616" s="1" t="s">
        <v>7</v>
      </c>
      <c r="D4616" s="1" t="s">
        <v>1836</v>
      </c>
      <c r="E4616" s="1" t="s">
        <v>4059</v>
      </c>
    </row>
    <row r="4617" spans="1:5" x14ac:dyDescent="0.25">
      <c r="A4617" s="1" t="s">
        <v>1280</v>
      </c>
      <c r="B4617" s="1" t="s">
        <v>1967</v>
      </c>
      <c r="C4617" s="1" t="s">
        <v>7</v>
      </c>
      <c r="D4617" s="1" t="s">
        <v>1836</v>
      </c>
      <c r="E4617" s="1" t="s">
        <v>4059</v>
      </c>
    </row>
    <row r="4618" spans="1:5" x14ac:dyDescent="0.25">
      <c r="A4618" s="1" t="s">
        <v>435</v>
      </c>
      <c r="B4618" s="1" t="s">
        <v>1967</v>
      </c>
      <c r="C4618" s="1" t="s">
        <v>7</v>
      </c>
      <c r="D4618" s="1" t="s">
        <v>1836</v>
      </c>
      <c r="E4618" s="1" t="s">
        <v>4059</v>
      </c>
    </row>
    <row r="4619" spans="1:5" x14ac:dyDescent="0.25">
      <c r="A4619" s="1" t="s">
        <v>437</v>
      </c>
      <c r="B4619" s="1" t="s">
        <v>1967</v>
      </c>
      <c r="C4619" s="1" t="s">
        <v>7</v>
      </c>
      <c r="D4619" s="1" t="s">
        <v>1836</v>
      </c>
      <c r="E4619" s="1" t="s">
        <v>4059</v>
      </c>
    </row>
    <row r="4620" spans="1:5" x14ac:dyDescent="0.25">
      <c r="A4620" s="1" t="s">
        <v>682</v>
      </c>
      <c r="B4620" s="1" t="s">
        <v>1967</v>
      </c>
      <c r="C4620" s="1" t="s">
        <v>7</v>
      </c>
      <c r="D4620" s="1" t="s">
        <v>1836</v>
      </c>
      <c r="E4620" s="1" t="s">
        <v>4059</v>
      </c>
    </row>
    <row r="4621" spans="1:5" x14ac:dyDescent="0.25">
      <c r="A4621" s="1" t="s">
        <v>1282</v>
      </c>
      <c r="B4621" s="1" t="s">
        <v>1967</v>
      </c>
      <c r="C4621" s="1" t="s">
        <v>7</v>
      </c>
      <c r="D4621" s="1" t="s">
        <v>1836</v>
      </c>
      <c r="E4621" s="1" t="s">
        <v>4059</v>
      </c>
    </row>
    <row r="4622" spans="1:5" x14ac:dyDescent="0.25">
      <c r="A4622" s="1" t="s">
        <v>1283</v>
      </c>
      <c r="B4622" s="1" t="s">
        <v>1967</v>
      </c>
      <c r="C4622" s="1" t="s">
        <v>7</v>
      </c>
      <c r="D4622" s="1" t="s">
        <v>1836</v>
      </c>
      <c r="E4622" s="1" t="s">
        <v>4059</v>
      </c>
    </row>
    <row r="4623" spans="1:5" x14ac:dyDescent="0.25">
      <c r="A4623" s="1" t="s">
        <v>1284</v>
      </c>
      <c r="B4623" s="1" t="s">
        <v>1967</v>
      </c>
      <c r="C4623" s="1" t="s">
        <v>7</v>
      </c>
      <c r="D4623" s="1" t="s">
        <v>1836</v>
      </c>
      <c r="E4623" s="1" t="s">
        <v>4059</v>
      </c>
    </row>
    <row r="4624" spans="1:5" x14ac:dyDescent="0.25">
      <c r="A4624" s="1" t="s">
        <v>1285</v>
      </c>
      <c r="B4624" s="1" t="s">
        <v>1967</v>
      </c>
      <c r="C4624" s="1" t="s">
        <v>7</v>
      </c>
      <c r="D4624" s="1" t="s">
        <v>1836</v>
      </c>
      <c r="E4624" s="1" t="s">
        <v>4059</v>
      </c>
    </row>
    <row r="4625" spans="1:5" x14ac:dyDescent="0.25">
      <c r="A4625" s="1" t="s">
        <v>1460</v>
      </c>
      <c r="B4625" s="1" t="s">
        <v>1967</v>
      </c>
      <c r="C4625" s="1" t="s">
        <v>7</v>
      </c>
      <c r="D4625" s="1" t="s">
        <v>1836</v>
      </c>
      <c r="E4625" s="1" t="s">
        <v>4059</v>
      </c>
    </row>
    <row r="4626" spans="1:5" x14ac:dyDescent="0.25">
      <c r="A4626" s="1" t="s">
        <v>1617</v>
      </c>
      <c r="B4626" s="1" t="s">
        <v>1967</v>
      </c>
      <c r="C4626" s="1" t="s">
        <v>7</v>
      </c>
      <c r="D4626" s="1" t="s">
        <v>1836</v>
      </c>
      <c r="E4626" s="1" t="s">
        <v>4059</v>
      </c>
    </row>
    <row r="4627" spans="1:5" x14ac:dyDescent="0.25">
      <c r="A4627" s="1" t="s">
        <v>1618</v>
      </c>
      <c r="B4627" s="1" t="s">
        <v>1967</v>
      </c>
      <c r="C4627" s="1" t="s">
        <v>7</v>
      </c>
      <c r="D4627" s="1" t="s">
        <v>1836</v>
      </c>
      <c r="E4627" s="1" t="s">
        <v>4059</v>
      </c>
    </row>
    <row r="4628" spans="1:5" x14ac:dyDescent="0.25">
      <c r="A4628" s="1" t="s">
        <v>1966</v>
      </c>
      <c r="B4628" s="1" t="s">
        <v>1967</v>
      </c>
      <c r="C4628" s="1" t="s">
        <v>7</v>
      </c>
      <c r="D4628" s="1" t="s">
        <v>1836</v>
      </c>
      <c r="E4628" s="1" t="s">
        <v>4059</v>
      </c>
    </row>
    <row r="4629" spans="1:5" x14ac:dyDescent="0.25">
      <c r="A4629" s="1" t="s">
        <v>1968</v>
      </c>
      <c r="B4629" s="1" t="s">
        <v>1967</v>
      </c>
      <c r="C4629" s="1" t="s">
        <v>7</v>
      </c>
      <c r="D4629" s="1" t="s">
        <v>1836</v>
      </c>
      <c r="E4629" s="1" t="s">
        <v>4059</v>
      </c>
    </row>
    <row r="4630" spans="1:5" x14ac:dyDescent="0.25">
      <c r="A4630" s="1" t="s">
        <v>1969</v>
      </c>
      <c r="B4630" s="1" t="s">
        <v>1970</v>
      </c>
      <c r="C4630" s="1" t="s">
        <v>7</v>
      </c>
      <c r="D4630" s="1" t="s">
        <v>1836</v>
      </c>
      <c r="E4630" s="1" t="s">
        <v>4059</v>
      </c>
    </row>
    <row r="4631" spans="1:5" x14ac:dyDescent="0.25">
      <c r="A4631" s="1" t="s">
        <v>1971</v>
      </c>
      <c r="B4631" s="1" t="s">
        <v>1972</v>
      </c>
      <c r="C4631" s="1" t="s">
        <v>7</v>
      </c>
      <c r="D4631" s="1" t="s">
        <v>1836</v>
      </c>
      <c r="E4631" s="1" t="s">
        <v>4059</v>
      </c>
    </row>
    <row r="4632" spans="1:5" x14ac:dyDescent="0.25">
      <c r="A4632" s="1" t="s">
        <v>943</v>
      </c>
      <c r="B4632" s="1" t="s">
        <v>5925</v>
      </c>
      <c r="C4632" s="1" t="s">
        <v>7</v>
      </c>
      <c r="D4632" s="1" t="s">
        <v>1836</v>
      </c>
      <c r="E4632" s="1" t="s">
        <v>2036</v>
      </c>
    </row>
    <row r="4633" spans="1:5" x14ac:dyDescent="0.25">
      <c r="A4633" s="1" t="s">
        <v>945</v>
      </c>
      <c r="B4633" s="1" t="s">
        <v>5925</v>
      </c>
      <c r="C4633" s="1" t="s">
        <v>7</v>
      </c>
      <c r="D4633" s="1" t="s">
        <v>1836</v>
      </c>
      <c r="E4633" s="1" t="s">
        <v>2036</v>
      </c>
    </row>
    <row r="4634" spans="1:5" x14ac:dyDescent="0.25">
      <c r="A4634" s="1" t="s">
        <v>1287</v>
      </c>
      <c r="B4634" s="1" t="s">
        <v>5926</v>
      </c>
      <c r="C4634" s="1" t="s">
        <v>7</v>
      </c>
      <c r="D4634" s="1" t="s">
        <v>1836</v>
      </c>
      <c r="E4634" s="1" t="s">
        <v>2036</v>
      </c>
    </row>
    <row r="4635" spans="1:5" x14ac:dyDescent="0.25">
      <c r="A4635" s="1" t="s">
        <v>1289</v>
      </c>
      <c r="B4635" s="1" t="s">
        <v>1973</v>
      </c>
      <c r="C4635" s="1" t="s">
        <v>7</v>
      </c>
      <c r="D4635" s="1" t="s">
        <v>1836</v>
      </c>
      <c r="E4635" s="1" t="s">
        <v>4059</v>
      </c>
    </row>
    <row r="4636" spans="1:5" x14ac:dyDescent="0.25">
      <c r="A4636" s="1" t="s">
        <v>1291</v>
      </c>
      <c r="B4636" s="1" t="s">
        <v>1974</v>
      </c>
      <c r="C4636" s="1" t="s">
        <v>7</v>
      </c>
      <c r="D4636" s="1" t="s">
        <v>1836</v>
      </c>
      <c r="E4636" s="1" t="s">
        <v>4059</v>
      </c>
    </row>
    <row r="4637" spans="1:5" x14ac:dyDescent="0.25">
      <c r="A4637" s="1" t="s">
        <v>1975</v>
      </c>
      <c r="B4637" s="1" t="s">
        <v>1976</v>
      </c>
      <c r="C4637" s="1" t="s">
        <v>7</v>
      </c>
      <c r="D4637" s="1" t="s">
        <v>1836</v>
      </c>
      <c r="E4637" s="1" t="s">
        <v>4059</v>
      </c>
    </row>
    <row r="4638" spans="1:5" x14ac:dyDescent="0.25">
      <c r="A4638" s="1" t="s">
        <v>1977</v>
      </c>
      <c r="B4638" s="1" t="s">
        <v>1976</v>
      </c>
      <c r="C4638" s="1" t="s">
        <v>7</v>
      </c>
      <c r="D4638" s="1" t="s">
        <v>1836</v>
      </c>
      <c r="E4638" s="1" t="s">
        <v>4059</v>
      </c>
    </row>
    <row r="4639" spans="1:5" x14ac:dyDescent="0.25">
      <c r="A4639" s="1" t="s">
        <v>147</v>
      </c>
      <c r="B4639" s="1" t="s">
        <v>1978</v>
      </c>
      <c r="C4639" s="1" t="s">
        <v>7</v>
      </c>
      <c r="D4639" s="1" t="s">
        <v>1836</v>
      </c>
      <c r="E4639" s="1" t="s">
        <v>4059</v>
      </c>
    </row>
    <row r="4640" spans="1:5" x14ac:dyDescent="0.25">
      <c r="A4640" s="1" t="s">
        <v>149</v>
      </c>
      <c r="B4640" s="1" t="s">
        <v>1978</v>
      </c>
      <c r="C4640" s="1" t="s">
        <v>7</v>
      </c>
      <c r="D4640" s="1" t="s">
        <v>1836</v>
      </c>
      <c r="E4640" s="1" t="s">
        <v>4059</v>
      </c>
    </row>
    <row r="4641" spans="1:5" x14ac:dyDescent="0.25">
      <c r="A4641" s="1" t="s">
        <v>1979</v>
      </c>
      <c r="B4641" s="1" t="s">
        <v>1980</v>
      </c>
      <c r="C4641" s="1" t="s">
        <v>7</v>
      </c>
      <c r="D4641" s="1" t="s">
        <v>1836</v>
      </c>
      <c r="E4641" s="1" t="s">
        <v>4059</v>
      </c>
    </row>
    <row r="4642" spans="1:5" x14ac:dyDescent="0.25">
      <c r="A4642" s="1" t="s">
        <v>1981</v>
      </c>
      <c r="B4642" s="1" t="s">
        <v>1982</v>
      </c>
      <c r="C4642" s="1" t="s">
        <v>7</v>
      </c>
      <c r="D4642" s="1" t="s">
        <v>1836</v>
      </c>
      <c r="E4642" s="1" t="s">
        <v>4059</v>
      </c>
    </row>
    <row r="4643" spans="1:5" x14ac:dyDescent="0.25">
      <c r="A4643" s="1" t="s">
        <v>1983</v>
      </c>
      <c r="B4643" s="1" t="s">
        <v>1984</v>
      </c>
      <c r="C4643" s="1" t="s">
        <v>7</v>
      </c>
      <c r="D4643" s="1" t="s">
        <v>1836</v>
      </c>
      <c r="E4643" s="1" t="s">
        <v>4059</v>
      </c>
    </row>
    <row r="4644" spans="1:5" x14ac:dyDescent="0.25">
      <c r="A4644" s="1" t="s">
        <v>1987</v>
      </c>
      <c r="B4644" s="1" t="s">
        <v>1988</v>
      </c>
      <c r="C4644" s="1" t="s">
        <v>7</v>
      </c>
      <c r="D4644" s="1" t="s">
        <v>1836</v>
      </c>
      <c r="E4644" s="1" t="s">
        <v>4059</v>
      </c>
    </row>
    <row r="4645" spans="1:5" x14ac:dyDescent="0.25">
      <c r="A4645" s="1" t="s">
        <v>1989</v>
      </c>
      <c r="B4645" s="1" t="s">
        <v>1988</v>
      </c>
      <c r="C4645" s="1" t="s">
        <v>7</v>
      </c>
      <c r="D4645" s="1" t="s">
        <v>1836</v>
      </c>
      <c r="E4645" s="1" t="s">
        <v>4059</v>
      </c>
    </row>
    <row r="4646" spans="1:5" x14ac:dyDescent="0.25">
      <c r="A4646" s="1" t="s">
        <v>1985</v>
      </c>
      <c r="B4646" s="1" t="s">
        <v>1986</v>
      </c>
      <c r="C4646" s="1" t="s">
        <v>7</v>
      </c>
      <c r="D4646" s="1" t="s">
        <v>1836</v>
      </c>
      <c r="E4646" s="1" t="s">
        <v>4059</v>
      </c>
    </row>
    <row r="4647" spans="1:5" x14ac:dyDescent="0.25">
      <c r="A4647" s="1" t="s">
        <v>1990</v>
      </c>
      <c r="B4647" s="1" t="s">
        <v>1991</v>
      </c>
      <c r="C4647" s="1" t="s">
        <v>7</v>
      </c>
      <c r="D4647" s="1" t="s">
        <v>1836</v>
      </c>
      <c r="E4647" s="1" t="s">
        <v>4059</v>
      </c>
    </row>
    <row r="4648" spans="1:5" x14ac:dyDescent="0.25">
      <c r="A4648" s="1" t="s">
        <v>5931</v>
      </c>
      <c r="B4648" s="1" t="s">
        <v>5932</v>
      </c>
      <c r="C4648" s="1" t="s">
        <v>7</v>
      </c>
      <c r="D4648" s="1" t="s">
        <v>1836</v>
      </c>
      <c r="E4648" s="1" t="s">
        <v>4059</v>
      </c>
    </row>
    <row r="4649" spans="1:5" x14ac:dyDescent="0.25">
      <c r="A4649" s="1" t="s">
        <v>5933</v>
      </c>
      <c r="B4649" s="1" t="s">
        <v>5934</v>
      </c>
      <c r="C4649" s="1" t="s">
        <v>7</v>
      </c>
      <c r="D4649" s="1" t="s">
        <v>1836</v>
      </c>
      <c r="E4649" s="1" t="s">
        <v>4059</v>
      </c>
    </row>
    <row r="4650" spans="1:5" x14ac:dyDescent="0.25">
      <c r="A4650" s="1" t="s">
        <v>5935</v>
      </c>
      <c r="B4650" s="1" t="s">
        <v>5936</v>
      </c>
      <c r="C4650" s="1" t="s">
        <v>7</v>
      </c>
      <c r="D4650" s="1" t="s">
        <v>1836</v>
      </c>
      <c r="E4650" s="1" t="s">
        <v>4059</v>
      </c>
    </row>
    <row r="4651" spans="1:5" x14ac:dyDescent="0.25">
      <c r="A4651" s="1" t="s">
        <v>5937</v>
      </c>
      <c r="B4651" s="1" t="s">
        <v>5938</v>
      </c>
      <c r="C4651" s="1" t="s">
        <v>7</v>
      </c>
      <c r="D4651" s="1" t="s">
        <v>1836</v>
      </c>
      <c r="E4651" s="1" t="s">
        <v>4059</v>
      </c>
    </row>
    <row r="4652" spans="1:5" x14ac:dyDescent="0.25">
      <c r="A4652" s="1" t="s">
        <v>5939</v>
      </c>
      <c r="B4652" s="1" t="s">
        <v>5940</v>
      </c>
      <c r="C4652" s="1" t="s">
        <v>7</v>
      </c>
      <c r="D4652" s="1" t="s">
        <v>1836</v>
      </c>
      <c r="E4652" s="1" t="s">
        <v>4059</v>
      </c>
    </row>
    <row r="4653" spans="1:5" x14ac:dyDescent="0.25">
      <c r="A4653" s="1" t="s">
        <v>5941</v>
      </c>
      <c r="B4653" s="1" t="s">
        <v>5942</v>
      </c>
      <c r="C4653" s="1" t="s">
        <v>7</v>
      </c>
      <c r="D4653" s="1" t="s">
        <v>1836</v>
      </c>
      <c r="E4653" s="1" t="s">
        <v>4059</v>
      </c>
    </row>
    <row r="4654" spans="1:5" x14ac:dyDescent="0.25">
      <c r="A4654" s="1" t="s">
        <v>5943</v>
      </c>
      <c r="B4654" s="1" t="s">
        <v>5944</v>
      </c>
      <c r="C4654" s="1" t="s">
        <v>7</v>
      </c>
      <c r="D4654" s="1" t="s">
        <v>1836</v>
      </c>
      <c r="E4654" s="1" t="s">
        <v>4059</v>
      </c>
    </row>
    <row r="4655" spans="1:5" x14ac:dyDescent="0.25">
      <c r="A4655" s="1" t="s">
        <v>5945</v>
      </c>
      <c r="B4655" s="1" t="s">
        <v>5946</v>
      </c>
      <c r="C4655" s="1" t="s">
        <v>7</v>
      </c>
      <c r="D4655" s="1" t="s">
        <v>1836</v>
      </c>
      <c r="E4655" s="1" t="s">
        <v>4059</v>
      </c>
    </row>
    <row r="4656" spans="1:5" x14ac:dyDescent="0.25">
      <c r="A4656" s="1" t="s">
        <v>5947</v>
      </c>
      <c r="B4656" s="1" t="s">
        <v>5948</v>
      </c>
      <c r="C4656" s="1" t="s">
        <v>7</v>
      </c>
      <c r="D4656" s="1" t="s">
        <v>1836</v>
      </c>
      <c r="E4656" s="1" t="s">
        <v>4059</v>
      </c>
    </row>
    <row r="4657" spans="1:5" x14ac:dyDescent="0.25">
      <c r="A4657" s="1" t="s">
        <v>5949</v>
      </c>
      <c r="B4657" s="1" t="s">
        <v>5950</v>
      </c>
      <c r="C4657" s="1" t="s">
        <v>7</v>
      </c>
      <c r="D4657" s="1" t="s">
        <v>1836</v>
      </c>
      <c r="E4657" s="1" t="s">
        <v>4059</v>
      </c>
    </row>
    <row r="4658" spans="1:5" x14ac:dyDescent="0.25">
      <c r="A4658" s="1" t="s">
        <v>5951</v>
      </c>
      <c r="B4658" s="1" t="s">
        <v>5952</v>
      </c>
      <c r="C4658" s="1" t="s">
        <v>7</v>
      </c>
      <c r="D4658" s="1" t="s">
        <v>1836</v>
      </c>
      <c r="E4658" s="1" t="s">
        <v>4059</v>
      </c>
    </row>
    <row r="4659" spans="1:5" x14ac:dyDescent="0.25">
      <c r="A4659" s="1" t="s">
        <v>1992</v>
      </c>
      <c r="B4659" s="1" t="s">
        <v>1993</v>
      </c>
      <c r="C4659" s="1" t="s">
        <v>7</v>
      </c>
      <c r="D4659" s="1" t="s">
        <v>1836</v>
      </c>
      <c r="E4659" s="1" t="s">
        <v>4059</v>
      </c>
    </row>
    <row r="4660" spans="1:5" x14ac:dyDescent="0.25">
      <c r="A4660" s="1" t="s">
        <v>5953</v>
      </c>
      <c r="B4660" s="1" t="s">
        <v>5954</v>
      </c>
      <c r="C4660" s="1" t="s">
        <v>7</v>
      </c>
      <c r="D4660" s="1" t="s">
        <v>1836</v>
      </c>
      <c r="E4660" s="1" t="s">
        <v>4059</v>
      </c>
    </row>
    <row r="4661" spans="1:5" x14ac:dyDescent="0.25">
      <c r="A4661" s="1" t="s">
        <v>5955</v>
      </c>
      <c r="B4661" s="1" t="s">
        <v>5956</v>
      </c>
      <c r="C4661" s="1" t="s">
        <v>7</v>
      </c>
      <c r="D4661" s="1" t="s">
        <v>1836</v>
      </c>
      <c r="E4661" s="1" t="s">
        <v>4059</v>
      </c>
    </row>
    <row r="4662" spans="1:5" x14ac:dyDescent="0.25">
      <c r="A4662" s="1" t="s">
        <v>5927</v>
      </c>
      <c r="B4662" s="1" t="s">
        <v>5928</v>
      </c>
      <c r="C4662" s="1" t="s">
        <v>7</v>
      </c>
      <c r="D4662" s="1" t="s">
        <v>1836</v>
      </c>
      <c r="E4662" s="1" t="s">
        <v>4059</v>
      </c>
    </row>
    <row r="4663" spans="1:5" x14ac:dyDescent="0.25">
      <c r="A4663" s="1" t="s">
        <v>5957</v>
      </c>
      <c r="B4663" s="1" t="s">
        <v>5958</v>
      </c>
      <c r="C4663" s="1" t="s">
        <v>7</v>
      </c>
      <c r="D4663" s="1" t="s">
        <v>1836</v>
      </c>
      <c r="E4663" s="1" t="s">
        <v>4059</v>
      </c>
    </row>
    <row r="4664" spans="1:5" x14ac:dyDescent="0.25">
      <c r="A4664" s="1" t="s">
        <v>5959</v>
      </c>
      <c r="B4664" s="1" t="s">
        <v>5960</v>
      </c>
      <c r="C4664" s="1" t="s">
        <v>7</v>
      </c>
      <c r="D4664" s="1" t="s">
        <v>1836</v>
      </c>
      <c r="E4664" s="1" t="s">
        <v>4059</v>
      </c>
    </row>
    <row r="4665" spans="1:5" x14ac:dyDescent="0.25">
      <c r="A4665" s="1" t="s">
        <v>5961</v>
      </c>
      <c r="B4665" s="1" t="s">
        <v>5962</v>
      </c>
      <c r="C4665" s="1" t="s">
        <v>7</v>
      </c>
      <c r="D4665" s="1" t="s">
        <v>1836</v>
      </c>
      <c r="E4665" s="1" t="s">
        <v>4059</v>
      </c>
    </row>
    <row r="4666" spans="1:5" x14ac:dyDescent="0.25">
      <c r="A4666" s="1" t="s">
        <v>5963</v>
      </c>
      <c r="B4666" s="1" t="s">
        <v>5964</v>
      </c>
      <c r="C4666" s="1" t="s">
        <v>7</v>
      </c>
      <c r="D4666" s="1" t="s">
        <v>1836</v>
      </c>
      <c r="E4666" s="1" t="s">
        <v>4059</v>
      </c>
    </row>
    <row r="4667" spans="1:5" x14ac:dyDescent="0.25">
      <c r="A4667" s="1" t="s">
        <v>5965</v>
      </c>
      <c r="B4667" s="1" t="s">
        <v>5966</v>
      </c>
      <c r="C4667" s="1" t="s">
        <v>7</v>
      </c>
      <c r="D4667" s="1" t="s">
        <v>1836</v>
      </c>
      <c r="E4667" s="1" t="s">
        <v>4059</v>
      </c>
    </row>
    <row r="4668" spans="1:5" x14ac:dyDescent="0.25">
      <c r="A4668" s="1" t="s">
        <v>5929</v>
      </c>
      <c r="B4668" s="1" t="s">
        <v>5930</v>
      </c>
      <c r="C4668" s="1" t="s">
        <v>7</v>
      </c>
      <c r="D4668" s="1" t="s">
        <v>1836</v>
      </c>
      <c r="E4668" s="1" t="s">
        <v>4059</v>
      </c>
    </row>
    <row r="4669" spans="1:5" x14ac:dyDescent="0.25">
      <c r="A4669" s="1" t="s">
        <v>490</v>
      </c>
      <c r="B4669" s="1" t="s">
        <v>5967</v>
      </c>
      <c r="C4669" s="1" t="s">
        <v>7</v>
      </c>
      <c r="D4669" s="1" t="s">
        <v>1836</v>
      </c>
      <c r="E4669" s="1" t="s">
        <v>4059</v>
      </c>
    </row>
    <row r="4670" spans="1:5" x14ac:dyDescent="0.25">
      <c r="A4670" s="1" t="s">
        <v>492</v>
      </c>
      <c r="B4670" s="1" t="s">
        <v>5968</v>
      </c>
      <c r="C4670" s="1" t="s">
        <v>7</v>
      </c>
      <c r="D4670" s="1" t="s">
        <v>1836</v>
      </c>
      <c r="E4670" s="1" t="s">
        <v>4059</v>
      </c>
    </row>
    <row r="4671" spans="1:5" x14ac:dyDescent="0.25">
      <c r="A4671" s="1" t="s">
        <v>494</v>
      </c>
      <c r="B4671" s="1" t="s">
        <v>5969</v>
      </c>
      <c r="C4671" s="1" t="s">
        <v>7</v>
      </c>
      <c r="D4671" s="1" t="s">
        <v>1836</v>
      </c>
      <c r="E4671" s="1" t="s">
        <v>4059</v>
      </c>
    </row>
    <row r="4672" spans="1:5" x14ac:dyDescent="0.25">
      <c r="A4672" s="1" t="s">
        <v>5970</v>
      </c>
      <c r="B4672" s="1" t="s">
        <v>5971</v>
      </c>
      <c r="C4672" s="1" t="s">
        <v>7</v>
      </c>
      <c r="D4672" s="1" t="s">
        <v>1836</v>
      </c>
      <c r="E4672" s="1" t="s">
        <v>4059</v>
      </c>
    </row>
    <row r="4673" spans="1:5" x14ac:dyDescent="0.25">
      <c r="A4673" s="1" t="s">
        <v>498</v>
      </c>
      <c r="B4673" s="1" t="s">
        <v>5972</v>
      </c>
      <c r="C4673" s="1" t="s">
        <v>7</v>
      </c>
      <c r="D4673" s="1" t="s">
        <v>1836</v>
      </c>
      <c r="E4673" s="1" t="s">
        <v>4059</v>
      </c>
    </row>
    <row r="4674" spans="1:5" x14ac:dyDescent="0.25">
      <c r="A4674" s="1" t="s">
        <v>1994</v>
      </c>
      <c r="B4674" s="1" t="s">
        <v>1995</v>
      </c>
      <c r="C4674" s="1" t="s">
        <v>7</v>
      </c>
      <c r="D4674" s="1" t="s">
        <v>1836</v>
      </c>
      <c r="E4674" s="1" t="s">
        <v>4059</v>
      </c>
    </row>
    <row r="4675" spans="1:5" x14ac:dyDescent="0.25">
      <c r="A4675" s="1" t="s">
        <v>1142</v>
      </c>
      <c r="B4675" s="1" t="s">
        <v>1996</v>
      </c>
      <c r="C4675" s="1" t="s">
        <v>7</v>
      </c>
      <c r="D4675" s="1" t="s">
        <v>1836</v>
      </c>
      <c r="E4675" s="1" t="s">
        <v>4059</v>
      </c>
    </row>
    <row r="4676" spans="1:5" x14ac:dyDescent="0.25">
      <c r="A4676" s="1" t="s">
        <v>752</v>
      </c>
      <c r="B4676" s="1" t="s">
        <v>5973</v>
      </c>
      <c r="C4676" s="1" t="s">
        <v>7</v>
      </c>
      <c r="D4676" s="1" t="s">
        <v>1836</v>
      </c>
      <c r="E4676" s="1" t="s">
        <v>4059</v>
      </c>
    </row>
    <row r="4677" spans="1:5" x14ac:dyDescent="0.25">
      <c r="A4677" s="1" t="s">
        <v>224</v>
      </c>
      <c r="B4677" s="1" t="s">
        <v>5974</v>
      </c>
      <c r="C4677" s="1" t="s">
        <v>7</v>
      </c>
      <c r="D4677" s="1" t="s">
        <v>1836</v>
      </c>
      <c r="E4677" s="1" t="s">
        <v>4059</v>
      </c>
    </row>
    <row r="4678" spans="1:5" x14ac:dyDescent="0.25">
      <c r="A4678" s="1" t="s">
        <v>5975</v>
      </c>
      <c r="B4678" s="1" t="s">
        <v>5976</v>
      </c>
      <c r="C4678" s="1" t="s">
        <v>7</v>
      </c>
      <c r="D4678" s="1" t="s">
        <v>1836</v>
      </c>
      <c r="E4678" s="1" t="s">
        <v>4059</v>
      </c>
    </row>
    <row r="4679" spans="1:5" x14ac:dyDescent="0.25">
      <c r="A4679" s="1" t="s">
        <v>228</v>
      </c>
      <c r="B4679" s="1" t="s">
        <v>5977</v>
      </c>
      <c r="C4679" s="1" t="s">
        <v>7</v>
      </c>
      <c r="D4679" s="1" t="s">
        <v>1836</v>
      </c>
      <c r="E4679" s="1" t="s">
        <v>4059</v>
      </c>
    </row>
    <row r="4680" spans="1:5" x14ac:dyDescent="0.25">
      <c r="A4680" s="1" t="s">
        <v>500</v>
      </c>
      <c r="B4680" s="1" t="s">
        <v>5978</v>
      </c>
      <c r="C4680" s="1" t="s">
        <v>7</v>
      </c>
      <c r="D4680" s="1" t="s">
        <v>1836</v>
      </c>
      <c r="E4680" s="1" t="s">
        <v>4059</v>
      </c>
    </row>
    <row r="4681" spans="1:5" x14ac:dyDescent="0.25">
      <c r="A4681" s="1" t="s">
        <v>5979</v>
      </c>
      <c r="B4681" s="1" t="s">
        <v>5980</v>
      </c>
      <c r="C4681" s="1" t="s">
        <v>7</v>
      </c>
      <c r="D4681" s="1" t="s">
        <v>1836</v>
      </c>
      <c r="E4681" s="1" t="s">
        <v>4059</v>
      </c>
    </row>
    <row r="4682" spans="1:5" x14ac:dyDescent="0.25">
      <c r="A4682" s="1" t="s">
        <v>504</v>
      </c>
      <c r="B4682" s="1" t="s">
        <v>5981</v>
      </c>
      <c r="C4682" s="1" t="s">
        <v>7</v>
      </c>
      <c r="D4682" s="1" t="s">
        <v>1836</v>
      </c>
      <c r="E4682" s="1" t="s">
        <v>4059</v>
      </c>
    </row>
    <row r="4683" spans="1:5" x14ac:dyDescent="0.25">
      <c r="A4683" s="1" t="s">
        <v>1997</v>
      </c>
      <c r="B4683" s="1" t="s">
        <v>1998</v>
      </c>
      <c r="C4683" s="1" t="s">
        <v>7</v>
      </c>
      <c r="D4683" s="1" t="s">
        <v>1836</v>
      </c>
      <c r="E4683" s="1" t="s">
        <v>4059</v>
      </c>
    </row>
    <row r="4684" spans="1:5" x14ac:dyDescent="0.25">
      <c r="A4684" s="1" t="s">
        <v>5982</v>
      </c>
      <c r="B4684" s="1" t="s">
        <v>5983</v>
      </c>
      <c r="C4684" s="1" t="s">
        <v>7</v>
      </c>
      <c r="D4684" s="1" t="s">
        <v>1836</v>
      </c>
      <c r="E4684" s="1" t="s">
        <v>4059</v>
      </c>
    </row>
    <row r="4685" spans="1:5" x14ac:dyDescent="0.25">
      <c r="A4685" s="1" t="s">
        <v>5984</v>
      </c>
      <c r="B4685" s="1" t="s">
        <v>5985</v>
      </c>
      <c r="C4685" s="1" t="s">
        <v>7</v>
      </c>
      <c r="D4685" s="1" t="s">
        <v>1836</v>
      </c>
      <c r="E4685" s="1" t="s">
        <v>4059</v>
      </c>
    </row>
    <row r="4686" spans="1:5" x14ac:dyDescent="0.25">
      <c r="A4686" s="1" t="s">
        <v>5986</v>
      </c>
      <c r="B4686" s="1" t="s">
        <v>5987</v>
      </c>
      <c r="C4686" s="1" t="s">
        <v>7</v>
      </c>
      <c r="D4686" s="1" t="s">
        <v>1836</v>
      </c>
      <c r="E4686" s="1" t="s">
        <v>4059</v>
      </c>
    </row>
    <row r="4687" spans="1:5" x14ac:dyDescent="0.25">
      <c r="A4687" s="1" t="s">
        <v>1999</v>
      </c>
      <c r="B4687" s="1" t="s">
        <v>2000</v>
      </c>
      <c r="C4687" s="1" t="s">
        <v>7</v>
      </c>
      <c r="D4687" s="1" t="s">
        <v>1836</v>
      </c>
      <c r="E4687" s="1" t="s">
        <v>4059</v>
      </c>
    </row>
    <row r="4688" spans="1:5" x14ac:dyDescent="0.25">
      <c r="A4688" s="1" t="s">
        <v>982</v>
      </c>
      <c r="B4688" s="1" t="s">
        <v>5988</v>
      </c>
      <c r="C4688" s="1" t="s">
        <v>7</v>
      </c>
      <c r="D4688" s="1" t="s">
        <v>1836</v>
      </c>
      <c r="E4688" s="1" t="s">
        <v>4059</v>
      </c>
    </row>
    <row r="4689" spans="1:5" x14ac:dyDescent="0.25">
      <c r="A4689" s="1" t="s">
        <v>1816</v>
      </c>
      <c r="B4689" s="1" t="s">
        <v>5990</v>
      </c>
      <c r="C4689" s="1" t="s">
        <v>7</v>
      </c>
      <c r="D4689" s="1" t="s">
        <v>1836</v>
      </c>
      <c r="E4689" s="1" t="s">
        <v>4059</v>
      </c>
    </row>
    <row r="4690" spans="1:5" x14ac:dyDescent="0.25">
      <c r="A4690" s="1" t="s">
        <v>1818</v>
      </c>
      <c r="B4690" s="1" t="s">
        <v>5990</v>
      </c>
      <c r="C4690" s="1" t="s">
        <v>7</v>
      </c>
      <c r="D4690" s="1" t="s">
        <v>1836</v>
      </c>
      <c r="E4690" s="1" t="s">
        <v>4059</v>
      </c>
    </row>
    <row r="4691" spans="1:5" x14ac:dyDescent="0.25">
      <c r="A4691" s="1" t="s">
        <v>240</v>
      </c>
      <c r="B4691" s="1" t="s">
        <v>5990</v>
      </c>
      <c r="C4691" s="1" t="s">
        <v>7</v>
      </c>
      <c r="D4691" s="1" t="s">
        <v>1836</v>
      </c>
      <c r="E4691" s="1" t="s">
        <v>4059</v>
      </c>
    </row>
    <row r="4692" spans="1:5" x14ac:dyDescent="0.25">
      <c r="A4692" s="1" t="s">
        <v>242</v>
      </c>
      <c r="B4692" s="1" t="s">
        <v>5990</v>
      </c>
      <c r="C4692" s="1" t="s">
        <v>7</v>
      </c>
      <c r="D4692" s="1" t="s">
        <v>1836</v>
      </c>
      <c r="E4692" s="1" t="s">
        <v>4059</v>
      </c>
    </row>
    <row r="4693" spans="1:5" x14ac:dyDescent="0.25">
      <c r="A4693" s="1" t="s">
        <v>243</v>
      </c>
      <c r="B4693" s="1" t="s">
        <v>5990</v>
      </c>
      <c r="C4693" s="1" t="s">
        <v>7</v>
      </c>
      <c r="D4693" s="1" t="s">
        <v>1836</v>
      </c>
      <c r="E4693" s="1" t="s">
        <v>4059</v>
      </c>
    </row>
    <row r="4694" spans="1:5" x14ac:dyDescent="0.25">
      <c r="A4694" s="1" t="s">
        <v>984</v>
      </c>
      <c r="B4694" s="1" t="s">
        <v>5989</v>
      </c>
      <c r="C4694" s="1" t="s">
        <v>7</v>
      </c>
      <c r="D4694" s="1" t="s">
        <v>1836</v>
      </c>
      <c r="E4694" s="1" t="s">
        <v>4059</v>
      </c>
    </row>
    <row r="4695" spans="1:5" x14ac:dyDescent="0.25">
      <c r="A4695" s="1" t="s">
        <v>986</v>
      </c>
      <c r="B4695" s="1" t="s">
        <v>5989</v>
      </c>
      <c r="C4695" s="1" t="s">
        <v>7</v>
      </c>
      <c r="D4695" s="1" t="s">
        <v>1836</v>
      </c>
      <c r="E4695" s="1" t="s">
        <v>4059</v>
      </c>
    </row>
    <row r="4696" spans="1:5" x14ac:dyDescent="0.25">
      <c r="A4696" s="1" t="s">
        <v>246</v>
      </c>
      <c r="B4696" s="1" t="s">
        <v>5991</v>
      </c>
      <c r="C4696" s="1" t="s">
        <v>7</v>
      </c>
      <c r="D4696" s="1" t="s">
        <v>1836</v>
      </c>
      <c r="E4696" s="1" t="s">
        <v>4059</v>
      </c>
    </row>
    <row r="4697" spans="1:5" x14ac:dyDescent="0.25">
      <c r="A4697" s="1" t="s">
        <v>248</v>
      </c>
      <c r="B4697" s="1" t="s">
        <v>5991</v>
      </c>
      <c r="C4697" s="1" t="s">
        <v>7</v>
      </c>
      <c r="D4697" s="1" t="s">
        <v>1836</v>
      </c>
      <c r="E4697" s="1" t="s">
        <v>4059</v>
      </c>
    </row>
    <row r="4698" spans="1:5" x14ac:dyDescent="0.25">
      <c r="A4698" s="1" t="s">
        <v>249</v>
      </c>
      <c r="B4698" s="1" t="s">
        <v>5992</v>
      </c>
      <c r="C4698" s="1" t="s">
        <v>7</v>
      </c>
      <c r="D4698" s="1" t="s">
        <v>1836</v>
      </c>
      <c r="E4698" s="1" t="s">
        <v>4059</v>
      </c>
    </row>
    <row r="4699" spans="1:5" x14ac:dyDescent="0.25">
      <c r="A4699" s="1" t="s">
        <v>2001</v>
      </c>
      <c r="B4699" s="1" t="s">
        <v>2002</v>
      </c>
      <c r="C4699" s="1" t="s">
        <v>7</v>
      </c>
      <c r="D4699" s="1" t="s">
        <v>1836</v>
      </c>
      <c r="E4699" s="1" t="s">
        <v>4059</v>
      </c>
    </row>
    <row r="4700" spans="1:5" x14ac:dyDescent="0.25">
      <c r="A4700" s="1" t="s">
        <v>2003</v>
      </c>
      <c r="B4700" s="1" t="s">
        <v>2002</v>
      </c>
      <c r="C4700" s="1" t="s">
        <v>7</v>
      </c>
      <c r="D4700" s="1" t="s">
        <v>1836</v>
      </c>
      <c r="E4700" s="1" t="s">
        <v>4059</v>
      </c>
    </row>
    <row r="4701" spans="1:5" x14ac:dyDescent="0.25">
      <c r="A4701" s="1" t="s">
        <v>2004</v>
      </c>
      <c r="B4701" s="1" t="s">
        <v>2002</v>
      </c>
      <c r="C4701" s="1" t="s">
        <v>7</v>
      </c>
      <c r="D4701" s="1" t="s">
        <v>1836</v>
      </c>
      <c r="E4701" s="1" t="s">
        <v>4059</v>
      </c>
    </row>
    <row r="4702" spans="1:5" x14ac:dyDescent="0.25">
      <c r="A4702" s="1" t="s">
        <v>2005</v>
      </c>
      <c r="B4702" s="1" t="s">
        <v>2006</v>
      </c>
      <c r="C4702" s="1" t="s">
        <v>7</v>
      </c>
      <c r="D4702" s="1" t="s">
        <v>1836</v>
      </c>
      <c r="E4702" s="1" t="s">
        <v>4059</v>
      </c>
    </row>
    <row r="4703" spans="1:5" x14ac:dyDescent="0.25">
      <c r="A4703" s="1" t="s">
        <v>1002</v>
      </c>
      <c r="B4703" s="1" t="s">
        <v>5993</v>
      </c>
      <c r="C4703" s="1" t="s">
        <v>7</v>
      </c>
      <c r="D4703" s="1" t="s">
        <v>1836</v>
      </c>
      <c r="E4703" s="1" t="s">
        <v>4059</v>
      </c>
    </row>
    <row r="4704" spans="1:5" x14ac:dyDescent="0.25">
      <c r="A4704" s="1" t="s">
        <v>1004</v>
      </c>
      <c r="B4704" s="1" t="s">
        <v>5993</v>
      </c>
      <c r="C4704" s="1" t="s">
        <v>7</v>
      </c>
      <c r="D4704" s="1" t="s">
        <v>1836</v>
      </c>
      <c r="E4704" s="1" t="s">
        <v>4059</v>
      </c>
    </row>
    <row r="4705" spans="1:5" x14ac:dyDescent="0.25">
      <c r="A4705" s="1" t="s">
        <v>1005</v>
      </c>
      <c r="B4705" s="1" t="s">
        <v>5993</v>
      </c>
      <c r="C4705" s="1" t="s">
        <v>7</v>
      </c>
      <c r="D4705" s="1" t="s">
        <v>1836</v>
      </c>
      <c r="E4705" s="1" t="s">
        <v>4059</v>
      </c>
    </row>
    <row r="4706" spans="1:5" x14ac:dyDescent="0.25">
      <c r="A4706" s="1" t="s">
        <v>1006</v>
      </c>
      <c r="B4706" s="1" t="s">
        <v>5993</v>
      </c>
      <c r="C4706" s="1" t="s">
        <v>7</v>
      </c>
      <c r="D4706" s="1" t="s">
        <v>1836</v>
      </c>
      <c r="E4706" s="1" t="s">
        <v>4059</v>
      </c>
    </row>
    <row r="4707" spans="1:5" x14ac:dyDescent="0.25">
      <c r="A4707" s="1" t="s">
        <v>1007</v>
      </c>
      <c r="B4707" s="1" t="s">
        <v>5993</v>
      </c>
      <c r="C4707" s="1" t="s">
        <v>7</v>
      </c>
      <c r="D4707" s="1" t="s">
        <v>1836</v>
      </c>
      <c r="E4707" s="1" t="s">
        <v>4059</v>
      </c>
    </row>
    <row r="4708" spans="1:5" x14ac:dyDescent="0.25">
      <c r="A4708" s="1" t="s">
        <v>544</v>
      </c>
      <c r="B4708" s="1" t="s">
        <v>5994</v>
      </c>
      <c r="C4708" s="1" t="s">
        <v>7</v>
      </c>
      <c r="D4708" s="1" t="s">
        <v>1836</v>
      </c>
      <c r="E4708" s="1" t="s">
        <v>4059</v>
      </c>
    </row>
    <row r="4709" spans="1:5" x14ac:dyDescent="0.25">
      <c r="A4709" s="1" t="s">
        <v>546</v>
      </c>
      <c r="B4709" s="1" t="s">
        <v>5994</v>
      </c>
      <c r="C4709" s="1" t="s">
        <v>7</v>
      </c>
      <c r="D4709" s="1" t="s">
        <v>1836</v>
      </c>
      <c r="E4709" s="1" t="s">
        <v>4059</v>
      </c>
    </row>
    <row r="4710" spans="1:5" x14ac:dyDescent="0.25">
      <c r="A4710" s="1" t="s">
        <v>5995</v>
      </c>
      <c r="B4710" s="1" t="s">
        <v>5996</v>
      </c>
      <c r="C4710" s="1" t="s">
        <v>7</v>
      </c>
      <c r="D4710" s="1" t="s">
        <v>1836</v>
      </c>
      <c r="E4710" s="1" t="s">
        <v>4059</v>
      </c>
    </row>
    <row r="4711" spans="1:5" x14ac:dyDescent="0.25">
      <c r="A4711" s="1" t="s">
        <v>553</v>
      </c>
      <c r="B4711" s="1" t="s">
        <v>2007</v>
      </c>
      <c r="C4711" s="1" t="s">
        <v>7</v>
      </c>
      <c r="D4711" s="1" t="s">
        <v>1836</v>
      </c>
      <c r="E4711" s="1" t="s">
        <v>4059</v>
      </c>
    </row>
    <row r="4712" spans="1:5" x14ac:dyDescent="0.25">
      <c r="A4712" s="1" t="s">
        <v>555</v>
      </c>
      <c r="B4712" s="1" t="s">
        <v>2007</v>
      </c>
      <c r="C4712" s="1" t="s">
        <v>7</v>
      </c>
      <c r="D4712" s="1" t="s">
        <v>1836</v>
      </c>
      <c r="E4712" s="1" t="s">
        <v>4059</v>
      </c>
    </row>
    <row r="4713" spans="1:5" x14ac:dyDescent="0.25">
      <c r="A4713" s="1" t="s">
        <v>2008</v>
      </c>
      <c r="B4713" s="1" t="s">
        <v>2009</v>
      </c>
      <c r="C4713" s="1" t="s">
        <v>7</v>
      </c>
      <c r="D4713" s="1" t="s">
        <v>1836</v>
      </c>
      <c r="E4713" s="1" t="s">
        <v>4059</v>
      </c>
    </row>
    <row r="4714" spans="1:5" x14ac:dyDescent="0.25">
      <c r="A4714" s="1" t="s">
        <v>2010</v>
      </c>
      <c r="B4714" s="1" t="s">
        <v>2011</v>
      </c>
      <c r="C4714" s="1" t="s">
        <v>7</v>
      </c>
      <c r="D4714" s="1" t="s">
        <v>1836</v>
      </c>
      <c r="E4714" s="1" t="s">
        <v>4059</v>
      </c>
    </row>
    <row r="4715" spans="1:5" x14ac:dyDescent="0.25">
      <c r="A4715" s="1" t="s">
        <v>2012</v>
      </c>
      <c r="B4715" s="1" t="s">
        <v>2013</v>
      </c>
      <c r="C4715" s="1" t="s">
        <v>7</v>
      </c>
      <c r="D4715" s="1" t="s">
        <v>1836</v>
      </c>
      <c r="E4715" s="1" t="s">
        <v>4059</v>
      </c>
    </row>
    <row r="4716" spans="1:5" x14ac:dyDescent="0.25">
      <c r="A4716" s="1" t="s">
        <v>2014</v>
      </c>
      <c r="B4716" s="1" t="s">
        <v>2015</v>
      </c>
      <c r="C4716" s="1" t="s">
        <v>7</v>
      </c>
      <c r="D4716" s="1" t="s">
        <v>1836</v>
      </c>
      <c r="E4716" s="1" t="s">
        <v>4059</v>
      </c>
    </row>
    <row r="4717" spans="1:5" x14ac:dyDescent="0.25">
      <c r="A4717" s="1" t="s">
        <v>566</v>
      </c>
      <c r="B4717" s="1" t="s">
        <v>2016</v>
      </c>
      <c r="C4717" s="1" t="s">
        <v>7</v>
      </c>
      <c r="D4717" s="1" t="s">
        <v>1836</v>
      </c>
      <c r="E4717" s="1" t="s">
        <v>4059</v>
      </c>
    </row>
    <row r="4718" spans="1:5" x14ac:dyDescent="0.25">
      <c r="A4718" s="1" t="s">
        <v>568</v>
      </c>
      <c r="B4718" s="1" t="s">
        <v>2016</v>
      </c>
      <c r="C4718" s="1" t="s">
        <v>7</v>
      </c>
      <c r="D4718" s="1" t="s">
        <v>1836</v>
      </c>
      <c r="E4718" s="1" t="s">
        <v>4059</v>
      </c>
    </row>
    <row r="4719" spans="1:5" x14ac:dyDescent="0.25">
      <c r="A4719" s="1" t="s">
        <v>308</v>
      </c>
      <c r="B4719" s="1" t="s">
        <v>5997</v>
      </c>
      <c r="C4719" s="1" t="s">
        <v>7</v>
      </c>
      <c r="D4719" s="1" t="s">
        <v>1836</v>
      </c>
      <c r="E4719" s="1" t="s">
        <v>4059</v>
      </c>
    </row>
    <row r="4720" spans="1:5" x14ac:dyDescent="0.25">
      <c r="A4720" s="1" t="s">
        <v>1508</v>
      </c>
      <c r="B4720" s="1" t="s">
        <v>5998</v>
      </c>
      <c r="C4720" s="1" t="s">
        <v>7</v>
      </c>
      <c r="D4720" s="1" t="s">
        <v>1836</v>
      </c>
      <c r="E4720" s="1" t="s">
        <v>4059</v>
      </c>
    </row>
    <row r="4721" spans="1:5" x14ac:dyDescent="0.25">
      <c r="A4721" s="1" t="s">
        <v>1510</v>
      </c>
      <c r="B4721" s="1" t="s">
        <v>5999</v>
      </c>
      <c r="C4721" s="1" t="s">
        <v>7</v>
      </c>
      <c r="D4721" s="1" t="s">
        <v>1836</v>
      </c>
      <c r="E4721" s="1" t="s">
        <v>4059</v>
      </c>
    </row>
    <row r="4722" spans="1:5" x14ac:dyDescent="0.25">
      <c r="A4722" s="1" t="s">
        <v>1512</v>
      </c>
      <c r="B4722" s="1" t="s">
        <v>2018</v>
      </c>
      <c r="C4722" s="1" t="s">
        <v>7</v>
      </c>
      <c r="D4722" s="1" t="s">
        <v>1836</v>
      </c>
      <c r="E4722" s="1" t="s">
        <v>4059</v>
      </c>
    </row>
    <row r="4723" spans="1:5" x14ac:dyDescent="0.25">
      <c r="A4723" s="1" t="s">
        <v>1514</v>
      </c>
      <c r="B4723" s="1" t="s">
        <v>2019</v>
      </c>
      <c r="C4723" s="1" t="s">
        <v>7</v>
      </c>
      <c r="D4723" s="1" t="s">
        <v>1836</v>
      </c>
      <c r="E4723" s="1" t="s">
        <v>4059</v>
      </c>
    </row>
    <row r="4724" spans="1:5" x14ac:dyDescent="0.25">
      <c r="A4724" s="1" t="s">
        <v>1516</v>
      </c>
      <c r="B4724" s="1" t="s">
        <v>2019</v>
      </c>
      <c r="C4724" s="1" t="s">
        <v>7</v>
      </c>
      <c r="D4724" s="1" t="s">
        <v>1836</v>
      </c>
      <c r="E4724" s="1" t="s">
        <v>4059</v>
      </c>
    </row>
    <row r="4725" spans="1:5" x14ac:dyDescent="0.25">
      <c r="A4725" s="1" t="s">
        <v>1517</v>
      </c>
      <c r="B4725" s="1" t="s">
        <v>2019</v>
      </c>
      <c r="C4725" s="1" t="s">
        <v>7</v>
      </c>
      <c r="D4725" s="1" t="s">
        <v>1836</v>
      </c>
      <c r="E4725" s="1" t="s">
        <v>4059</v>
      </c>
    </row>
    <row r="4726" spans="1:5" x14ac:dyDescent="0.25">
      <c r="A4726" s="1" t="s">
        <v>1518</v>
      </c>
      <c r="B4726" s="1" t="s">
        <v>2020</v>
      </c>
      <c r="C4726" s="1" t="s">
        <v>7</v>
      </c>
      <c r="D4726" s="1" t="s">
        <v>1836</v>
      </c>
      <c r="E4726" s="1" t="s">
        <v>4059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7811-4FBE-4F43-B77B-64A391637261}">
  <dimension ref="A1:F1616"/>
  <sheetViews>
    <sheetView topLeftCell="A511" workbookViewId="0">
      <selection activeCell="B512" sqref="B512"/>
    </sheetView>
  </sheetViews>
  <sheetFormatPr defaultRowHeight="15" x14ac:dyDescent="0.25"/>
  <cols>
    <col min="1" max="1" width="39.85546875" bestFit="1" customWidth="1"/>
    <col min="2" max="2" width="97.28515625" bestFit="1" customWidth="1"/>
    <col min="3" max="3" width="7.28515625" bestFit="1" customWidth="1"/>
    <col min="5" max="5" width="9.28515625" bestFit="1" customWidth="1"/>
  </cols>
  <sheetData>
    <row r="1" spans="1:6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4060</v>
      </c>
    </row>
    <row r="2" spans="1: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2036</v>
      </c>
      <c r="F2" s="1" t="e">
        <f>COUNTIFS([1]Sheet1!$A:$A,AttachmentsMap3[[#This Row],[SourceId]],[1]Sheet1!$B:$B,AttachmentsMap3[[#This Row],[Path]])</f>
        <v>#VALUE!</v>
      </c>
    </row>
    <row r="3" spans="1:6" x14ac:dyDescent="0.25">
      <c r="A3" s="1" t="s">
        <v>9</v>
      </c>
      <c r="B3" s="1" t="s">
        <v>10</v>
      </c>
      <c r="C3" s="1" t="s">
        <v>7</v>
      </c>
      <c r="D3" s="1" t="s">
        <v>8</v>
      </c>
      <c r="E3" s="1" t="s">
        <v>2036</v>
      </c>
      <c r="F3" s="1" t="e">
        <f>COUNTIFS([1]Sheet1!$A:$A,AttachmentsMap3[[#This Row],[SourceId]],[1]Sheet1!$B:$B,AttachmentsMap3[[#This Row],[Path]])</f>
        <v>#VALUE!</v>
      </c>
    </row>
    <row r="4" spans="1:6" x14ac:dyDescent="0.25">
      <c r="A4" s="1" t="s">
        <v>11</v>
      </c>
      <c r="B4" s="1" t="s">
        <v>12</v>
      </c>
      <c r="C4" s="1" t="s">
        <v>7</v>
      </c>
      <c r="D4" s="1" t="s">
        <v>8</v>
      </c>
      <c r="E4" s="1" t="s">
        <v>2036</v>
      </c>
      <c r="F4" s="1" t="e">
        <f>COUNTIFS([1]Sheet1!$A:$A,AttachmentsMap3[[#This Row],[SourceId]],[1]Sheet1!$B:$B,AttachmentsMap3[[#This Row],[Path]])</f>
        <v>#VALUE!</v>
      </c>
    </row>
    <row r="5" spans="1:6" x14ac:dyDescent="0.25">
      <c r="A5" s="1" t="s">
        <v>13</v>
      </c>
      <c r="B5" s="1" t="s">
        <v>14</v>
      </c>
      <c r="C5" s="1" t="s">
        <v>7</v>
      </c>
      <c r="D5" s="1" t="s">
        <v>8</v>
      </c>
      <c r="E5" s="1" t="s">
        <v>2036</v>
      </c>
      <c r="F5" s="1" t="e">
        <f>COUNTIFS([1]Sheet1!$A:$A,AttachmentsMap3[[#This Row],[SourceId]],[1]Sheet1!$B:$B,AttachmentsMap3[[#This Row],[Path]])</f>
        <v>#VALUE!</v>
      </c>
    </row>
    <row r="6" spans="1:6" x14ac:dyDescent="0.25">
      <c r="A6" s="1" t="s">
        <v>15</v>
      </c>
      <c r="B6" s="1" t="s">
        <v>16</v>
      </c>
      <c r="C6" s="1" t="s">
        <v>7</v>
      </c>
      <c r="D6" s="1" t="s">
        <v>8</v>
      </c>
      <c r="E6" s="1" t="s">
        <v>2036</v>
      </c>
      <c r="F6" s="1" t="e">
        <f>COUNTIFS([1]Sheet1!$A:$A,AttachmentsMap3[[#This Row],[SourceId]],[1]Sheet1!$B:$B,AttachmentsMap3[[#This Row],[Path]])</f>
        <v>#VALUE!</v>
      </c>
    </row>
    <row r="7" spans="1:6" x14ac:dyDescent="0.25">
      <c r="A7" s="1" t="s">
        <v>17</v>
      </c>
      <c r="B7" s="1" t="s">
        <v>18</v>
      </c>
      <c r="C7" s="1" t="s">
        <v>7</v>
      </c>
      <c r="D7" s="1" t="s">
        <v>8</v>
      </c>
      <c r="E7" s="1" t="s">
        <v>2036</v>
      </c>
      <c r="F7" s="1" t="e">
        <f>COUNTIFS([1]Sheet1!$A:$A,AttachmentsMap3[[#This Row],[SourceId]],[1]Sheet1!$B:$B,AttachmentsMap3[[#This Row],[Path]])</f>
        <v>#VALUE!</v>
      </c>
    </row>
    <row r="8" spans="1:6" x14ac:dyDescent="0.25">
      <c r="A8" s="1" t="s">
        <v>19</v>
      </c>
      <c r="B8" s="1" t="s">
        <v>20</v>
      </c>
      <c r="C8" s="1" t="s">
        <v>7</v>
      </c>
      <c r="D8" s="1" t="s">
        <v>8</v>
      </c>
      <c r="E8" s="1" t="s">
        <v>2036</v>
      </c>
      <c r="F8" s="1" t="e">
        <f>COUNTIFS([1]Sheet1!$A:$A,AttachmentsMap3[[#This Row],[SourceId]],[1]Sheet1!$B:$B,AttachmentsMap3[[#This Row],[Path]])</f>
        <v>#VALUE!</v>
      </c>
    </row>
    <row r="9" spans="1:6" x14ac:dyDescent="0.25">
      <c r="A9" s="1" t="s">
        <v>21</v>
      </c>
      <c r="B9" s="1" t="s">
        <v>22</v>
      </c>
      <c r="C9" s="1" t="s">
        <v>7</v>
      </c>
      <c r="D9" s="1" t="s">
        <v>8</v>
      </c>
      <c r="E9" s="1" t="s">
        <v>2036</v>
      </c>
      <c r="F9" s="1" t="e">
        <f>COUNTIFS([1]Sheet1!$A:$A,AttachmentsMap3[[#This Row],[SourceId]],[1]Sheet1!$B:$B,AttachmentsMap3[[#This Row],[Path]])</f>
        <v>#VALUE!</v>
      </c>
    </row>
    <row r="10" spans="1:6" x14ac:dyDescent="0.25">
      <c r="A10" s="1" t="s">
        <v>23</v>
      </c>
      <c r="B10" s="1" t="s">
        <v>24</v>
      </c>
      <c r="C10" s="1" t="s">
        <v>7</v>
      </c>
      <c r="D10" s="1" t="s">
        <v>8</v>
      </c>
      <c r="E10" s="1" t="s">
        <v>2036</v>
      </c>
      <c r="F10" s="1" t="e">
        <f>COUNTIFS([1]Sheet1!$A:$A,AttachmentsMap3[[#This Row],[SourceId]],[1]Sheet1!$B:$B,AttachmentsMap3[[#This Row],[Path]])</f>
        <v>#VALUE!</v>
      </c>
    </row>
    <row r="11" spans="1:6" x14ac:dyDescent="0.25">
      <c r="A11" s="1" t="s">
        <v>25</v>
      </c>
      <c r="B11" s="1" t="s">
        <v>26</v>
      </c>
      <c r="C11" s="1" t="s">
        <v>7</v>
      </c>
      <c r="D11" s="1" t="s">
        <v>8</v>
      </c>
      <c r="E11" s="1" t="s">
        <v>2036</v>
      </c>
      <c r="F11" s="1" t="e">
        <f>COUNTIFS([1]Sheet1!$A:$A,AttachmentsMap3[[#This Row],[SourceId]],[1]Sheet1!$B:$B,AttachmentsMap3[[#This Row],[Path]])</f>
        <v>#VALUE!</v>
      </c>
    </row>
    <row r="12" spans="1:6" x14ac:dyDescent="0.25">
      <c r="A12" s="1" t="s">
        <v>27</v>
      </c>
      <c r="B12" s="1" t="s">
        <v>28</v>
      </c>
      <c r="C12" s="1" t="s">
        <v>7</v>
      </c>
      <c r="D12" s="1" t="s">
        <v>8</v>
      </c>
      <c r="E12" s="1" t="s">
        <v>2036</v>
      </c>
      <c r="F12" s="1" t="e">
        <f>COUNTIFS([1]Sheet1!$A:$A,AttachmentsMap3[[#This Row],[SourceId]],[1]Sheet1!$B:$B,AttachmentsMap3[[#This Row],[Path]])</f>
        <v>#VALUE!</v>
      </c>
    </row>
    <row r="13" spans="1:6" x14ac:dyDescent="0.25">
      <c r="A13" s="1" t="s">
        <v>29</v>
      </c>
      <c r="B13" s="1" t="s">
        <v>30</v>
      </c>
      <c r="C13" s="1" t="s">
        <v>7</v>
      </c>
      <c r="D13" s="1" t="s">
        <v>8</v>
      </c>
      <c r="E13" s="1" t="s">
        <v>2036</v>
      </c>
      <c r="F13" s="1" t="e">
        <f>COUNTIFS([1]Sheet1!$A:$A,AttachmentsMap3[[#This Row],[SourceId]],[1]Sheet1!$B:$B,AttachmentsMap3[[#This Row],[Path]])</f>
        <v>#VALUE!</v>
      </c>
    </row>
    <row r="14" spans="1:6" x14ac:dyDescent="0.25">
      <c r="A14" s="1" t="s">
        <v>31</v>
      </c>
      <c r="B14" s="1" t="s">
        <v>32</v>
      </c>
      <c r="C14" s="1" t="s">
        <v>7</v>
      </c>
      <c r="D14" s="1" t="s">
        <v>8</v>
      </c>
      <c r="E14" s="1" t="s">
        <v>2036</v>
      </c>
      <c r="F14" s="1" t="e">
        <f>COUNTIFS([1]Sheet1!$A:$A,AttachmentsMap3[[#This Row],[SourceId]],[1]Sheet1!$B:$B,AttachmentsMap3[[#This Row],[Path]])</f>
        <v>#VALUE!</v>
      </c>
    </row>
    <row r="15" spans="1:6" x14ac:dyDescent="0.25">
      <c r="A15" s="1" t="s">
        <v>33</v>
      </c>
      <c r="B15" s="1" t="s">
        <v>34</v>
      </c>
      <c r="C15" s="1" t="s">
        <v>7</v>
      </c>
      <c r="D15" s="1" t="s">
        <v>8</v>
      </c>
      <c r="E15" s="1" t="s">
        <v>2036</v>
      </c>
      <c r="F15" s="1" t="e">
        <f>COUNTIFS([1]Sheet1!$A:$A,AttachmentsMap3[[#This Row],[SourceId]],[1]Sheet1!$B:$B,AttachmentsMap3[[#This Row],[Path]])</f>
        <v>#VALUE!</v>
      </c>
    </row>
    <row r="16" spans="1:6" x14ac:dyDescent="0.25">
      <c r="A16" s="1" t="s">
        <v>35</v>
      </c>
      <c r="B16" s="1" t="s">
        <v>36</v>
      </c>
      <c r="C16" s="1" t="s">
        <v>7</v>
      </c>
      <c r="D16" s="1" t="s">
        <v>8</v>
      </c>
      <c r="E16" s="1" t="s">
        <v>2036</v>
      </c>
      <c r="F16" s="1" t="e">
        <f>COUNTIFS([1]Sheet1!$A:$A,AttachmentsMap3[[#This Row],[SourceId]],[1]Sheet1!$B:$B,AttachmentsMap3[[#This Row],[Path]])</f>
        <v>#VALUE!</v>
      </c>
    </row>
    <row r="17" spans="1:6" x14ac:dyDescent="0.25">
      <c r="A17" s="1" t="s">
        <v>37</v>
      </c>
      <c r="B17" s="1" t="s">
        <v>38</v>
      </c>
      <c r="C17" s="1" t="s">
        <v>7</v>
      </c>
      <c r="D17" s="1" t="s">
        <v>8</v>
      </c>
      <c r="E17" s="1" t="s">
        <v>2036</v>
      </c>
      <c r="F17" s="1" t="e">
        <f>COUNTIFS([1]Sheet1!$A:$A,AttachmentsMap3[[#This Row],[SourceId]],[1]Sheet1!$B:$B,AttachmentsMap3[[#This Row],[Path]])</f>
        <v>#VALUE!</v>
      </c>
    </row>
    <row r="18" spans="1:6" x14ac:dyDescent="0.25">
      <c r="A18" s="1" t="s">
        <v>39</v>
      </c>
      <c r="B18" s="1" t="s">
        <v>40</v>
      </c>
      <c r="C18" s="1" t="s">
        <v>7</v>
      </c>
      <c r="D18" s="1" t="s">
        <v>8</v>
      </c>
      <c r="E18" s="1" t="s">
        <v>2036</v>
      </c>
      <c r="F18" s="1" t="e">
        <f>COUNTIFS([1]Sheet1!$A:$A,AttachmentsMap3[[#This Row],[SourceId]],[1]Sheet1!$B:$B,AttachmentsMap3[[#This Row],[Path]])</f>
        <v>#VALUE!</v>
      </c>
    </row>
    <row r="19" spans="1:6" x14ac:dyDescent="0.25">
      <c r="A19" s="1" t="s">
        <v>41</v>
      </c>
      <c r="B19" s="1" t="s">
        <v>42</v>
      </c>
      <c r="C19" s="1" t="s">
        <v>7</v>
      </c>
      <c r="D19" s="1" t="s">
        <v>8</v>
      </c>
      <c r="E19" s="1" t="s">
        <v>2036</v>
      </c>
      <c r="F19" s="1" t="e">
        <f>COUNTIFS([1]Sheet1!$A:$A,AttachmentsMap3[[#This Row],[SourceId]],[1]Sheet1!$B:$B,AttachmentsMap3[[#This Row],[Path]])</f>
        <v>#VALUE!</v>
      </c>
    </row>
    <row r="20" spans="1:6" x14ac:dyDescent="0.25">
      <c r="A20" s="1" t="s">
        <v>43</v>
      </c>
      <c r="B20" s="1" t="s">
        <v>44</v>
      </c>
      <c r="C20" s="1" t="s">
        <v>7</v>
      </c>
      <c r="D20" s="1" t="s">
        <v>8</v>
      </c>
      <c r="E20" s="1" t="s">
        <v>2036</v>
      </c>
      <c r="F20" s="1" t="e">
        <f>COUNTIFS([1]Sheet1!$A:$A,AttachmentsMap3[[#This Row],[SourceId]],[1]Sheet1!$B:$B,AttachmentsMap3[[#This Row],[Path]])</f>
        <v>#VALUE!</v>
      </c>
    </row>
    <row r="21" spans="1:6" x14ac:dyDescent="0.25">
      <c r="A21" s="1" t="s">
        <v>45</v>
      </c>
      <c r="B21" s="1" t="s">
        <v>46</v>
      </c>
      <c r="C21" s="1" t="s">
        <v>7</v>
      </c>
      <c r="D21" s="1" t="s">
        <v>8</v>
      </c>
      <c r="E21" s="1" t="s">
        <v>2036</v>
      </c>
      <c r="F21" s="1" t="e">
        <f>COUNTIFS([1]Sheet1!$A:$A,AttachmentsMap3[[#This Row],[SourceId]],[1]Sheet1!$B:$B,AttachmentsMap3[[#This Row],[Path]])</f>
        <v>#VALUE!</v>
      </c>
    </row>
    <row r="22" spans="1:6" x14ac:dyDescent="0.25">
      <c r="A22" s="1" t="s">
        <v>47</v>
      </c>
      <c r="B22" s="1" t="s">
        <v>48</v>
      </c>
      <c r="C22" s="1" t="s">
        <v>7</v>
      </c>
      <c r="D22" s="1" t="s">
        <v>8</v>
      </c>
      <c r="E22" s="1" t="s">
        <v>2036</v>
      </c>
      <c r="F22" s="1" t="e">
        <f>COUNTIFS([1]Sheet1!$A:$A,AttachmentsMap3[[#This Row],[SourceId]],[1]Sheet1!$B:$B,AttachmentsMap3[[#This Row],[Path]])</f>
        <v>#VALUE!</v>
      </c>
    </row>
    <row r="23" spans="1:6" x14ac:dyDescent="0.25">
      <c r="A23" s="1" t="s">
        <v>49</v>
      </c>
      <c r="B23" s="1" t="s">
        <v>50</v>
      </c>
      <c r="C23" s="1" t="s">
        <v>7</v>
      </c>
      <c r="D23" s="1" t="s">
        <v>8</v>
      </c>
      <c r="E23" s="1" t="s">
        <v>2036</v>
      </c>
      <c r="F23" s="1" t="e">
        <f>COUNTIFS([1]Sheet1!$A:$A,AttachmentsMap3[[#This Row],[SourceId]],[1]Sheet1!$B:$B,AttachmentsMap3[[#This Row],[Path]])</f>
        <v>#VALUE!</v>
      </c>
    </row>
    <row r="24" spans="1:6" x14ac:dyDescent="0.25">
      <c r="A24" s="1" t="s">
        <v>51</v>
      </c>
      <c r="B24" s="1" t="s">
        <v>52</v>
      </c>
      <c r="C24" s="1" t="s">
        <v>7</v>
      </c>
      <c r="D24" s="1" t="s">
        <v>8</v>
      </c>
      <c r="E24" s="1" t="s">
        <v>2036</v>
      </c>
      <c r="F24" s="1" t="e">
        <f>COUNTIFS([1]Sheet1!$A:$A,AttachmentsMap3[[#This Row],[SourceId]],[1]Sheet1!$B:$B,AttachmentsMap3[[#This Row],[Path]])</f>
        <v>#VALUE!</v>
      </c>
    </row>
    <row r="25" spans="1:6" x14ac:dyDescent="0.25">
      <c r="A25" s="1" t="s">
        <v>53</v>
      </c>
      <c r="B25" s="1" t="s">
        <v>54</v>
      </c>
      <c r="C25" s="1" t="s">
        <v>7</v>
      </c>
      <c r="D25" s="1" t="s">
        <v>8</v>
      </c>
      <c r="E25" s="1" t="s">
        <v>2036</v>
      </c>
      <c r="F25" s="1" t="e">
        <f>COUNTIFS([1]Sheet1!$A:$A,AttachmentsMap3[[#This Row],[SourceId]],[1]Sheet1!$B:$B,AttachmentsMap3[[#This Row],[Path]])</f>
        <v>#VALUE!</v>
      </c>
    </row>
    <row r="26" spans="1:6" x14ac:dyDescent="0.25">
      <c r="A26" s="1" t="s">
        <v>55</v>
      </c>
      <c r="B26" s="1" t="s">
        <v>56</v>
      </c>
      <c r="C26" s="1" t="s">
        <v>7</v>
      </c>
      <c r="D26" s="1" t="s">
        <v>8</v>
      </c>
      <c r="E26" s="1" t="s">
        <v>2036</v>
      </c>
      <c r="F26" s="1" t="e">
        <f>COUNTIFS([1]Sheet1!$A:$A,AttachmentsMap3[[#This Row],[SourceId]],[1]Sheet1!$B:$B,AttachmentsMap3[[#This Row],[Path]])</f>
        <v>#VALUE!</v>
      </c>
    </row>
    <row r="27" spans="1:6" x14ac:dyDescent="0.25">
      <c r="A27" s="1" t="s">
        <v>57</v>
      </c>
      <c r="B27" s="1" t="s">
        <v>58</v>
      </c>
      <c r="C27" s="1" t="s">
        <v>7</v>
      </c>
      <c r="D27" s="1" t="s">
        <v>8</v>
      </c>
      <c r="E27" s="1" t="s">
        <v>2036</v>
      </c>
      <c r="F27" s="1" t="e">
        <f>COUNTIFS([1]Sheet1!$A:$A,AttachmentsMap3[[#This Row],[SourceId]],[1]Sheet1!$B:$B,AttachmentsMap3[[#This Row],[Path]])</f>
        <v>#VALUE!</v>
      </c>
    </row>
    <row r="28" spans="1:6" x14ac:dyDescent="0.25">
      <c r="A28" s="1" t="s">
        <v>59</v>
      </c>
      <c r="B28" s="1" t="s">
        <v>60</v>
      </c>
      <c r="C28" s="1" t="s">
        <v>7</v>
      </c>
      <c r="D28" s="1" t="s">
        <v>8</v>
      </c>
      <c r="E28" s="1" t="s">
        <v>2036</v>
      </c>
      <c r="F28" s="1" t="e">
        <f>COUNTIFS([1]Sheet1!$A:$A,AttachmentsMap3[[#This Row],[SourceId]],[1]Sheet1!$B:$B,AttachmentsMap3[[#This Row],[Path]])</f>
        <v>#VALUE!</v>
      </c>
    </row>
    <row r="29" spans="1:6" x14ac:dyDescent="0.25">
      <c r="A29" s="1" t="s">
        <v>61</v>
      </c>
      <c r="B29" s="1" t="s">
        <v>62</v>
      </c>
      <c r="C29" s="1" t="s">
        <v>7</v>
      </c>
      <c r="D29" s="1" t="s">
        <v>8</v>
      </c>
      <c r="E29" s="1" t="s">
        <v>2036</v>
      </c>
      <c r="F29" s="1" t="e">
        <f>COUNTIFS([1]Sheet1!$A:$A,AttachmentsMap3[[#This Row],[SourceId]],[1]Sheet1!$B:$B,AttachmentsMap3[[#This Row],[Path]])</f>
        <v>#VALUE!</v>
      </c>
    </row>
    <row r="30" spans="1:6" x14ac:dyDescent="0.25">
      <c r="A30" s="1" t="s">
        <v>63</v>
      </c>
      <c r="B30" s="1" t="s">
        <v>62</v>
      </c>
      <c r="C30" s="1" t="s">
        <v>7</v>
      </c>
      <c r="D30" s="1" t="s">
        <v>8</v>
      </c>
      <c r="E30" s="1" t="s">
        <v>2037</v>
      </c>
      <c r="F30" s="1" t="e">
        <f>COUNTIFS([1]Sheet1!$A:$A,AttachmentsMap3[[#This Row],[SourceId]],[1]Sheet1!$B:$B,AttachmentsMap3[[#This Row],[Path]])</f>
        <v>#VALUE!</v>
      </c>
    </row>
    <row r="31" spans="1:6" x14ac:dyDescent="0.25">
      <c r="A31" s="1" t="s">
        <v>64</v>
      </c>
      <c r="B31" s="1" t="s">
        <v>62</v>
      </c>
      <c r="C31" s="1" t="s">
        <v>7</v>
      </c>
      <c r="D31" s="1" t="s">
        <v>8</v>
      </c>
      <c r="E31" s="1" t="s">
        <v>2036</v>
      </c>
      <c r="F31" s="1" t="e">
        <f>COUNTIFS([1]Sheet1!$A:$A,AttachmentsMap3[[#This Row],[SourceId]],[1]Sheet1!$B:$B,AttachmentsMap3[[#This Row],[Path]])</f>
        <v>#VALUE!</v>
      </c>
    </row>
    <row r="32" spans="1:6" x14ac:dyDescent="0.25">
      <c r="A32" s="1" t="s">
        <v>65</v>
      </c>
      <c r="B32" s="1" t="s">
        <v>62</v>
      </c>
      <c r="C32" s="1" t="s">
        <v>7</v>
      </c>
      <c r="D32" s="1" t="s">
        <v>8</v>
      </c>
      <c r="E32" s="1" t="s">
        <v>2036</v>
      </c>
      <c r="F32" s="1" t="e">
        <f>COUNTIFS([1]Sheet1!$A:$A,AttachmentsMap3[[#This Row],[SourceId]],[1]Sheet1!$B:$B,AttachmentsMap3[[#This Row],[Path]])</f>
        <v>#VALUE!</v>
      </c>
    </row>
    <row r="33" spans="1:6" x14ac:dyDescent="0.25">
      <c r="A33" s="1" t="s">
        <v>66</v>
      </c>
      <c r="B33" s="1" t="s">
        <v>62</v>
      </c>
      <c r="C33" s="1" t="s">
        <v>7</v>
      </c>
      <c r="D33" s="1" t="s">
        <v>8</v>
      </c>
      <c r="E33" s="1" t="s">
        <v>2036</v>
      </c>
      <c r="F33" s="1" t="e">
        <f>COUNTIFS([1]Sheet1!$A:$A,AttachmentsMap3[[#This Row],[SourceId]],[1]Sheet1!$B:$B,AttachmentsMap3[[#This Row],[Path]])</f>
        <v>#VALUE!</v>
      </c>
    </row>
    <row r="34" spans="1:6" x14ac:dyDescent="0.25">
      <c r="A34" s="1" t="s">
        <v>67</v>
      </c>
      <c r="B34" s="1" t="s">
        <v>68</v>
      </c>
      <c r="C34" s="1" t="s">
        <v>7</v>
      </c>
      <c r="D34" s="1" t="s">
        <v>8</v>
      </c>
      <c r="E34" s="1" t="s">
        <v>2036</v>
      </c>
      <c r="F34" s="1" t="e">
        <f>COUNTIFS([1]Sheet1!$A:$A,AttachmentsMap3[[#This Row],[SourceId]],[1]Sheet1!$B:$B,AttachmentsMap3[[#This Row],[Path]])</f>
        <v>#VALUE!</v>
      </c>
    </row>
    <row r="35" spans="1:6" x14ac:dyDescent="0.25">
      <c r="A35" s="1" t="s">
        <v>69</v>
      </c>
      <c r="B35" s="1" t="s">
        <v>70</v>
      </c>
      <c r="C35" s="1" t="s">
        <v>7</v>
      </c>
      <c r="D35" s="1" t="s">
        <v>8</v>
      </c>
      <c r="E35" s="1" t="s">
        <v>2036</v>
      </c>
      <c r="F35" s="1" t="e">
        <f>COUNTIFS([1]Sheet1!$A:$A,AttachmentsMap3[[#This Row],[SourceId]],[1]Sheet1!$B:$B,AttachmentsMap3[[#This Row],[Path]])</f>
        <v>#VALUE!</v>
      </c>
    </row>
    <row r="36" spans="1:6" x14ac:dyDescent="0.25">
      <c r="A36" s="1" t="s">
        <v>71</v>
      </c>
      <c r="B36" s="1" t="s">
        <v>70</v>
      </c>
      <c r="C36" s="1" t="s">
        <v>7</v>
      </c>
      <c r="D36" s="1" t="s">
        <v>8</v>
      </c>
      <c r="E36" s="1" t="s">
        <v>2036</v>
      </c>
      <c r="F36" s="1" t="e">
        <f>COUNTIFS([1]Sheet1!$A:$A,AttachmentsMap3[[#This Row],[SourceId]],[1]Sheet1!$B:$B,AttachmentsMap3[[#This Row],[Path]])</f>
        <v>#VALUE!</v>
      </c>
    </row>
    <row r="37" spans="1:6" x14ac:dyDescent="0.25">
      <c r="A37" s="1" t="s">
        <v>72</v>
      </c>
      <c r="B37" s="1" t="s">
        <v>70</v>
      </c>
      <c r="C37" s="1" t="s">
        <v>7</v>
      </c>
      <c r="D37" s="1" t="s">
        <v>8</v>
      </c>
      <c r="E37" s="1" t="s">
        <v>2036</v>
      </c>
      <c r="F37" s="1" t="e">
        <f>COUNTIFS([1]Sheet1!$A:$A,AttachmentsMap3[[#This Row],[SourceId]],[1]Sheet1!$B:$B,AttachmentsMap3[[#This Row],[Path]])</f>
        <v>#VALUE!</v>
      </c>
    </row>
    <row r="38" spans="1:6" x14ac:dyDescent="0.25">
      <c r="A38" s="1" t="s">
        <v>73</v>
      </c>
      <c r="B38" s="1" t="s">
        <v>70</v>
      </c>
      <c r="C38" s="1" t="s">
        <v>7</v>
      </c>
      <c r="D38" s="1" t="s">
        <v>8</v>
      </c>
      <c r="E38" s="1" t="s">
        <v>2036</v>
      </c>
      <c r="F38" s="1" t="e">
        <f>COUNTIFS([1]Sheet1!$A:$A,AttachmentsMap3[[#This Row],[SourceId]],[1]Sheet1!$B:$B,AttachmentsMap3[[#This Row],[Path]])</f>
        <v>#VALUE!</v>
      </c>
    </row>
    <row r="39" spans="1:6" x14ac:dyDescent="0.25">
      <c r="A39" s="1" t="s">
        <v>74</v>
      </c>
      <c r="B39" s="1" t="s">
        <v>70</v>
      </c>
      <c r="C39" s="1" t="s">
        <v>7</v>
      </c>
      <c r="D39" s="1" t="s">
        <v>8</v>
      </c>
      <c r="E39" s="1" t="s">
        <v>2036</v>
      </c>
      <c r="F39" s="1" t="e">
        <f>COUNTIFS([1]Sheet1!$A:$A,AttachmentsMap3[[#This Row],[SourceId]],[1]Sheet1!$B:$B,AttachmentsMap3[[#This Row],[Path]])</f>
        <v>#VALUE!</v>
      </c>
    </row>
    <row r="40" spans="1:6" x14ac:dyDescent="0.25">
      <c r="A40" s="1" t="s">
        <v>75</v>
      </c>
      <c r="B40" s="1" t="s">
        <v>76</v>
      </c>
      <c r="C40" s="1" t="s">
        <v>7</v>
      </c>
      <c r="D40" s="1" t="s">
        <v>8</v>
      </c>
      <c r="E40" s="1" t="s">
        <v>2036</v>
      </c>
      <c r="F40" s="1" t="e">
        <f>COUNTIFS([1]Sheet1!$A:$A,AttachmentsMap3[[#This Row],[SourceId]],[1]Sheet1!$B:$B,AttachmentsMap3[[#This Row],[Path]])</f>
        <v>#VALUE!</v>
      </c>
    </row>
    <row r="41" spans="1:6" x14ac:dyDescent="0.25">
      <c r="A41" s="1" t="s">
        <v>77</v>
      </c>
      <c r="B41" s="1" t="s">
        <v>76</v>
      </c>
      <c r="C41" s="1" t="s">
        <v>7</v>
      </c>
      <c r="D41" s="1" t="s">
        <v>8</v>
      </c>
      <c r="E41" s="1" t="s">
        <v>2036</v>
      </c>
      <c r="F41" s="1" t="e">
        <f>COUNTIFS([1]Sheet1!$A:$A,AttachmentsMap3[[#This Row],[SourceId]],[1]Sheet1!$B:$B,AttachmentsMap3[[#This Row],[Path]])</f>
        <v>#VALUE!</v>
      </c>
    </row>
    <row r="42" spans="1:6" x14ac:dyDescent="0.25">
      <c r="A42" s="1" t="s">
        <v>78</v>
      </c>
      <c r="B42" s="1" t="s">
        <v>79</v>
      </c>
      <c r="C42" s="1" t="s">
        <v>7</v>
      </c>
      <c r="D42" s="1" t="s">
        <v>8</v>
      </c>
      <c r="E42" s="1" t="s">
        <v>2036</v>
      </c>
      <c r="F42" s="1" t="e">
        <f>COUNTIFS([1]Sheet1!$A:$A,AttachmentsMap3[[#This Row],[SourceId]],[1]Sheet1!$B:$B,AttachmentsMap3[[#This Row],[Path]])</f>
        <v>#VALUE!</v>
      </c>
    </row>
    <row r="43" spans="1:6" x14ac:dyDescent="0.25">
      <c r="A43" s="1" t="s">
        <v>80</v>
      </c>
      <c r="B43" s="1" t="s">
        <v>81</v>
      </c>
      <c r="C43" s="1" t="s">
        <v>7</v>
      </c>
      <c r="D43" s="1" t="s">
        <v>8</v>
      </c>
      <c r="E43" s="1" t="s">
        <v>2036</v>
      </c>
      <c r="F43" s="1" t="e">
        <f>COUNTIFS([1]Sheet1!$A:$A,AttachmentsMap3[[#This Row],[SourceId]],[1]Sheet1!$B:$B,AttachmentsMap3[[#This Row],[Path]])</f>
        <v>#VALUE!</v>
      </c>
    </row>
    <row r="44" spans="1:6" x14ac:dyDescent="0.25">
      <c r="A44" s="1" t="s">
        <v>82</v>
      </c>
      <c r="B44" s="1" t="s">
        <v>83</v>
      </c>
      <c r="C44" s="1" t="s">
        <v>7</v>
      </c>
      <c r="D44" s="1" t="s">
        <v>8</v>
      </c>
      <c r="E44" s="1" t="s">
        <v>2036</v>
      </c>
      <c r="F44" s="1" t="e">
        <f>COUNTIFS([1]Sheet1!$A:$A,AttachmentsMap3[[#This Row],[SourceId]],[1]Sheet1!$B:$B,AttachmentsMap3[[#This Row],[Path]])</f>
        <v>#VALUE!</v>
      </c>
    </row>
    <row r="45" spans="1:6" x14ac:dyDescent="0.25">
      <c r="A45" s="1" t="s">
        <v>84</v>
      </c>
      <c r="B45" s="1" t="s">
        <v>85</v>
      </c>
      <c r="C45" s="1" t="s">
        <v>7</v>
      </c>
      <c r="D45" s="1" t="s">
        <v>8</v>
      </c>
      <c r="E45" s="1" t="s">
        <v>2036</v>
      </c>
      <c r="F45" s="1" t="e">
        <f>COUNTIFS([1]Sheet1!$A:$A,AttachmentsMap3[[#This Row],[SourceId]],[1]Sheet1!$B:$B,AttachmentsMap3[[#This Row],[Path]])</f>
        <v>#VALUE!</v>
      </c>
    </row>
    <row r="46" spans="1:6" x14ac:dyDescent="0.25">
      <c r="A46" s="1" t="s">
        <v>86</v>
      </c>
      <c r="B46" s="1" t="s">
        <v>87</v>
      </c>
      <c r="C46" s="1" t="s">
        <v>7</v>
      </c>
      <c r="D46" s="1" t="s">
        <v>8</v>
      </c>
      <c r="E46" s="1" t="s">
        <v>2036</v>
      </c>
      <c r="F46" s="1" t="e">
        <f>COUNTIFS([1]Sheet1!$A:$A,AttachmentsMap3[[#This Row],[SourceId]],[1]Sheet1!$B:$B,AttachmentsMap3[[#This Row],[Path]])</f>
        <v>#VALUE!</v>
      </c>
    </row>
    <row r="47" spans="1:6" x14ac:dyDescent="0.25">
      <c r="A47" s="1" t="s">
        <v>88</v>
      </c>
      <c r="B47" s="1" t="s">
        <v>87</v>
      </c>
      <c r="C47" s="1" t="s">
        <v>7</v>
      </c>
      <c r="D47" s="1" t="s">
        <v>8</v>
      </c>
      <c r="E47" s="1" t="s">
        <v>2036</v>
      </c>
      <c r="F47" s="1" t="e">
        <f>COUNTIFS([1]Sheet1!$A:$A,AttachmentsMap3[[#This Row],[SourceId]],[1]Sheet1!$B:$B,AttachmentsMap3[[#This Row],[Path]])</f>
        <v>#VALUE!</v>
      </c>
    </row>
    <row r="48" spans="1:6" x14ac:dyDescent="0.25">
      <c r="A48" s="1" t="s">
        <v>89</v>
      </c>
      <c r="B48" s="1" t="s">
        <v>90</v>
      </c>
      <c r="C48" s="1" t="s">
        <v>7</v>
      </c>
      <c r="D48" s="1" t="s">
        <v>8</v>
      </c>
      <c r="E48" s="1" t="s">
        <v>2036</v>
      </c>
      <c r="F48" s="1" t="e">
        <f>COUNTIFS([1]Sheet1!$A:$A,AttachmentsMap3[[#This Row],[SourceId]],[1]Sheet1!$B:$B,AttachmentsMap3[[#This Row],[Path]])</f>
        <v>#VALUE!</v>
      </c>
    </row>
    <row r="49" spans="1:6" x14ac:dyDescent="0.25">
      <c r="A49" s="1" t="s">
        <v>91</v>
      </c>
      <c r="B49" s="1" t="s">
        <v>90</v>
      </c>
      <c r="C49" s="1" t="s">
        <v>7</v>
      </c>
      <c r="D49" s="1" t="s">
        <v>8</v>
      </c>
      <c r="E49" s="1" t="s">
        <v>2036</v>
      </c>
      <c r="F49" s="1" t="e">
        <f>COUNTIFS([1]Sheet1!$A:$A,AttachmentsMap3[[#This Row],[SourceId]],[1]Sheet1!$B:$B,AttachmentsMap3[[#This Row],[Path]])</f>
        <v>#VALUE!</v>
      </c>
    </row>
    <row r="50" spans="1:6" x14ac:dyDescent="0.25">
      <c r="A50" s="1" t="s">
        <v>92</v>
      </c>
      <c r="B50" s="1" t="s">
        <v>90</v>
      </c>
      <c r="C50" s="1" t="s">
        <v>7</v>
      </c>
      <c r="D50" s="1" t="s">
        <v>8</v>
      </c>
      <c r="E50" s="1" t="s">
        <v>2036</v>
      </c>
      <c r="F50" s="1" t="e">
        <f>COUNTIFS([1]Sheet1!$A:$A,AttachmentsMap3[[#This Row],[SourceId]],[1]Sheet1!$B:$B,AttachmentsMap3[[#This Row],[Path]])</f>
        <v>#VALUE!</v>
      </c>
    </row>
    <row r="51" spans="1:6" x14ac:dyDescent="0.25">
      <c r="A51" s="1" t="s">
        <v>93</v>
      </c>
      <c r="B51" s="1" t="s">
        <v>90</v>
      </c>
      <c r="C51" s="1" t="s">
        <v>7</v>
      </c>
      <c r="D51" s="1" t="s">
        <v>8</v>
      </c>
      <c r="E51" s="1" t="s">
        <v>2036</v>
      </c>
      <c r="F51" s="1" t="e">
        <f>COUNTIFS([1]Sheet1!$A:$A,AttachmentsMap3[[#This Row],[SourceId]],[1]Sheet1!$B:$B,AttachmentsMap3[[#This Row],[Path]])</f>
        <v>#VALUE!</v>
      </c>
    </row>
    <row r="52" spans="1:6" x14ac:dyDescent="0.25">
      <c r="A52" s="1" t="s">
        <v>94</v>
      </c>
      <c r="B52" s="1" t="s">
        <v>95</v>
      </c>
      <c r="C52" s="1" t="s">
        <v>7</v>
      </c>
      <c r="D52" s="1" t="s">
        <v>8</v>
      </c>
      <c r="E52" s="1" t="s">
        <v>2036</v>
      </c>
      <c r="F52" s="1" t="e">
        <f>COUNTIFS([1]Sheet1!$A:$A,AttachmentsMap3[[#This Row],[SourceId]],[1]Sheet1!$B:$B,AttachmentsMap3[[#This Row],[Path]])</f>
        <v>#VALUE!</v>
      </c>
    </row>
    <row r="53" spans="1:6" x14ac:dyDescent="0.25">
      <c r="A53" s="1" t="s">
        <v>96</v>
      </c>
      <c r="B53" s="1" t="s">
        <v>95</v>
      </c>
      <c r="C53" s="1" t="s">
        <v>7</v>
      </c>
      <c r="D53" s="1" t="s">
        <v>8</v>
      </c>
      <c r="E53" s="1" t="s">
        <v>2036</v>
      </c>
      <c r="F53" s="1" t="e">
        <f>COUNTIFS([1]Sheet1!$A:$A,AttachmentsMap3[[#This Row],[SourceId]],[1]Sheet1!$B:$B,AttachmentsMap3[[#This Row],[Path]])</f>
        <v>#VALUE!</v>
      </c>
    </row>
    <row r="54" spans="1:6" x14ac:dyDescent="0.25">
      <c r="A54" s="1" t="s">
        <v>97</v>
      </c>
      <c r="B54" s="1" t="s">
        <v>98</v>
      </c>
      <c r="C54" s="1" t="s">
        <v>7</v>
      </c>
      <c r="D54" s="1" t="s">
        <v>8</v>
      </c>
      <c r="E54" s="1" t="s">
        <v>2036</v>
      </c>
      <c r="F54" s="1" t="e">
        <f>COUNTIFS([1]Sheet1!$A:$A,AttachmentsMap3[[#This Row],[SourceId]],[1]Sheet1!$B:$B,AttachmentsMap3[[#This Row],[Path]])</f>
        <v>#VALUE!</v>
      </c>
    </row>
    <row r="55" spans="1:6" x14ac:dyDescent="0.25">
      <c r="A55" s="1" t="s">
        <v>99</v>
      </c>
      <c r="B55" s="1" t="s">
        <v>100</v>
      </c>
      <c r="C55" s="1" t="s">
        <v>7</v>
      </c>
      <c r="D55" s="1" t="s">
        <v>8</v>
      </c>
      <c r="E55" s="1" t="s">
        <v>2036</v>
      </c>
      <c r="F55" s="1" t="e">
        <f>COUNTIFS([1]Sheet1!$A:$A,AttachmentsMap3[[#This Row],[SourceId]],[1]Sheet1!$B:$B,AttachmentsMap3[[#This Row],[Path]])</f>
        <v>#VALUE!</v>
      </c>
    </row>
    <row r="56" spans="1:6" x14ac:dyDescent="0.25">
      <c r="A56" s="1" t="s">
        <v>101</v>
      </c>
      <c r="B56" s="1" t="s">
        <v>102</v>
      </c>
      <c r="C56" s="1" t="s">
        <v>7</v>
      </c>
      <c r="D56" s="1" t="s">
        <v>8</v>
      </c>
      <c r="E56" s="1" t="s">
        <v>2036</v>
      </c>
      <c r="F56" s="1" t="e">
        <f>COUNTIFS([1]Sheet1!$A:$A,AttachmentsMap3[[#This Row],[SourceId]],[1]Sheet1!$B:$B,AttachmentsMap3[[#This Row],[Path]])</f>
        <v>#VALUE!</v>
      </c>
    </row>
    <row r="57" spans="1:6" x14ac:dyDescent="0.25">
      <c r="A57" s="1" t="s">
        <v>103</v>
      </c>
      <c r="B57" s="1" t="s">
        <v>104</v>
      </c>
      <c r="C57" s="1" t="s">
        <v>7</v>
      </c>
      <c r="D57" s="1" t="s">
        <v>8</v>
      </c>
      <c r="E57" s="1" t="s">
        <v>2036</v>
      </c>
      <c r="F57" s="1" t="e">
        <f>COUNTIFS([1]Sheet1!$A:$A,AttachmentsMap3[[#This Row],[SourceId]],[1]Sheet1!$B:$B,AttachmentsMap3[[#This Row],[Path]])</f>
        <v>#VALUE!</v>
      </c>
    </row>
    <row r="58" spans="1:6" x14ac:dyDescent="0.25">
      <c r="A58" s="1" t="s">
        <v>105</v>
      </c>
      <c r="B58" s="1" t="s">
        <v>106</v>
      </c>
      <c r="C58" s="1" t="s">
        <v>7</v>
      </c>
      <c r="D58" s="1" t="s">
        <v>8</v>
      </c>
      <c r="E58" s="1" t="s">
        <v>2036</v>
      </c>
      <c r="F58" s="1" t="e">
        <f>COUNTIFS([1]Sheet1!$A:$A,AttachmentsMap3[[#This Row],[SourceId]],[1]Sheet1!$B:$B,AttachmentsMap3[[#This Row],[Path]])</f>
        <v>#VALUE!</v>
      </c>
    </row>
    <row r="59" spans="1:6" x14ac:dyDescent="0.25">
      <c r="A59" s="1" t="s">
        <v>107</v>
      </c>
      <c r="B59" s="1" t="s">
        <v>108</v>
      </c>
      <c r="C59" s="1" t="s">
        <v>7</v>
      </c>
      <c r="D59" s="1" t="s">
        <v>8</v>
      </c>
      <c r="E59" s="1" t="s">
        <v>2036</v>
      </c>
      <c r="F59" s="1" t="e">
        <f>COUNTIFS([1]Sheet1!$A:$A,AttachmentsMap3[[#This Row],[SourceId]],[1]Sheet1!$B:$B,AttachmentsMap3[[#This Row],[Path]])</f>
        <v>#VALUE!</v>
      </c>
    </row>
    <row r="60" spans="1:6" x14ac:dyDescent="0.25">
      <c r="A60" s="1" t="s">
        <v>109</v>
      </c>
      <c r="B60" s="1" t="s">
        <v>110</v>
      </c>
      <c r="C60" s="1" t="s">
        <v>7</v>
      </c>
      <c r="D60" s="1" t="s">
        <v>8</v>
      </c>
      <c r="E60" s="1" t="s">
        <v>2036</v>
      </c>
      <c r="F60" s="1" t="e">
        <f>COUNTIFS([1]Sheet1!$A:$A,AttachmentsMap3[[#This Row],[SourceId]],[1]Sheet1!$B:$B,AttachmentsMap3[[#This Row],[Path]])</f>
        <v>#VALUE!</v>
      </c>
    </row>
    <row r="61" spans="1:6" x14ac:dyDescent="0.25">
      <c r="A61" s="1" t="s">
        <v>111</v>
      </c>
      <c r="B61" s="1" t="s">
        <v>112</v>
      </c>
      <c r="C61" s="1" t="s">
        <v>7</v>
      </c>
      <c r="D61" s="1" t="s">
        <v>8</v>
      </c>
      <c r="E61" s="1" t="s">
        <v>2036</v>
      </c>
      <c r="F61" s="1" t="e">
        <f>COUNTIFS([1]Sheet1!$A:$A,AttachmentsMap3[[#This Row],[SourceId]],[1]Sheet1!$B:$B,AttachmentsMap3[[#This Row],[Path]])</f>
        <v>#VALUE!</v>
      </c>
    </row>
    <row r="62" spans="1:6" x14ac:dyDescent="0.25">
      <c r="A62" s="1" t="s">
        <v>113</v>
      </c>
      <c r="B62" s="1" t="s">
        <v>114</v>
      </c>
      <c r="C62" s="1" t="s">
        <v>7</v>
      </c>
      <c r="D62" s="1" t="s">
        <v>8</v>
      </c>
      <c r="E62" s="1" t="s">
        <v>2036</v>
      </c>
      <c r="F62" s="1" t="e">
        <f>COUNTIFS([1]Sheet1!$A:$A,AttachmentsMap3[[#This Row],[SourceId]],[1]Sheet1!$B:$B,AttachmentsMap3[[#This Row],[Path]])</f>
        <v>#VALUE!</v>
      </c>
    </row>
    <row r="63" spans="1:6" x14ac:dyDescent="0.25">
      <c r="A63" s="1" t="s">
        <v>115</v>
      </c>
      <c r="B63" s="1" t="s">
        <v>116</v>
      </c>
      <c r="C63" s="1" t="s">
        <v>7</v>
      </c>
      <c r="D63" s="1" t="s">
        <v>8</v>
      </c>
      <c r="E63" s="1" t="s">
        <v>2036</v>
      </c>
      <c r="F63" s="1" t="e">
        <f>COUNTIFS([1]Sheet1!$A:$A,AttachmentsMap3[[#This Row],[SourceId]],[1]Sheet1!$B:$B,AttachmentsMap3[[#This Row],[Path]])</f>
        <v>#VALUE!</v>
      </c>
    </row>
    <row r="64" spans="1:6" x14ac:dyDescent="0.25">
      <c r="A64" s="1" t="s">
        <v>117</v>
      </c>
      <c r="B64" s="1" t="s">
        <v>118</v>
      </c>
      <c r="C64" s="1" t="s">
        <v>7</v>
      </c>
      <c r="D64" s="1" t="s">
        <v>8</v>
      </c>
      <c r="E64" s="1" t="s">
        <v>2036</v>
      </c>
      <c r="F64" s="1" t="e">
        <f>COUNTIFS([1]Sheet1!$A:$A,AttachmentsMap3[[#This Row],[SourceId]],[1]Sheet1!$B:$B,AttachmentsMap3[[#This Row],[Path]])</f>
        <v>#VALUE!</v>
      </c>
    </row>
    <row r="65" spans="1:6" x14ac:dyDescent="0.25">
      <c r="A65" s="1" t="s">
        <v>119</v>
      </c>
      <c r="B65" s="1" t="s">
        <v>120</v>
      </c>
      <c r="C65" s="1" t="s">
        <v>7</v>
      </c>
      <c r="D65" s="1" t="s">
        <v>8</v>
      </c>
      <c r="E65" s="1" t="s">
        <v>2036</v>
      </c>
      <c r="F65" s="1" t="e">
        <f>COUNTIFS([1]Sheet1!$A:$A,AttachmentsMap3[[#This Row],[SourceId]],[1]Sheet1!$B:$B,AttachmentsMap3[[#This Row],[Path]])</f>
        <v>#VALUE!</v>
      </c>
    </row>
    <row r="66" spans="1:6" x14ac:dyDescent="0.25">
      <c r="A66" s="1" t="s">
        <v>121</v>
      </c>
      <c r="B66" s="1" t="s">
        <v>122</v>
      </c>
      <c r="C66" s="1" t="s">
        <v>7</v>
      </c>
      <c r="D66" s="1" t="s">
        <v>8</v>
      </c>
      <c r="E66" s="1" t="s">
        <v>2036</v>
      </c>
      <c r="F66" s="1" t="e">
        <f>COUNTIFS([1]Sheet1!$A:$A,AttachmentsMap3[[#This Row],[SourceId]],[1]Sheet1!$B:$B,AttachmentsMap3[[#This Row],[Path]])</f>
        <v>#VALUE!</v>
      </c>
    </row>
    <row r="67" spans="1:6" x14ac:dyDescent="0.25">
      <c r="A67" s="1" t="s">
        <v>123</v>
      </c>
      <c r="B67" s="1" t="s">
        <v>122</v>
      </c>
      <c r="C67" s="1" t="s">
        <v>7</v>
      </c>
      <c r="D67" s="1" t="s">
        <v>8</v>
      </c>
      <c r="E67" s="1" t="s">
        <v>2036</v>
      </c>
      <c r="F67" s="1" t="e">
        <f>COUNTIFS([1]Sheet1!$A:$A,AttachmentsMap3[[#This Row],[SourceId]],[1]Sheet1!$B:$B,AttachmentsMap3[[#This Row],[Path]])</f>
        <v>#VALUE!</v>
      </c>
    </row>
    <row r="68" spans="1:6" x14ac:dyDescent="0.25">
      <c r="A68" s="1" t="s">
        <v>124</v>
      </c>
      <c r="B68" s="1" t="s">
        <v>122</v>
      </c>
      <c r="C68" s="1" t="s">
        <v>7</v>
      </c>
      <c r="D68" s="1" t="s">
        <v>8</v>
      </c>
      <c r="E68" s="1" t="s">
        <v>2036</v>
      </c>
      <c r="F68" s="1" t="e">
        <f>COUNTIFS([1]Sheet1!$A:$A,AttachmentsMap3[[#This Row],[SourceId]],[1]Sheet1!$B:$B,AttachmentsMap3[[#This Row],[Path]])</f>
        <v>#VALUE!</v>
      </c>
    </row>
    <row r="69" spans="1:6" x14ac:dyDescent="0.25">
      <c r="A69" s="1" t="s">
        <v>125</v>
      </c>
      <c r="B69" s="1" t="s">
        <v>126</v>
      </c>
      <c r="C69" s="1" t="s">
        <v>7</v>
      </c>
      <c r="D69" s="1" t="s">
        <v>8</v>
      </c>
      <c r="E69" s="1" t="s">
        <v>2036</v>
      </c>
      <c r="F69" s="1" t="e">
        <f>COUNTIFS([1]Sheet1!$A:$A,AttachmentsMap3[[#This Row],[SourceId]],[1]Sheet1!$B:$B,AttachmentsMap3[[#This Row],[Path]])</f>
        <v>#VALUE!</v>
      </c>
    </row>
    <row r="70" spans="1:6" x14ac:dyDescent="0.25">
      <c r="A70" s="1" t="s">
        <v>127</v>
      </c>
      <c r="B70" s="1" t="s">
        <v>128</v>
      </c>
      <c r="C70" s="1" t="s">
        <v>7</v>
      </c>
      <c r="D70" s="1" t="s">
        <v>8</v>
      </c>
      <c r="E70" s="1" t="s">
        <v>2036</v>
      </c>
      <c r="F70" s="1" t="e">
        <f>COUNTIFS([1]Sheet1!$A:$A,AttachmentsMap3[[#This Row],[SourceId]],[1]Sheet1!$B:$B,AttachmentsMap3[[#This Row],[Path]])</f>
        <v>#VALUE!</v>
      </c>
    </row>
    <row r="71" spans="1:6" x14ac:dyDescent="0.25">
      <c r="A71" s="1" t="s">
        <v>129</v>
      </c>
      <c r="B71" s="1" t="s">
        <v>130</v>
      </c>
      <c r="C71" s="1" t="s">
        <v>7</v>
      </c>
      <c r="D71" s="1" t="s">
        <v>8</v>
      </c>
      <c r="E71" s="1" t="s">
        <v>2036</v>
      </c>
      <c r="F71" s="1" t="e">
        <f>COUNTIFS([1]Sheet1!$A:$A,AttachmentsMap3[[#This Row],[SourceId]],[1]Sheet1!$B:$B,AttachmentsMap3[[#This Row],[Path]])</f>
        <v>#VALUE!</v>
      </c>
    </row>
    <row r="72" spans="1:6" x14ac:dyDescent="0.25">
      <c r="A72" s="1" t="s">
        <v>131</v>
      </c>
      <c r="B72" s="1" t="s">
        <v>132</v>
      </c>
      <c r="C72" s="1" t="s">
        <v>7</v>
      </c>
      <c r="D72" s="1" t="s">
        <v>8</v>
      </c>
      <c r="E72" s="1" t="s">
        <v>2036</v>
      </c>
      <c r="F72" s="1" t="e">
        <f>COUNTIFS([1]Sheet1!$A:$A,AttachmentsMap3[[#This Row],[SourceId]],[1]Sheet1!$B:$B,AttachmentsMap3[[#This Row],[Path]])</f>
        <v>#VALUE!</v>
      </c>
    </row>
    <row r="73" spans="1:6" x14ac:dyDescent="0.25">
      <c r="A73" s="1" t="s">
        <v>133</v>
      </c>
      <c r="B73" s="1" t="s">
        <v>134</v>
      </c>
      <c r="C73" s="1" t="s">
        <v>7</v>
      </c>
      <c r="D73" s="1" t="s">
        <v>8</v>
      </c>
      <c r="E73" s="1" t="s">
        <v>2036</v>
      </c>
      <c r="F73" s="1" t="e">
        <f>COUNTIFS([1]Sheet1!$A:$A,AttachmentsMap3[[#This Row],[SourceId]],[1]Sheet1!$B:$B,AttachmentsMap3[[#This Row],[Path]])</f>
        <v>#VALUE!</v>
      </c>
    </row>
    <row r="74" spans="1:6" x14ac:dyDescent="0.25">
      <c r="A74" s="1" t="s">
        <v>135</v>
      </c>
      <c r="B74" s="1" t="s">
        <v>136</v>
      </c>
      <c r="C74" s="1" t="s">
        <v>7</v>
      </c>
      <c r="D74" s="1" t="s">
        <v>8</v>
      </c>
      <c r="E74" s="1" t="s">
        <v>2036</v>
      </c>
      <c r="F74" s="1" t="e">
        <f>COUNTIFS([1]Sheet1!$A:$A,AttachmentsMap3[[#This Row],[SourceId]],[1]Sheet1!$B:$B,AttachmentsMap3[[#This Row],[Path]])</f>
        <v>#VALUE!</v>
      </c>
    </row>
    <row r="75" spans="1:6" x14ac:dyDescent="0.25">
      <c r="A75" s="1" t="s">
        <v>137</v>
      </c>
      <c r="B75" s="1" t="s">
        <v>138</v>
      </c>
      <c r="C75" s="1" t="s">
        <v>7</v>
      </c>
      <c r="D75" s="1" t="s">
        <v>8</v>
      </c>
      <c r="E75" s="1" t="s">
        <v>2036</v>
      </c>
      <c r="F75" s="1" t="e">
        <f>COUNTIFS([1]Sheet1!$A:$A,AttachmentsMap3[[#This Row],[SourceId]],[1]Sheet1!$B:$B,AttachmentsMap3[[#This Row],[Path]])</f>
        <v>#VALUE!</v>
      </c>
    </row>
    <row r="76" spans="1:6" x14ac:dyDescent="0.25">
      <c r="A76" s="1" t="s">
        <v>139</v>
      </c>
      <c r="B76" s="1" t="s">
        <v>2021</v>
      </c>
      <c r="C76" s="1" t="s">
        <v>7</v>
      </c>
      <c r="D76" s="1" t="s">
        <v>8</v>
      </c>
      <c r="E76" s="1" t="s">
        <v>2036</v>
      </c>
      <c r="F76" s="1" t="e">
        <f>COUNTIFS([1]Sheet1!$A:$A,AttachmentsMap3[[#This Row],[SourceId]],[1]Sheet1!$B:$B,AttachmentsMap3[[#This Row],[Path]])</f>
        <v>#VALUE!</v>
      </c>
    </row>
    <row r="77" spans="1:6" x14ac:dyDescent="0.25">
      <c r="A77" s="1" t="s">
        <v>140</v>
      </c>
      <c r="B77" s="1" t="s">
        <v>141</v>
      </c>
      <c r="C77" s="1" t="s">
        <v>7</v>
      </c>
      <c r="D77" s="1" t="s">
        <v>8</v>
      </c>
      <c r="E77" s="1" t="s">
        <v>2036</v>
      </c>
      <c r="F77" s="1" t="e">
        <f>COUNTIFS([1]Sheet1!$A:$A,AttachmentsMap3[[#This Row],[SourceId]],[1]Sheet1!$B:$B,AttachmentsMap3[[#This Row],[Path]])</f>
        <v>#VALUE!</v>
      </c>
    </row>
    <row r="78" spans="1:6" x14ac:dyDescent="0.25">
      <c r="A78" s="1" t="s">
        <v>142</v>
      </c>
      <c r="B78" s="1" t="s">
        <v>141</v>
      </c>
      <c r="C78" s="1" t="s">
        <v>7</v>
      </c>
      <c r="D78" s="1" t="s">
        <v>8</v>
      </c>
      <c r="E78" s="1" t="s">
        <v>2036</v>
      </c>
      <c r="F78" s="1" t="e">
        <f>COUNTIFS([1]Sheet1!$A:$A,AttachmentsMap3[[#This Row],[SourceId]],[1]Sheet1!$B:$B,AttachmentsMap3[[#This Row],[Path]])</f>
        <v>#VALUE!</v>
      </c>
    </row>
    <row r="79" spans="1:6" x14ac:dyDescent="0.25">
      <c r="A79" s="1" t="s">
        <v>143</v>
      </c>
      <c r="B79" s="1" t="s">
        <v>144</v>
      </c>
      <c r="C79" s="1" t="s">
        <v>7</v>
      </c>
      <c r="D79" s="1" t="s">
        <v>8</v>
      </c>
      <c r="E79" s="1" t="s">
        <v>2036</v>
      </c>
      <c r="F79" s="1" t="e">
        <f>COUNTIFS([1]Sheet1!$A:$A,AttachmentsMap3[[#This Row],[SourceId]],[1]Sheet1!$B:$B,AttachmentsMap3[[#This Row],[Path]])</f>
        <v>#VALUE!</v>
      </c>
    </row>
    <row r="80" spans="1:6" x14ac:dyDescent="0.25">
      <c r="A80" s="1" t="s">
        <v>145</v>
      </c>
      <c r="B80" s="1" t="s">
        <v>146</v>
      </c>
      <c r="C80" s="1" t="s">
        <v>7</v>
      </c>
      <c r="D80" s="1" t="s">
        <v>8</v>
      </c>
      <c r="E80" s="1" t="s">
        <v>2036</v>
      </c>
      <c r="F80" s="1" t="e">
        <f>COUNTIFS([1]Sheet1!$A:$A,AttachmentsMap3[[#This Row],[SourceId]],[1]Sheet1!$B:$B,AttachmentsMap3[[#This Row],[Path]])</f>
        <v>#VALUE!</v>
      </c>
    </row>
    <row r="81" spans="1:6" x14ac:dyDescent="0.25">
      <c r="A81" s="1" t="s">
        <v>147</v>
      </c>
      <c r="B81" s="1" t="s">
        <v>148</v>
      </c>
      <c r="C81" s="1" t="s">
        <v>7</v>
      </c>
      <c r="D81" s="1" t="s">
        <v>8</v>
      </c>
      <c r="E81" s="1" t="s">
        <v>2036</v>
      </c>
      <c r="F81" s="1" t="e">
        <f>COUNTIFS([1]Sheet1!$A:$A,AttachmentsMap3[[#This Row],[SourceId]],[1]Sheet1!$B:$B,AttachmentsMap3[[#This Row],[Path]])</f>
        <v>#VALUE!</v>
      </c>
    </row>
    <row r="82" spans="1:6" x14ac:dyDescent="0.25">
      <c r="A82" s="1" t="s">
        <v>149</v>
      </c>
      <c r="B82" s="1" t="s">
        <v>148</v>
      </c>
      <c r="C82" s="1" t="s">
        <v>7</v>
      </c>
      <c r="D82" s="1" t="s">
        <v>8</v>
      </c>
      <c r="E82" s="1" t="s">
        <v>2036</v>
      </c>
      <c r="F82" s="1" t="e">
        <f>COUNTIFS([1]Sheet1!$A:$A,AttachmentsMap3[[#This Row],[SourceId]],[1]Sheet1!$B:$B,AttachmentsMap3[[#This Row],[Path]])</f>
        <v>#VALUE!</v>
      </c>
    </row>
    <row r="83" spans="1:6" x14ac:dyDescent="0.25">
      <c r="A83" s="1" t="s">
        <v>150</v>
      </c>
      <c r="B83" s="1" t="s">
        <v>151</v>
      </c>
      <c r="C83" s="1" t="s">
        <v>7</v>
      </c>
      <c r="D83" s="1" t="s">
        <v>8</v>
      </c>
      <c r="E83" s="1" t="s">
        <v>2036</v>
      </c>
      <c r="F83" s="1" t="e">
        <f>COUNTIFS([1]Sheet1!$A:$A,AttachmentsMap3[[#This Row],[SourceId]],[1]Sheet1!$B:$B,AttachmentsMap3[[#This Row],[Path]])</f>
        <v>#VALUE!</v>
      </c>
    </row>
    <row r="84" spans="1:6" x14ac:dyDescent="0.25">
      <c r="A84" s="1" t="s">
        <v>152</v>
      </c>
      <c r="B84" s="1" t="s">
        <v>151</v>
      </c>
      <c r="C84" s="1" t="s">
        <v>7</v>
      </c>
      <c r="D84" s="1" t="s">
        <v>8</v>
      </c>
      <c r="E84" s="1" t="s">
        <v>2036</v>
      </c>
      <c r="F84" s="1" t="e">
        <f>COUNTIFS([1]Sheet1!$A:$A,AttachmentsMap3[[#This Row],[SourceId]],[1]Sheet1!$B:$B,AttachmentsMap3[[#This Row],[Path]])</f>
        <v>#VALUE!</v>
      </c>
    </row>
    <row r="85" spans="1:6" x14ac:dyDescent="0.25">
      <c r="A85" s="1" t="s">
        <v>153</v>
      </c>
      <c r="B85" s="1" t="s">
        <v>151</v>
      </c>
      <c r="C85" s="1" t="s">
        <v>7</v>
      </c>
      <c r="D85" s="1" t="s">
        <v>8</v>
      </c>
      <c r="E85" s="1" t="s">
        <v>2036</v>
      </c>
      <c r="F85" s="1" t="e">
        <f>COUNTIFS([1]Sheet1!$A:$A,AttachmentsMap3[[#This Row],[SourceId]],[1]Sheet1!$B:$B,AttachmentsMap3[[#This Row],[Path]])</f>
        <v>#VALUE!</v>
      </c>
    </row>
    <row r="86" spans="1:6" x14ac:dyDescent="0.25">
      <c r="A86" s="1" t="s">
        <v>154</v>
      </c>
      <c r="B86" s="1" t="s">
        <v>155</v>
      </c>
      <c r="C86" s="1" t="s">
        <v>7</v>
      </c>
      <c r="D86" s="1" t="s">
        <v>8</v>
      </c>
      <c r="E86" s="1" t="s">
        <v>2036</v>
      </c>
      <c r="F86" s="1" t="e">
        <f>COUNTIFS([1]Sheet1!$A:$A,AttachmentsMap3[[#This Row],[SourceId]],[1]Sheet1!$B:$B,AttachmentsMap3[[#This Row],[Path]])</f>
        <v>#VALUE!</v>
      </c>
    </row>
    <row r="87" spans="1:6" x14ac:dyDescent="0.25">
      <c r="A87" s="1" t="s">
        <v>156</v>
      </c>
      <c r="B87" s="1" t="s">
        <v>155</v>
      </c>
      <c r="C87" s="1" t="s">
        <v>7</v>
      </c>
      <c r="D87" s="1" t="s">
        <v>8</v>
      </c>
      <c r="E87" s="1" t="s">
        <v>2036</v>
      </c>
      <c r="F87" s="1" t="e">
        <f>COUNTIFS([1]Sheet1!$A:$A,AttachmentsMap3[[#This Row],[SourceId]],[1]Sheet1!$B:$B,AttachmentsMap3[[#This Row],[Path]])</f>
        <v>#VALUE!</v>
      </c>
    </row>
    <row r="88" spans="1:6" x14ac:dyDescent="0.25">
      <c r="A88" s="1" t="s">
        <v>157</v>
      </c>
      <c r="B88" s="1" t="s">
        <v>155</v>
      </c>
      <c r="C88" s="1" t="s">
        <v>7</v>
      </c>
      <c r="D88" s="1" t="s">
        <v>8</v>
      </c>
      <c r="E88" s="1" t="s">
        <v>2036</v>
      </c>
      <c r="F88" s="1" t="e">
        <f>COUNTIFS([1]Sheet1!$A:$A,AttachmentsMap3[[#This Row],[SourceId]],[1]Sheet1!$B:$B,AttachmentsMap3[[#This Row],[Path]])</f>
        <v>#VALUE!</v>
      </c>
    </row>
    <row r="89" spans="1:6" x14ac:dyDescent="0.25">
      <c r="A89" s="1" t="s">
        <v>158</v>
      </c>
      <c r="B89" s="1" t="s">
        <v>155</v>
      </c>
      <c r="C89" s="1" t="s">
        <v>7</v>
      </c>
      <c r="D89" s="1" t="s">
        <v>8</v>
      </c>
      <c r="E89" s="1" t="s">
        <v>2036</v>
      </c>
      <c r="F89" s="1" t="e">
        <f>COUNTIFS([1]Sheet1!$A:$A,AttachmentsMap3[[#This Row],[SourceId]],[1]Sheet1!$B:$B,AttachmentsMap3[[#This Row],[Path]])</f>
        <v>#VALUE!</v>
      </c>
    </row>
    <row r="90" spans="1:6" x14ac:dyDescent="0.25">
      <c r="A90" s="1" t="s">
        <v>159</v>
      </c>
      <c r="B90" s="1" t="s">
        <v>160</v>
      </c>
      <c r="C90" s="1" t="s">
        <v>7</v>
      </c>
      <c r="D90" s="1" t="s">
        <v>8</v>
      </c>
      <c r="E90" s="1" t="s">
        <v>2036</v>
      </c>
      <c r="F90" s="1" t="e">
        <f>COUNTIFS([1]Sheet1!$A:$A,AttachmentsMap3[[#This Row],[SourceId]],[1]Sheet1!$B:$B,AttachmentsMap3[[#This Row],[Path]])</f>
        <v>#VALUE!</v>
      </c>
    </row>
    <row r="91" spans="1:6" x14ac:dyDescent="0.25">
      <c r="A91" s="1" t="s">
        <v>161</v>
      </c>
      <c r="B91" s="1" t="s">
        <v>162</v>
      </c>
      <c r="C91" s="1" t="s">
        <v>7</v>
      </c>
      <c r="D91" s="1" t="s">
        <v>8</v>
      </c>
      <c r="E91" s="1" t="s">
        <v>2036</v>
      </c>
      <c r="F91" s="1" t="e">
        <f>COUNTIFS([1]Sheet1!$A:$A,AttachmentsMap3[[#This Row],[SourceId]],[1]Sheet1!$B:$B,AttachmentsMap3[[#This Row],[Path]])</f>
        <v>#VALUE!</v>
      </c>
    </row>
    <row r="92" spans="1:6" x14ac:dyDescent="0.25">
      <c r="A92" s="1" t="s">
        <v>163</v>
      </c>
      <c r="B92" s="1" t="s">
        <v>164</v>
      </c>
      <c r="C92" s="1" t="s">
        <v>7</v>
      </c>
      <c r="D92" s="1" t="s">
        <v>8</v>
      </c>
      <c r="E92" s="1" t="s">
        <v>2036</v>
      </c>
      <c r="F92" s="1" t="e">
        <f>COUNTIFS([1]Sheet1!$A:$A,AttachmentsMap3[[#This Row],[SourceId]],[1]Sheet1!$B:$B,AttachmentsMap3[[#This Row],[Path]])</f>
        <v>#VALUE!</v>
      </c>
    </row>
    <row r="93" spans="1:6" x14ac:dyDescent="0.25">
      <c r="A93" s="1" t="s">
        <v>165</v>
      </c>
      <c r="B93" s="1" t="s">
        <v>166</v>
      </c>
      <c r="C93" s="1" t="s">
        <v>7</v>
      </c>
      <c r="D93" s="1" t="s">
        <v>8</v>
      </c>
      <c r="E93" s="1" t="s">
        <v>2036</v>
      </c>
      <c r="F93" s="1" t="e">
        <f>COUNTIFS([1]Sheet1!$A:$A,AttachmentsMap3[[#This Row],[SourceId]],[1]Sheet1!$B:$B,AttachmentsMap3[[#This Row],[Path]])</f>
        <v>#VALUE!</v>
      </c>
    </row>
    <row r="94" spans="1:6" x14ac:dyDescent="0.25">
      <c r="A94" s="1" t="s">
        <v>167</v>
      </c>
      <c r="B94" s="1" t="s">
        <v>168</v>
      </c>
      <c r="C94" s="1" t="s">
        <v>7</v>
      </c>
      <c r="D94" s="1" t="s">
        <v>8</v>
      </c>
      <c r="E94" s="1" t="s">
        <v>2036</v>
      </c>
      <c r="F94" s="1" t="e">
        <f>COUNTIFS([1]Sheet1!$A:$A,AttachmentsMap3[[#This Row],[SourceId]],[1]Sheet1!$B:$B,AttachmentsMap3[[#This Row],[Path]])</f>
        <v>#VALUE!</v>
      </c>
    </row>
    <row r="95" spans="1:6" x14ac:dyDescent="0.25">
      <c r="A95" s="1" t="s">
        <v>169</v>
      </c>
      <c r="B95" s="1" t="s">
        <v>168</v>
      </c>
      <c r="C95" s="1" t="s">
        <v>7</v>
      </c>
      <c r="D95" s="1" t="s">
        <v>8</v>
      </c>
      <c r="E95" s="1" t="s">
        <v>2036</v>
      </c>
      <c r="F95" s="1" t="e">
        <f>COUNTIFS([1]Sheet1!$A:$A,AttachmentsMap3[[#This Row],[SourceId]],[1]Sheet1!$B:$B,AttachmentsMap3[[#This Row],[Path]])</f>
        <v>#VALUE!</v>
      </c>
    </row>
    <row r="96" spans="1:6" x14ac:dyDescent="0.25">
      <c r="A96" s="1" t="s">
        <v>170</v>
      </c>
      <c r="B96" s="1" t="s">
        <v>171</v>
      </c>
      <c r="C96" s="1" t="s">
        <v>7</v>
      </c>
      <c r="D96" s="1" t="s">
        <v>8</v>
      </c>
      <c r="E96" s="1" t="s">
        <v>2036</v>
      </c>
      <c r="F96" s="1" t="e">
        <f>COUNTIFS([1]Sheet1!$A:$A,AttachmentsMap3[[#This Row],[SourceId]],[1]Sheet1!$B:$B,AttachmentsMap3[[#This Row],[Path]])</f>
        <v>#VALUE!</v>
      </c>
    </row>
    <row r="97" spans="1:6" x14ac:dyDescent="0.25">
      <c r="A97" s="1" t="s">
        <v>172</v>
      </c>
      <c r="B97" s="1" t="s">
        <v>171</v>
      </c>
      <c r="C97" s="1" t="s">
        <v>7</v>
      </c>
      <c r="D97" s="1" t="s">
        <v>8</v>
      </c>
      <c r="E97" s="1" t="s">
        <v>2036</v>
      </c>
      <c r="F97" s="1" t="e">
        <f>COUNTIFS([1]Sheet1!$A:$A,AttachmentsMap3[[#This Row],[SourceId]],[1]Sheet1!$B:$B,AttachmentsMap3[[#This Row],[Path]])</f>
        <v>#VALUE!</v>
      </c>
    </row>
    <row r="98" spans="1:6" x14ac:dyDescent="0.25">
      <c r="A98" s="1" t="s">
        <v>173</v>
      </c>
      <c r="B98" s="1" t="s">
        <v>174</v>
      </c>
      <c r="C98" s="1" t="s">
        <v>7</v>
      </c>
      <c r="D98" s="1" t="s">
        <v>8</v>
      </c>
      <c r="E98" s="1" t="s">
        <v>2036</v>
      </c>
      <c r="F98" s="1" t="e">
        <f>COUNTIFS([1]Sheet1!$A:$A,AttachmentsMap3[[#This Row],[SourceId]],[1]Sheet1!$B:$B,AttachmentsMap3[[#This Row],[Path]])</f>
        <v>#VALUE!</v>
      </c>
    </row>
    <row r="99" spans="1:6" x14ac:dyDescent="0.25">
      <c r="A99" s="1" t="s">
        <v>175</v>
      </c>
      <c r="B99" s="1" t="s">
        <v>174</v>
      </c>
      <c r="C99" s="1" t="s">
        <v>7</v>
      </c>
      <c r="D99" s="1" t="s">
        <v>8</v>
      </c>
      <c r="E99" s="1" t="s">
        <v>2036</v>
      </c>
      <c r="F99" s="1" t="e">
        <f>COUNTIFS([1]Sheet1!$A:$A,AttachmentsMap3[[#This Row],[SourceId]],[1]Sheet1!$B:$B,AttachmentsMap3[[#This Row],[Path]])</f>
        <v>#VALUE!</v>
      </c>
    </row>
    <row r="100" spans="1:6" x14ac:dyDescent="0.25">
      <c r="A100" s="1" t="s">
        <v>176</v>
      </c>
      <c r="B100" s="1" t="s">
        <v>174</v>
      </c>
      <c r="C100" s="1" t="s">
        <v>7</v>
      </c>
      <c r="D100" s="1" t="s">
        <v>8</v>
      </c>
      <c r="E100" s="1" t="s">
        <v>2036</v>
      </c>
      <c r="F100" s="1" t="e">
        <f>COUNTIFS([1]Sheet1!$A:$A,AttachmentsMap3[[#This Row],[SourceId]],[1]Sheet1!$B:$B,AttachmentsMap3[[#This Row],[Path]])</f>
        <v>#VALUE!</v>
      </c>
    </row>
    <row r="101" spans="1:6" x14ac:dyDescent="0.25">
      <c r="A101" s="1" t="s">
        <v>177</v>
      </c>
      <c r="B101" s="1" t="s">
        <v>178</v>
      </c>
      <c r="C101" s="1" t="s">
        <v>7</v>
      </c>
      <c r="D101" s="1" t="s">
        <v>8</v>
      </c>
      <c r="E101" s="1" t="s">
        <v>2036</v>
      </c>
      <c r="F101" s="1" t="e">
        <f>COUNTIFS([1]Sheet1!$A:$A,AttachmentsMap3[[#This Row],[SourceId]],[1]Sheet1!$B:$B,AttachmentsMap3[[#This Row],[Path]])</f>
        <v>#VALUE!</v>
      </c>
    </row>
    <row r="102" spans="1:6" x14ac:dyDescent="0.25">
      <c r="A102" s="1" t="s">
        <v>179</v>
      </c>
      <c r="B102" s="1" t="s">
        <v>178</v>
      </c>
      <c r="C102" s="1" t="s">
        <v>7</v>
      </c>
      <c r="D102" s="1" t="s">
        <v>8</v>
      </c>
      <c r="E102" s="1" t="s">
        <v>2036</v>
      </c>
      <c r="F102" s="1" t="e">
        <f>COUNTIFS([1]Sheet1!$A:$A,AttachmentsMap3[[#This Row],[SourceId]],[1]Sheet1!$B:$B,AttachmentsMap3[[#This Row],[Path]])</f>
        <v>#VALUE!</v>
      </c>
    </row>
    <row r="103" spans="1:6" x14ac:dyDescent="0.25">
      <c r="A103" s="1" t="s">
        <v>180</v>
      </c>
      <c r="B103" s="1" t="s">
        <v>178</v>
      </c>
      <c r="C103" s="1" t="s">
        <v>7</v>
      </c>
      <c r="D103" s="1" t="s">
        <v>8</v>
      </c>
      <c r="E103" s="1" t="s">
        <v>2036</v>
      </c>
      <c r="F103" s="1" t="e">
        <f>COUNTIFS([1]Sheet1!$A:$A,AttachmentsMap3[[#This Row],[SourceId]],[1]Sheet1!$B:$B,AttachmentsMap3[[#This Row],[Path]])</f>
        <v>#VALUE!</v>
      </c>
    </row>
    <row r="104" spans="1:6" x14ac:dyDescent="0.25">
      <c r="A104" s="1" t="s">
        <v>181</v>
      </c>
      <c r="B104" s="1" t="s">
        <v>178</v>
      </c>
      <c r="C104" s="1" t="s">
        <v>7</v>
      </c>
      <c r="D104" s="1" t="s">
        <v>8</v>
      </c>
      <c r="E104" s="1" t="s">
        <v>2036</v>
      </c>
      <c r="F104" s="1" t="e">
        <f>COUNTIFS([1]Sheet1!$A:$A,AttachmentsMap3[[#This Row],[SourceId]],[1]Sheet1!$B:$B,AttachmentsMap3[[#This Row],[Path]])</f>
        <v>#VALUE!</v>
      </c>
    </row>
    <row r="105" spans="1:6" x14ac:dyDescent="0.25">
      <c r="A105" s="1" t="s">
        <v>182</v>
      </c>
      <c r="B105" s="1" t="s">
        <v>178</v>
      </c>
      <c r="C105" s="1" t="s">
        <v>7</v>
      </c>
      <c r="D105" s="1" t="s">
        <v>8</v>
      </c>
      <c r="E105" s="1" t="s">
        <v>2036</v>
      </c>
      <c r="F105" s="1" t="e">
        <f>COUNTIFS([1]Sheet1!$A:$A,AttachmentsMap3[[#This Row],[SourceId]],[1]Sheet1!$B:$B,AttachmentsMap3[[#This Row],[Path]])</f>
        <v>#VALUE!</v>
      </c>
    </row>
    <row r="106" spans="1:6" x14ac:dyDescent="0.25">
      <c r="A106" s="1" t="s">
        <v>183</v>
      </c>
      <c r="B106" s="1" t="s">
        <v>178</v>
      </c>
      <c r="C106" s="1" t="s">
        <v>7</v>
      </c>
      <c r="D106" s="1" t="s">
        <v>8</v>
      </c>
      <c r="E106" s="1" t="s">
        <v>2036</v>
      </c>
      <c r="F106" s="1" t="e">
        <f>COUNTIFS([1]Sheet1!$A:$A,AttachmentsMap3[[#This Row],[SourceId]],[1]Sheet1!$B:$B,AttachmentsMap3[[#This Row],[Path]])</f>
        <v>#VALUE!</v>
      </c>
    </row>
    <row r="107" spans="1:6" x14ac:dyDescent="0.25">
      <c r="A107" s="1" t="s">
        <v>184</v>
      </c>
      <c r="B107" s="1" t="s">
        <v>178</v>
      </c>
      <c r="C107" s="1" t="s">
        <v>7</v>
      </c>
      <c r="D107" s="1" t="s">
        <v>8</v>
      </c>
      <c r="E107" s="1" t="s">
        <v>2036</v>
      </c>
      <c r="F107" s="1" t="e">
        <f>COUNTIFS([1]Sheet1!$A:$A,AttachmentsMap3[[#This Row],[SourceId]],[1]Sheet1!$B:$B,AttachmentsMap3[[#This Row],[Path]])</f>
        <v>#VALUE!</v>
      </c>
    </row>
    <row r="108" spans="1:6" x14ac:dyDescent="0.25">
      <c r="A108" s="1" t="s">
        <v>185</v>
      </c>
      <c r="B108" s="1" t="s">
        <v>186</v>
      </c>
      <c r="C108" s="1" t="s">
        <v>7</v>
      </c>
      <c r="D108" s="1" t="s">
        <v>8</v>
      </c>
      <c r="E108" s="1" t="s">
        <v>2036</v>
      </c>
      <c r="F108" s="1" t="e">
        <f>COUNTIFS([1]Sheet1!$A:$A,AttachmentsMap3[[#This Row],[SourceId]],[1]Sheet1!$B:$B,AttachmentsMap3[[#This Row],[Path]])</f>
        <v>#VALUE!</v>
      </c>
    </row>
    <row r="109" spans="1:6" x14ac:dyDescent="0.25">
      <c r="A109" s="1" t="s">
        <v>187</v>
      </c>
      <c r="B109" s="1" t="s">
        <v>186</v>
      </c>
      <c r="C109" s="1" t="s">
        <v>7</v>
      </c>
      <c r="D109" s="1" t="s">
        <v>8</v>
      </c>
      <c r="E109" s="1" t="s">
        <v>2036</v>
      </c>
      <c r="F109" s="1" t="e">
        <f>COUNTIFS([1]Sheet1!$A:$A,AttachmentsMap3[[#This Row],[SourceId]],[1]Sheet1!$B:$B,AttachmentsMap3[[#This Row],[Path]])</f>
        <v>#VALUE!</v>
      </c>
    </row>
    <row r="110" spans="1:6" x14ac:dyDescent="0.25">
      <c r="A110" s="1" t="s">
        <v>188</v>
      </c>
      <c r="B110" s="1" t="s">
        <v>189</v>
      </c>
      <c r="C110" s="1" t="s">
        <v>7</v>
      </c>
      <c r="D110" s="1" t="s">
        <v>8</v>
      </c>
      <c r="E110" s="1" t="s">
        <v>2036</v>
      </c>
      <c r="F110" s="1" t="e">
        <f>COUNTIFS([1]Sheet1!$A:$A,AttachmentsMap3[[#This Row],[SourceId]],[1]Sheet1!$B:$B,AttachmentsMap3[[#This Row],[Path]])</f>
        <v>#VALUE!</v>
      </c>
    </row>
    <row r="111" spans="1:6" x14ac:dyDescent="0.25">
      <c r="A111" s="1" t="s">
        <v>190</v>
      </c>
      <c r="B111" s="1" t="s">
        <v>191</v>
      </c>
      <c r="C111" s="1" t="s">
        <v>7</v>
      </c>
      <c r="D111" s="1" t="s">
        <v>8</v>
      </c>
      <c r="E111" s="1" t="s">
        <v>2036</v>
      </c>
      <c r="F111" s="1" t="e">
        <f>COUNTIFS([1]Sheet1!$A:$A,AttachmentsMap3[[#This Row],[SourceId]],[1]Sheet1!$B:$B,AttachmentsMap3[[#This Row],[Path]])</f>
        <v>#VALUE!</v>
      </c>
    </row>
    <row r="112" spans="1:6" x14ac:dyDescent="0.25">
      <c r="A112" s="1" t="s">
        <v>192</v>
      </c>
      <c r="B112" s="1" t="s">
        <v>191</v>
      </c>
      <c r="C112" s="1" t="s">
        <v>7</v>
      </c>
      <c r="D112" s="1" t="s">
        <v>8</v>
      </c>
      <c r="E112" s="1" t="s">
        <v>2036</v>
      </c>
      <c r="F112" s="1" t="e">
        <f>COUNTIFS([1]Sheet1!$A:$A,AttachmentsMap3[[#This Row],[SourceId]],[1]Sheet1!$B:$B,AttachmentsMap3[[#This Row],[Path]])</f>
        <v>#VALUE!</v>
      </c>
    </row>
    <row r="113" spans="1:6" x14ac:dyDescent="0.25">
      <c r="A113" s="1" t="s">
        <v>193</v>
      </c>
      <c r="B113" s="1" t="s">
        <v>191</v>
      </c>
      <c r="C113" s="1" t="s">
        <v>7</v>
      </c>
      <c r="D113" s="1" t="s">
        <v>8</v>
      </c>
      <c r="E113" s="1" t="s">
        <v>2036</v>
      </c>
      <c r="F113" s="1" t="e">
        <f>COUNTIFS([1]Sheet1!$A:$A,AttachmentsMap3[[#This Row],[SourceId]],[1]Sheet1!$B:$B,AttachmentsMap3[[#This Row],[Path]])</f>
        <v>#VALUE!</v>
      </c>
    </row>
    <row r="114" spans="1:6" x14ac:dyDescent="0.25">
      <c r="A114" s="1" t="s">
        <v>194</v>
      </c>
      <c r="B114" s="1" t="s">
        <v>191</v>
      </c>
      <c r="C114" s="1" t="s">
        <v>7</v>
      </c>
      <c r="D114" s="1" t="s">
        <v>8</v>
      </c>
      <c r="E114" s="1" t="s">
        <v>2036</v>
      </c>
      <c r="F114" s="1" t="e">
        <f>COUNTIFS([1]Sheet1!$A:$A,AttachmentsMap3[[#This Row],[SourceId]],[1]Sheet1!$B:$B,AttachmentsMap3[[#This Row],[Path]])</f>
        <v>#VALUE!</v>
      </c>
    </row>
    <row r="115" spans="1:6" x14ac:dyDescent="0.25">
      <c r="A115" s="1" t="s">
        <v>195</v>
      </c>
      <c r="B115" s="1" t="s">
        <v>191</v>
      </c>
      <c r="C115" s="1" t="s">
        <v>7</v>
      </c>
      <c r="D115" s="1" t="s">
        <v>8</v>
      </c>
      <c r="E115" s="1" t="s">
        <v>2036</v>
      </c>
      <c r="F115" s="1" t="e">
        <f>COUNTIFS([1]Sheet1!$A:$A,AttachmentsMap3[[#This Row],[SourceId]],[1]Sheet1!$B:$B,AttachmentsMap3[[#This Row],[Path]])</f>
        <v>#VALUE!</v>
      </c>
    </row>
    <row r="116" spans="1:6" x14ac:dyDescent="0.25">
      <c r="A116" s="1" t="s">
        <v>196</v>
      </c>
      <c r="B116" s="1" t="s">
        <v>191</v>
      </c>
      <c r="C116" s="1" t="s">
        <v>7</v>
      </c>
      <c r="D116" s="1" t="s">
        <v>8</v>
      </c>
      <c r="E116" s="1" t="s">
        <v>2036</v>
      </c>
      <c r="F116" s="1" t="e">
        <f>COUNTIFS([1]Sheet1!$A:$A,AttachmentsMap3[[#This Row],[SourceId]],[1]Sheet1!$B:$B,AttachmentsMap3[[#This Row],[Path]])</f>
        <v>#VALUE!</v>
      </c>
    </row>
    <row r="117" spans="1:6" x14ac:dyDescent="0.25">
      <c r="A117" s="1" t="s">
        <v>197</v>
      </c>
      <c r="B117" s="1" t="s">
        <v>191</v>
      </c>
      <c r="C117" s="1" t="s">
        <v>7</v>
      </c>
      <c r="D117" s="1" t="s">
        <v>8</v>
      </c>
      <c r="E117" s="1" t="s">
        <v>2036</v>
      </c>
      <c r="F117" s="1" t="e">
        <f>COUNTIFS([1]Sheet1!$A:$A,AttachmentsMap3[[#This Row],[SourceId]],[1]Sheet1!$B:$B,AttachmentsMap3[[#This Row],[Path]])</f>
        <v>#VALUE!</v>
      </c>
    </row>
    <row r="118" spans="1:6" x14ac:dyDescent="0.25">
      <c r="A118" s="1" t="s">
        <v>198</v>
      </c>
      <c r="B118" s="1" t="s">
        <v>191</v>
      </c>
      <c r="C118" s="1" t="s">
        <v>7</v>
      </c>
      <c r="D118" s="1" t="s">
        <v>8</v>
      </c>
      <c r="E118" s="1" t="s">
        <v>2036</v>
      </c>
      <c r="F118" s="1" t="e">
        <f>COUNTIFS([1]Sheet1!$A:$A,AttachmentsMap3[[#This Row],[SourceId]],[1]Sheet1!$B:$B,AttachmentsMap3[[#This Row],[Path]])</f>
        <v>#VALUE!</v>
      </c>
    </row>
    <row r="119" spans="1:6" x14ac:dyDescent="0.25">
      <c r="A119" s="1" t="s">
        <v>199</v>
      </c>
      <c r="B119" s="1" t="s">
        <v>200</v>
      </c>
      <c r="C119" s="1" t="s">
        <v>7</v>
      </c>
      <c r="D119" s="1" t="s">
        <v>8</v>
      </c>
      <c r="E119" s="1" t="s">
        <v>2036</v>
      </c>
      <c r="F119" s="1" t="e">
        <f>COUNTIFS([1]Sheet1!$A:$A,AttachmentsMap3[[#This Row],[SourceId]],[1]Sheet1!$B:$B,AttachmentsMap3[[#This Row],[Path]])</f>
        <v>#VALUE!</v>
      </c>
    </row>
    <row r="120" spans="1:6" x14ac:dyDescent="0.25">
      <c r="A120" s="1" t="s">
        <v>201</v>
      </c>
      <c r="B120" s="1" t="s">
        <v>200</v>
      </c>
      <c r="C120" s="1" t="s">
        <v>7</v>
      </c>
      <c r="D120" s="1" t="s">
        <v>8</v>
      </c>
      <c r="E120" s="1" t="s">
        <v>2036</v>
      </c>
      <c r="F120" s="1" t="e">
        <f>COUNTIFS([1]Sheet1!$A:$A,AttachmentsMap3[[#This Row],[SourceId]],[1]Sheet1!$B:$B,AttachmentsMap3[[#This Row],[Path]])</f>
        <v>#VALUE!</v>
      </c>
    </row>
    <row r="121" spans="1:6" x14ac:dyDescent="0.25">
      <c r="A121" s="1" t="s">
        <v>202</v>
      </c>
      <c r="B121" s="1" t="s">
        <v>200</v>
      </c>
      <c r="C121" s="1" t="s">
        <v>7</v>
      </c>
      <c r="D121" s="1" t="s">
        <v>8</v>
      </c>
      <c r="E121" s="1" t="s">
        <v>2036</v>
      </c>
      <c r="F121" s="1" t="e">
        <f>COUNTIFS([1]Sheet1!$A:$A,AttachmentsMap3[[#This Row],[SourceId]],[1]Sheet1!$B:$B,AttachmentsMap3[[#This Row],[Path]])</f>
        <v>#VALUE!</v>
      </c>
    </row>
    <row r="122" spans="1:6" x14ac:dyDescent="0.25">
      <c r="A122" s="1" t="s">
        <v>203</v>
      </c>
      <c r="B122" s="1" t="s">
        <v>200</v>
      </c>
      <c r="C122" s="1" t="s">
        <v>7</v>
      </c>
      <c r="D122" s="1" t="s">
        <v>8</v>
      </c>
      <c r="E122" s="1" t="s">
        <v>2036</v>
      </c>
      <c r="F122" s="1" t="e">
        <f>COUNTIFS([1]Sheet1!$A:$A,AttachmentsMap3[[#This Row],[SourceId]],[1]Sheet1!$B:$B,AttachmentsMap3[[#This Row],[Path]])</f>
        <v>#VALUE!</v>
      </c>
    </row>
    <row r="123" spans="1:6" x14ac:dyDescent="0.25">
      <c r="A123" s="1" t="s">
        <v>204</v>
      </c>
      <c r="B123" s="1" t="s">
        <v>200</v>
      </c>
      <c r="C123" s="1" t="s">
        <v>7</v>
      </c>
      <c r="D123" s="1" t="s">
        <v>8</v>
      </c>
      <c r="E123" s="1" t="s">
        <v>2036</v>
      </c>
      <c r="F123" s="1" t="e">
        <f>COUNTIFS([1]Sheet1!$A:$A,AttachmentsMap3[[#This Row],[SourceId]],[1]Sheet1!$B:$B,AttachmentsMap3[[#This Row],[Path]])</f>
        <v>#VALUE!</v>
      </c>
    </row>
    <row r="124" spans="1:6" x14ac:dyDescent="0.25">
      <c r="A124" s="1" t="s">
        <v>205</v>
      </c>
      <c r="B124" s="1" t="s">
        <v>200</v>
      </c>
      <c r="C124" s="1" t="s">
        <v>7</v>
      </c>
      <c r="D124" s="1" t="s">
        <v>8</v>
      </c>
      <c r="E124" s="1" t="s">
        <v>2036</v>
      </c>
      <c r="F124" s="1" t="e">
        <f>COUNTIFS([1]Sheet1!$A:$A,AttachmentsMap3[[#This Row],[SourceId]],[1]Sheet1!$B:$B,AttachmentsMap3[[#This Row],[Path]])</f>
        <v>#VALUE!</v>
      </c>
    </row>
    <row r="125" spans="1:6" x14ac:dyDescent="0.25">
      <c r="A125" s="1" t="s">
        <v>206</v>
      </c>
      <c r="B125" s="1" t="s">
        <v>207</v>
      </c>
      <c r="C125" s="1" t="s">
        <v>7</v>
      </c>
      <c r="D125" s="1" t="s">
        <v>8</v>
      </c>
      <c r="E125" s="1" t="s">
        <v>2036</v>
      </c>
      <c r="F125" s="1" t="e">
        <f>COUNTIFS([1]Sheet1!$A:$A,AttachmentsMap3[[#This Row],[SourceId]],[1]Sheet1!$B:$B,AttachmentsMap3[[#This Row],[Path]])</f>
        <v>#VALUE!</v>
      </c>
    </row>
    <row r="126" spans="1:6" x14ac:dyDescent="0.25">
      <c r="A126" s="1" t="s">
        <v>208</v>
      </c>
      <c r="B126" s="1" t="s">
        <v>209</v>
      </c>
      <c r="C126" s="1" t="s">
        <v>7</v>
      </c>
      <c r="D126" s="1" t="s">
        <v>8</v>
      </c>
      <c r="E126" s="1" t="s">
        <v>2036</v>
      </c>
      <c r="F126" s="1" t="e">
        <f>COUNTIFS([1]Sheet1!$A:$A,AttachmentsMap3[[#This Row],[SourceId]],[1]Sheet1!$B:$B,AttachmentsMap3[[#This Row],[Path]])</f>
        <v>#VALUE!</v>
      </c>
    </row>
    <row r="127" spans="1:6" x14ac:dyDescent="0.25">
      <c r="A127" s="1" t="s">
        <v>210</v>
      </c>
      <c r="B127" s="1" t="s">
        <v>209</v>
      </c>
      <c r="C127" s="1" t="s">
        <v>7</v>
      </c>
      <c r="D127" s="1" t="s">
        <v>8</v>
      </c>
      <c r="E127" s="1" t="s">
        <v>2036</v>
      </c>
      <c r="F127" s="1" t="e">
        <f>COUNTIFS([1]Sheet1!$A:$A,AttachmentsMap3[[#This Row],[SourceId]],[1]Sheet1!$B:$B,AttachmentsMap3[[#This Row],[Path]])</f>
        <v>#VALUE!</v>
      </c>
    </row>
    <row r="128" spans="1:6" x14ac:dyDescent="0.25">
      <c r="A128" s="1" t="s">
        <v>211</v>
      </c>
      <c r="B128" s="1" t="s">
        <v>209</v>
      </c>
      <c r="C128" s="1" t="s">
        <v>7</v>
      </c>
      <c r="D128" s="1" t="s">
        <v>8</v>
      </c>
      <c r="E128" s="1" t="s">
        <v>2036</v>
      </c>
      <c r="F128" s="1" t="e">
        <f>COUNTIFS([1]Sheet1!$A:$A,AttachmentsMap3[[#This Row],[SourceId]],[1]Sheet1!$B:$B,AttachmentsMap3[[#This Row],[Path]])</f>
        <v>#VALUE!</v>
      </c>
    </row>
    <row r="129" spans="1:6" x14ac:dyDescent="0.25">
      <c r="A129" s="1" t="s">
        <v>212</v>
      </c>
      <c r="B129" s="1" t="s">
        <v>209</v>
      </c>
      <c r="C129" s="1" t="s">
        <v>7</v>
      </c>
      <c r="D129" s="1" t="s">
        <v>8</v>
      </c>
      <c r="E129" s="1" t="s">
        <v>2036</v>
      </c>
      <c r="F129" s="1" t="e">
        <f>COUNTIFS([1]Sheet1!$A:$A,AttachmentsMap3[[#This Row],[SourceId]],[1]Sheet1!$B:$B,AttachmentsMap3[[#This Row],[Path]])</f>
        <v>#VALUE!</v>
      </c>
    </row>
    <row r="130" spans="1:6" x14ac:dyDescent="0.25">
      <c r="A130" s="1" t="s">
        <v>213</v>
      </c>
      <c r="B130" s="1" t="s">
        <v>2025</v>
      </c>
      <c r="C130" s="1" t="s">
        <v>7</v>
      </c>
      <c r="D130" s="1" t="s">
        <v>8</v>
      </c>
      <c r="E130" s="1" t="s">
        <v>2036</v>
      </c>
      <c r="F130" s="1" t="e">
        <f>COUNTIFS([1]Sheet1!$A:$A,AttachmentsMap3[[#This Row],[SourceId]],[1]Sheet1!$B:$B,AttachmentsMap3[[#This Row],[Path]])</f>
        <v>#VALUE!</v>
      </c>
    </row>
    <row r="131" spans="1:6" x14ac:dyDescent="0.25">
      <c r="A131" s="1" t="s">
        <v>214</v>
      </c>
      <c r="B131" s="1" t="s">
        <v>2025</v>
      </c>
      <c r="C131" s="1" t="s">
        <v>7</v>
      </c>
      <c r="D131" s="1" t="s">
        <v>8</v>
      </c>
      <c r="E131" s="1" t="s">
        <v>2036</v>
      </c>
      <c r="F131" s="1" t="e">
        <f>COUNTIFS([1]Sheet1!$A:$A,AttachmentsMap3[[#This Row],[SourceId]],[1]Sheet1!$B:$B,AttachmentsMap3[[#This Row],[Path]])</f>
        <v>#VALUE!</v>
      </c>
    </row>
    <row r="132" spans="1:6" x14ac:dyDescent="0.25">
      <c r="A132" s="1" t="s">
        <v>215</v>
      </c>
      <c r="B132" s="1" t="s">
        <v>2025</v>
      </c>
      <c r="C132" s="1" t="s">
        <v>7</v>
      </c>
      <c r="D132" s="1" t="s">
        <v>8</v>
      </c>
      <c r="E132" s="1" t="s">
        <v>2036</v>
      </c>
      <c r="F132" s="1" t="e">
        <f>COUNTIFS([1]Sheet1!$A:$A,AttachmentsMap3[[#This Row],[SourceId]],[1]Sheet1!$B:$B,AttachmentsMap3[[#This Row],[Path]])</f>
        <v>#VALUE!</v>
      </c>
    </row>
    <row r="133" spans="1:6" x14ac:dyDescent="0.25">
      <c r="A133" s="1" t="s">
        <v>216</v>
      </c>
      <c r="B133" s="1" t="s">
        <v>2025</v>
      </c>
      <c r="C133" s="1" t="s">
        <v>7</v>
      </c>
      <c r="D133" s="1" t="s">
        <v>8</v>
      </c>
      <c r="E133" s="1" t="s">
        <v>2036</v>
      </c>
      <c r="F133" s="1" t="e">
        <f>COUNTIFS([1]Sheet1!$A:$A,AttachmentsMap3[[#This Row],[SourceId]],[1]Sheet1!$B:$B,AttachmentsMap3[[#This Row],[Path]])</f>
        <v>#VALUE!</v>
      </c>
    </row>
    <row r="134" spans="1:6" x14ac:dyDescent="0.25">
      <c r="A134" s="1" t="s">
        <v>217</v>
      </c>
      <c r="B134" s="1" t="s">
        <v>2025</v>
      </c>
      <c r="C134" s="1" t="s">
        <v>7</v>
      </c>
      <c r="D134" s="1" t="s">
        <v>8</v>
      </c>
      <c r="E134" s="1" t="s">
        <v>2036</v>
      </c>
      <c r="F134" s="1" t="e">
        <f>COUNTIFS([1]Sheet1!$A:$A,AttachmentsMap3[[#This Row],[SourceId]],[1]Sheet1!$B:$B,AttachmentsMap3[[#This Row],[Path]])</f>
        <v>#VALUE!</v>
      </c>
    </row>
    <row r="135" spans="1:6" x14ac:dyDescent="0.25">
      <c r="A135" s="1" t="s">
        <v>218</v>
      </c>
      <c r="B135" s="1" t="s">
        <v>2025</v>
      </c>
      <c r="C135" s="1" t="s">
        <v>7</v>
      </c>
      <c r="D135" s="1" t="s">
        <v>8</v>
      </c>
      <c r="E135" s="1" t="s">
        <v>2036</v>
      </c>
      <c r="F135" s="1" t="e">
        <f>COUNTIFS([1]Sheet1!$A:$A,AttachmentsMap3[[#This Row],[SourceId]],[1]Sheet1!$B:$B,AttachmentsMap3[[#This Row],[Path]])</f>
        <v>#VALUE!</v>
      </c>
    </row>
    <row r="136" spans="1:6" x14ac:dyDescent="0.25">
      <c r="A136" s="1" t="s">
        <v>219</v>
      </c>
      <c r="B136" s="1" t="s">
        <v>2025</v>
      </c>
      <c r="C136" s="1" t="s">
        <v>7</v>
      </c>
      <c r="D136" s="1" t="s">
        <v>8</v>
      </c>
      <c r="E136" s="1" t="s">
        <v>2036</v>
      </c>
      <c r="F136" s="1" t="e">
        <f>COUNTIFS([1]Sheet1!$A:$A,AttachmentsMap3[[#This Row],[SourceId]],[1]Sheet1!$B:$B,AttachmentsMap3[[#This Row],[Path]])</f>
        <v>#VALUE!</v>
      </c>
    </row>
    <row r="137" spans="1:6" x14ac:dyDescent="0.25">
      <c r="A137" s="1" t="s">
        <v>220</v>
      </c>
      <c r="B137" s="1" t="s">
        <v>2025</v>
      </c>
      <c r="C137" s="1" t="s">
        <v>7</v>
      </c>
      <c r="D137" s="1" t="s">
        <v>8</v>
      </c>
      <c r="E137" s="1" t="s">
        <v>2036</v>
      </c>
      <c r="F137" s="1" t="e">
        <f>COUNTIFS([1]Sheet1!$A:$A,AttachmentsMap3[[#This Row],[SourceId]],[1]Sheet1!$B:$B,AttachmentsMap3[[#This Row],[Path]])</f>
        <v>#VALUE!</v>
      </c>
    </row>
    <row r="138" spans="1:6" x14ac:dyDescent="0.25">
      <c r="A138" s="1" t="s">
        <v>221</v>
      </c>
      <c r="B138" s="1" t="s">
        <v>2025</v>
      </c>
      <c r="C138" s="1" t="s">
        <v>7</v>
      </c>
      <c r="D138" s="1" t="s">
        <v>8</v>
      </c>
      <c r="E138" s="1" t="s">
        <v>2036</v>
      </c>
      <c r="F138" s="1" t="e">
        <f>COUNTIFS([1]Sheet1!$A:$A,AttachmentsMap3[[#This Row],[SourceId]],[1]Sheet1!$B:$B,AttachmentsMap3[[#This Row],[Path]])</f>
        <v>#VALUE!</v>
      </c>
    </row>
    <row r="139" spans="1:6" x14ac:dyDescent="0.25">
      <c r="A139" s="1" t="s">
        <v>222</v>
      </c>
      <c r="B139" s="1" t="s">
        <v>223</v>
      </c>
      <c r="C139" s="1" t="s">
        <v>7</v>
      </c>
      <c r="D139" s="1" t="s">
        <v>8</v>
      </c>
      <c r="E139" s="1" t="s">
        <v>2036</v>
      </c>
      <c r="F139" s="1" t="e">
        <f>COUNTIFS([1]Sheet1!$A:$A,AttachmentsMap3[[#This Row],[SourceId]],[1]Sheet1!$B:$B,AttachmentsMap3[[#This Row],[Path]])</f>
        <v>#VALUE!</v>
      </c>
    </row>
    <row r="140" spans="1:6" x14ac:dyDescent="0.25">
      <c r="A140" s="1" t="s">
        <v>224</v>
      </c>
      <c r="B140" s="1" t="s">
        <v>225</v>
      </c>
      <c r="C140" s="1" t="s">
        <v>7</v>
      </c>
      <c r="D140" s="1" t="s">
        <v>8</v>
      </c>
      <c r="E140" s="1" t="s">
        <v>2036</v>
      </c>
      <c r="F140" s="1" t="e">
        <f>COUNTIFS([1]Sheet1!$A:$A,AttachmentsMap3[[#This Row],[SourceId]],[1]Sheet1!$B:$B,AttachmentsMap3[[#This Row],[Path]])</f>
        <v>#VALUE!</v>
      </c>
    </row>
    <row r="141" spans="1:6" x14ac:dyDescent="0.25">
      <c r="A141" s="1" t="s">
        <v>226</v>
      </c>
      <c r="B141" s="1" t="s">
        <v>227</v>
      </c>
      <c r="C141" s="1" t="s">
        <v>7</v>
      </c>
      <c r="D141" s="1" t="s">
        <v>8</v>
      </c>
      <c r="E141" s="1" t="s">
        <v>2036</v>
      </c>
      <c r="F141" s="1" t="e">
        <f>COUNTIFS([1]Sheet1!$A:$A,AttachmentsMap3[[#This Row],[SourceId]],[1]Sheet1!$B:$B,AttachmentsMap3[[#This Row],[Path]])</f>
        <v>#VALUE!</v>
      </c>
    </row>
    <row r="142" spans="1:6" x14ac:dyDescent="0.25">
      <c r="A142" s="1" t="s">
        <v>228</v>
      </c>
      <c r="B142" s="1" t="s">
        <v>229</v>
      </c>
      <c r="C142" s="1" t="s">
        <v>7</v>
      </c>
      <c r="D142" s="1" t="s">
        <v>8</v>
      </c>
      <c r="E142" s="1" t="s">
        <v>2036</v>
      </c>
      <c r="F142" s="1" t="e">
        <f>COUNTIFS([1]Sheet1!$A:$A,AttachmentsMap3[[#This Row],[SourceId]],[1]Sheet1!$B:$B,AttachmentsMap3[[#This Row],[Path]])</f>
        <v>#VALUE!</v>
      </c>
    </row>
    <row r="143" spans="1:6" x14ac:dyDescent="0.25">
      <c r="A143" s="1" t="s">
        <v>230</v>
      </c>
      <c r="B143" s="1" t="s">
        <v>231</v>
      </c>
      <c r="C143" s="1" t="s">
        <v>7</v>
      </c>
      <c r="D143" s="1" t="s">
        <v>8</v>
      </c>
      <c r="E143" s="1" t="s">
        <v>2036</v>
      </c>
      <c r="F143" s="1" t="e">
        <f>COUNTIFS([1]Sheet1!$A:$A,AttachmentsMap3[[#This Row],[SourceId]],[1]Sheet1!$B:$B,AttachmentsMap3[[#This Row],[Path]])</f>
        <v>#VALUE!</v>
      </c>
    </row>
    <row r="144" spans="1:6" x14ac:dyDescent="0.25">
      <c r="A144" s="1" t="s">
        <v>232</v>
      </c>
      <c r="B144" s="1" t="s">
        <v>233</v>
      </c>
      <c r="C144" s="1" t="s">
        <v>7</v>
      </c>
      <c r="D144" s="1" t="s">
        <v>8</v>
      </c>
      <c r="E144" s="1" t="s">
        <v>2036</v>
      </c>
      <c r="F144" s="1" t="e">
        <f>COUNTIFS([1]Sheet1!$A:$A,AttachmentsMap3[[#This Row],[SourceId]],[1]Sheet1!$B:$B,AttachmentsMap3[[#This Row],[Path]])</f>
        <v>#VALUE!</v>
      </c>
    </row>
    <row r="145" spans="1:6" x14ac:dyDescent="0.25">
      <c r="A145" s="1" t="s">
        <v>234</v>
      </c>
      <c r="B145" s="1" t="s">
        <v>235</v>
      </c>
      <c r="C145" s="1" t="s">
        <v>7</v>
      </c>
      <c r="D145" s="1" t="s">
        <v>8</v>
      </c>
      <c r="E145" s="1" t="s">
        <v>2036</v>
      </c>
      <c r="F145" s="1" t="e">
        <f>COUNTIFS([1]Sheet1!$A:$A,AttachmentsMap3[[#This Row],[SourceId]],[1]Sheet1!$B:$B,AttachmentsMap3[[#This Row],[Path]])</f>
        <v>#VALUE!</v>
      </c>
    </row>
    <row r="146" spans="1:6" x14ac:dyDescent="0.25">
      <c r="A146" s="1" t="s">
        <v>236</v>
      </c>
      <c r="B146" s="1" t="s">
        <v>235</v>
      </c>
      <c r="C146" s="1" t="s">
        <v>7</v>
      </c>
      <c r="D146" s="1" t="s">
        <v>8</v>
      </c>
      <c r="E146" s="1" t="s">
        <v>2036</v>
      </c>
      <c r="F146" s="1" t="e">
        <f>COUNTIFS([1]Sheet1!$A:$A,AttachmentsMap3[[#This Row],[SourceId]],[1]Sheet1!$B:$B,AttachmentsMap3[[#This Row],[Path]])</f>
        <v>#VALUE!</v>
      </c>
    </row>
    <row r="147" spans="1:6" x14ac:dyDescent="0.25">
      <c r="A147" s="1" t="s">
        <v>237</v>
      </c>
      <c r="B147" s="1" t="s">
        <v>238</v>
      </c>
      <c r="C147" s="1" t="s">
        <v>7</v>
      </c>
      <c r="D147" s="1" t="s">
        <v>8</v>
      </c>
      <c r="E147" s="1" t="s">
        <v>2036</v>
      </c>
      <c r="F147" s="1" t="e">
        <f>COUNTIFS([1]Sheet1!$A:$A,AttachmentsMap3[[#This Row],[SourceId]],[1]Sheet1!$B:$B,AttachmentsMap3[[#This Row],[Path]])</f>
        <v>#VALUE!</v>
      </c>
    </row>
    <row r="148" spans="1:6" x14ac:dyDescent="0.25">
      <c r="A148" s="1" t="s">
        <v>239</v>
      </c>
      <c r="B148" s="1" t="s">
        <v>238</v>
      </c>
      <c r="C148" s="1" t="s">
        <v>7</v>
      </c>
      <c r="D148" s="1" t="s">
        <v>8</v>
      </c>
      <c r="E148" s="1" t="s">
        <v>2036</v>
      </c>
      <c r="F148" s="1" t="e">
        <f>COUNTIFS([1]Sheet1!$A:$A,AttachmentsMap3[[#This Row],[SourceId]],[1]Sheet1!$B:$B,AttachmentsMap3[[#This Row],[Path]])</f>
        <v>#VALUE!</v>
      </c>
    </row>
    <row r="149" spans="1:6" x14ac:dyDescent="0.25">
      <c r="A149" s="1" t="s">
        <v>240</v>
      </c>
      <c r="B149" s="1" t="s">
        <v>241</v>
      </c>
      <c r="C149" s="1" t="s">
        <v>7</v>
      </c>
      <c r="D149" s="1" t="s">
        <v>8</v>
      </c>
      <c r="E149" s="1" t="s">
        <v>2036</v>
      </c>
      <c r="F149" s="1" t="e">
        <f>COUNTIFS([1]Sheet1!$A:$A,AttachmentsMap3[[#This Row],[SourceId]],[1]Sheet1!$B:$B,AttachmentsMap3[[#This Row],[Path]])</f>
        <v>#VALUE!</v>
      </c>
    </row>
    <row r="150" spans="1:6" x14ac:dyDescent="0.25">
      <c r="A150" s="1" t="s">
        <v>242</v>
      </c>
      <c r="B150" s="1" t="s">
        <v>241</v>
      </c>
      <c r="C150" s="1" t="s">
        <v>7</v>
      </c>
      <c r="D150" s="1" t="s">
        <v>8</v>
      </c>
      <c r="E150" s="1" t="s">
        <v>2036</v>
      </c>
      <c r="F150" s="1" t="e">
        <f>COUNTIFS([1]Sheet1!$A:$A,AttachmentsMap3[[#This Row],[SourceId]],[1]Sheet1!$B:$B,AttachmentsMap3[[#This Row],[Path]])</f>
        <v>#VALUE!</v>
      </c>
    </row>
    <row r="151" spans="1:6" x14ac:dyDescent="0.25">
      <c r="A151" s="1" t="s">
        <v>243</v>
      </c>
      <c r="B151" s="1" t="s">
        <v>241</v>
      </c>
      <c r="C151" s="1" t="s">
        <v>7</v>
      </c>
      <c r="D151" s="1" t="s">
        <v>8</v>
      </c>
      <c r="E151" s="1" t="s">
        <v>2036</v>
      </c>
      <c r="F151" s="1" t="e">
        <f>COUNTIFS([1]Sheet1!$A:$A,AttachmentsMap3[[#This Row],[SourceId]],[1]Sheet1!$B:$B,AttachmentsMap3[[#This Row],[Path]])</f>
        <v>#VALUE!</v>
      </c>
    </row>
    <row r="152" spans="1:6" x14ac:dyDescent="0.25">
      <c r="A152" s="1" t="s">
        <v>244</v>
      </c>
      <c r="B152" s="1" t="s">
        <v>245</v>
      </c>
      <c r="C152" s="1" t="s">
        <v>7</v>
      </c>
      <c r="D152" s="1" t="s">
        <v>8</v>
      </c>
      <c r="E152" s="1" t="s">
        <v>2036</v>
      </c>
      <c r="F152" s="1" t="e">
        <f>COUNTIFS([1]Sheet1!$A:$A,AttachmentsMap3[[#This Row],[SourceId]],[1]Sheet1!$B:$B,AttachmentsMap3[[#This Row],[Path]])</f>
        <v>#VALUE!</v>
      </c>
    </row>
    <row r="153" spans="1:6" x14ac:dyDescent="0.25">
      <c r="A153" s="1" t="s">
        <v>246</v>
      </c>
      <c r="B153" s="1" t="s">
        <v>247</v>
      </c>
      <c r="C153" s="1" t="s">
        <v>7</v>
      </c>
      <c r="D153" s="1" t="s">
        <v>8</v>
      </c>
      <c r="E153" s="1" t="s">
        <v>2036</v>
      </c>
      <c r="F153" s="1" t="e">
        <f>COUNTIFS([1]Sheet1!$A:$A,AttachmentsMap3[[#This Row],[SourceId]],[1]Sheet1!$B:$B,AttachmentsMap3[[#This Row],[Path]])</f>
        <v>#VALUE!</v>
      </c>
    </row>
    <row r="154" spans="1:6" x14ac:dyDescent="0.25">
      <c r="A154" s="1" t="s">
        <v>248</v>
      </c>
      <c r="B154" s="1" t="s">
        <v>247</v>
      </c>
      <c r="C154" s="1" t="s">
        <v>7</v>
      </c>
      <c r="D154" s="1" t="s">
        <v>8</v>
      </c>
      <c r="E154" s="1" t="s">
        <v>2036</v>
      </c>
      <c r="F154" s="1" t="e">
        <f>COUNTIFS([1]Sheet1!$A:$A,AttachmentsMap3[[#This Row],[SourceId]],[1]Sheet1!$B:$B,AttachmentsMap3[[#This Row],[Path]])</f>
        <v>#VALUE!</v>
      </c>
    </row>
    <row r="155" spans="1:6" x14ac:dyDescent="0.25">
      <c r="A155" s="1" t="s">
        <v>249</v>
      </c>
      <c r="B155" s="1" t="s">
        <v>250</v>
      </c>
      <c r="C155" s="1" t="s">
        <v>7</v>
      </c>
      <c r="D155" s="1" t="s">
        <v>8</v>
      </c>
      <c r="E155" s="1" t="s">
        <v>2036</v>
      </c>
      <c r="F155" s="1" t="e">
        <f>COUNTIFS([1]Sheet1!$A:$A,AttachmentsMap3[[#This Row],[SourceId]],[1]Sheet1!$B:$B,AttachmentsMap3[[#This Row],[Path]])</f>
        <v>#VALUE!</v>
      </c>
    </row>
    <row r="156" spans="1:6" x14ac:dyDescent="0.25">
      <c r="A156" s="1" t="s">
        <v>251</v>
      </c>
      <c r="B156" s="1" t="s">
        <v>252</v>
      </c>
      <c r="C156" s="1" t="s">
        <v>7</v>
      </c>
      <c r="D156" s="1" t="s">
        <v>8</v>
      </c>
      <c r="E156" s="1" t="s">
        <v>2036</v>
      </c>
      <c r="F156" s="1" t="e">
        <f>COUNTIFS([1]Sheet1!$A:$A,AttachmentsMap3[[#This Row],[SourceId]],[1]Sheet1!$B:$B,AttachmentsMap3[[#This Row],[Path]])</f>
        <v>#VALUE!</v>
      </c>
    </row>
    <row r="157" spans="1:6" x14ac:dyDescent="0.25">
      <c r="A157" s="1" t="s">
        <v>253</v>
      </c>
      <c r="B157" s="1" t="s">
        <v>252</v>
      </c>
      <c r="C157" s="1" t="s">
        <v>7</v>
      </c>
      <c r="D157" s="1" t="s">
        <v>8</v>
      </c>
      <c r="E157" s="1" t="s">
        <v>2036</v>
      </c>
      <c r="F157" s="1" t="e">
        <f>COUNTIFS([1]Sheet1!$A:$A,AttachmentsMap3[[#This Row],[SourceId]],[1]Sheet1!$B:$B,AttachmentsMap3[[#This Row],[Path]])</f>
        <v>#VALUE!</v>
      </c>
    </row>
    <row r="158" spans="1:6" x14ac:dyDescent="0.25">
      <c r="A158" s="1" t="s">
        <v>254</v>
      </c>
      <c r="B158" s="1" t="s">
        <v>252</v>
      </c>
      <c r="C158" s="1" t="s">
        <v>7</v>
      </c>
      <c r="D158" s="1" t="s">
        <v>8</v>
      </c>
      <c r="E158" s="1" t="s">
        <v>2036</v>
      </c>
      <c r="F158" s="1" t="e">
        <f>COUNTIFS([1]Sheet1!$A:$A,AttachmentsMap3[[#This Row],[SourceId]],[1]Sheet1!$B:$B,AttachmentsMap3[[#This Row],[Path]])</f>
        <v>#VALUE!</v>
      </c>
    </row>
    <row r="159" spans="1:6" x14ac:dyDescent="0.25">
      <c r="A159" s="1" t="s">
        <v>255</v>
      </c>
      <c r="B159" s="1" t="s">
        <v>256</v>
      </c>
      <c r="C159" s="1" t="s">
        <v>7</v>
      </c>
      <c r="D159" s="1" t="s">
        <v>8</v>
      </c>
      <c r="E159" s="1" t="s">
        <v>2036</v>
      </c>
      <c r="F159" s="1" t="e">
        <f>COUNTIFS([1]Sheet1!$A:$A,AttachmentsMap3[[#This Row],[SourceId]],[1]Sheet1!$B:$B,AttachmentsMap3[[#This Row],[Path]])</f>
        <v>#VALUE!</v>
      </c>
    </row>
    <row r="160" spans="1:6" x14ac:dyDescent="0.25">
      <c r="A160" s="1" t="s">
        <v>257</v>
      </c>
      <c r="B160" s="1" t="s">
        <v>256</v>
      </c>
      <c r="C160" s="1" t="s">
        <v>7</v>
      </c>
      <c r="D160" s="1" t="s">
        <v>8</v>
      </c>
      <c r="E160" s="1" t="s">
        <v>2036</v>
      </c>
      <c r="F160" s="1" t="e">
        <f>COUNTIFS([1]Sheet1!$A:$A,AttachmentsMap3[[#This Row],[SourceId]],[1]Sheet1!$B:$B,AttachmentsMap3[[#This Row],[Path]])</f>
        <v>#VALUE!</v>
      </c>
    </row>
    <row r="161" spans="1:6" x14ac:dyDescent="0.25">
      <c r="A161" s="1" t="s">
        <v>258</v>
      </c>
      <c r="B161" s="1" t="s">
        <v>256</v>
      </c>
      <c r="C161" s="1" t="s">
        <v>7</v>
      </c>
      <c r="D161" s="1" t="s">
        <v>8</v>
      </c>
      <c r="E161" s="1" t="s">
        <v>2036</v>
      </c>
      <c r="F161" s="1" t="e">
        <f>COUNTIFS([1]Sheet1!$A:$A,AttachmentsMap3[[#This Row],[SourceId]],[1]Sheet1!$B:$B,AttachmentsMap3[[#This Row],[Path]])</f>
        <v>#VALUE!</v>
      </c>
    </row>
    <row r="162" spans="1:6" x14ac:dyDescent="0.25">
      <c r="A162" s="1" t="s">
        <v>259</v>
      </c>
      <c r="B162" s="1" t="s">
        <v>256</v>
      </c>
      <c r="C162" s="1" t="s">
        <v>7</v>
      </c>
      <c r="D162" s="1" t="s">
        <v>8</v>
      </c>
      <c r="E162" s="1" t="s">
        <v>2036</v>
      </c>
      <c r="F162" s="1" t="e">
        <f>COUNTIFS([1]Sheet1!$A:$A,AttachmentsMap3[[#This Row],[SourceId]],[1]Sheet1!$B:$B,AttachmentsMap3[[#This Row],[Path]])</f>
        <v>#VALUE!</v>
      </c>
    </row>
    <row r="163" spans="1:6" x14ac:dyDescent="0.25">
      <c r="A163" s="1" t="s">
        <v>260</v>
      </c>
      <c r="B163" s="1" t="s">
        <v>261</v>
      </c>
      <c r="C163" s="1" t="s">
        <v>7</v>
      </c>
      <c r="D163" s="1" t="s">
        <v>8</v>
      </c>
      <c r="E163" s="1" t="s">
        <v>2036</v>
      </c>
      <c r="F163" s="1" t="e">
        <f>COUNTIFS([1]Sheet1!$A:$A,AttachmentsMap3[[#This Row],[SourceId]],[1]Sheet1!$B:$B,AttachmentsMap3[[#This Row],[Path]])</f>
        <v>#VALUE!</v>
      </c>
    </row>
    <row r="164" spans="1:6" x14ac:dyDescent="0.25">
      <c r="A164" s="1" t="s">
        <v>262</v>
      </c>
      <c r="B164" s="1" t="s">
        <v>261</v>
      </c>
      <c r="C164" s="1" t="s">
        <v>7</v>
      </c>
      <c r="D164" s="1" t="s">
        <v>8</v>
      </c>
      <c r="E164" s="1" t="s">
        <v>2036</v>
      </c>
      <c r="F164" s="1" t="e">
        <f>COUNTIFS([1]Sheet1!$A:$A,AttachmentsMap3[[#This Row],[SourceId]],[1]Sheet1!$B:$B,AttachmentsMap3[[#This Row],[Path]])</f>
        <v>#VALUE!</v>
      </c>
    </row>
    <row r="165" spans="1:6" x14ac:dyDescent="0.25">
      <c r="A165" s="1" t="s">
        <v>263</v>
      </c>
      <c r="B165" s="1" t="s">
        <v>261</v>
      </c>
      <c r="C165" s="1" t="s">
        <v>7</v>
      </c>
      <c r="D165" s="1" t="s">
        <v>8</v>
      </c>
      <c r="E165" s="1" t="s">
        <v>2036</v>
      </c>
      <c r="F165" s="1" t="e">
        <f>COUNTIFS([1]Sheet1!$A:$A,AttachmentsMap3[[#This Row],[SourceId]],[1]Sheet1!$B:$B,AttachmentsMap3[[#This Row],[Path]])</f>
        <v>#VALUE!</v>
      </c>
    </row>
    <row r="166" spans="1:6" x14ac:dyDescent="0.25">
      <c r="A166" s="1" t="s">
        <v>264</v>
      </c>
      <c r="B166" s="1" t="s">
        <v>261</v>
      </c>
      <c r="C166" s="1" t="s">
        <v>7</v>
      </c>
      <c r="D166" s="1" t="s">
        <v>8</v>
      </c>
      <c r="E166" s="1" t="s">
        <v>2036</v>
      </c>
      <c r="F166" s="1" t="e">
        <f>COUNTIFS([1]Sheet1!$A:$A,AttachmentsMap3[[#This Row],[SourceId]],[1]Sheet1!$B:$B,AttachmentsMap3[[#This Row],[Path]])</f>
        <v>#VALUE!</v>
      </c>
    </row>
    <row r="167" spans="1:6" x14ac:dyDescent="0.25">
      <c r="A167" s="1" t="s">
        <v>265</v>
      </c>
      <c r="B167" s="1" t="s">
        <v>261</v>
      </c>
      <c r="C167" s="1" t="s">
        <v>7</v>
      </c>
      <c r="D167" s="1" t="s">
        <v>8</v>
      </c>
      <c r="E167" s="1" t="s">
        <v>2036</v>
      </c>
      <c r="F167" s="1" t="e">
        <f>COUNTIFS([1]Sheet1!$A:$A,AttachmentsMap3[[#This Row],[SourceId]],[1]Sheet1!$B:$B,AttachmentsMap3[[#This Row],[Path]])</f>
        <v>#VALUE!</v>
      </c>
    </row>
    <row r="168" spans="1:6" x14ac:dyDescent="0.25">
      <c r="A168" s="1" t="s">
        <v>266</v>
      </c>
      <c r="B168" s="1" t="s">
        <v>261</v>
      </c>
      <c r="C168" s="1" t="s">
        <v>7</v>
      </c>
      <c r="D168" s="1" t="s">
        <v>8</v>
      </c>
      <c r="E168" s="1" t="s">
        <v>2036</v>
      </c>
      <c r="F168" s="1" t="e">
        <f>COUNTIFS([1]Sheet1!$A:$A,AttachmentsMap3[[#This Row],[SourceId]],[1]Sheet1!$B:$B,AttachmentsMap3[[#This Row],[Path]])</f>
        <v>#VALUE!</v>
      </c>
    </row>
    <row r="169" spans="1:6" x14ac:dyDescent="0.25">
      <c r="A169" s="1" t="s">
        <v>267</v>
      </c>
      <c r="B169" s="1" t="s">
        <v>261</v>
      </c>
      <c r="C169" s="1" t="s">
        <v>7</v>
      </c>
      <c r="D169" s="1" t="s">
        <v>8</v>
      </c>
      <c r="E169" s="1" t="s">
        <v>2036</v>
      </c>
      <c r="F169" s="1" t="e">
        <f>COUNTIFS([1]Sheet1!$A:$A,AttachmentsMap3[[#This Row],[SourceId]],[1]Sheet1!$B:$B,AttachmentsMap3[[#This Row],[Path]])</f>
        <v>#VALUE!</v>
      </c>
    </row>
    <row r="170" spans="1:6" x14ac:dyDescent="0.25">
      <c r="A170" s="1" t="s">
        <v>268</v>
      </c>
      <c r="B170" s="1" t="s">
        <v>261</v>
      </c>
      <c r="C170" s="1" t="s">
        <v>7</v>
      </c>
      <c r="D170" s="1" t="s">
        <v>8</v>
      </c>
      <c r="E170" s="1" t="s">
        <v>2036</v>
      </c>
      <c r="F170" s="1" t="e">
        <f>COUNTIFS([1]Sheet1!$A:$A,AttachmentsMap3[[#This Row],[SourceId]],[1]Sheet1!$B:$B,AttachmentsMap3[[#This Row],[Path]])</f>
        <v>#VALUE!</v>
      </c>
    </row>
    <row r="171" spans="1:6" x14ac:dyDescent="0.25">
      <c r="A171" s="1" t="s">
        <v>269</v>
      </c>
      <c r="B171" s="1" t="s">
        <v>270</v>
      </c>
      <c r="C171" s="1" t="s">
        <v>7</v>
      </c>
      <c r="D171" s="1" t="s">
        <v>8</v>
      </c>
      <c r="E171" s="1" t="s">
        <v>2036</v>
      </c>
      <c r="F171" s="1" t="e">
        <f>COUNTIFS([1]Sheet1!$A:$A,AttachmentsMap3[[#This Row],[SourceId]],[1]Sheet1!$B:$B,AttachmentsMap3[[#This Row],[Path]])</f>
        <v>#VALUE!</v>
      </c>
    </row>
    <row r="172" spans="1:6" x14ac:dyDescent="0.25">
      <c r="A172" s="1" t="s">
        <v>271</v>
      </c>
      <c r="B172" s="1" t="s">
        <v>270</v>
      </c>
      <c r="C172" s="1" t="s">
        <v>7</v>
      </c>
      <c r="D172" s="1" t="s">
        <v>8</v>
      </c>
      <c r="E172" s="1" t="s">
        <v>2036</v>
      </c>
      <c r="F172" s="1" t="e">
        <f>COUNTIFS([1]Sheet1!$A:$A,AttachmentsMap3[[#This Row],[SourceId]],[1]Sheet1!$B:$B,AttachmentsMap3[[#This Row],[Path]])</f>
        <v>#VALUE!</v>
      </c>
    </row>
    <row r="173" spans="1:6" x14ac:dyDescent="0.25">
      <c r="A173" s="1" t="s">
        <v>272</v>
      </c>
      <c r="B173" s="1" t="s">
        <v>273</v>
      </c>
      <c r="C173" s="1" t="s">
        <v>7</v>
      </c>
      <c r="D173" s="1" t="s">
        <v>8</v>
      </c>
      <c r="E173" s="1" t="s">
        <v>2036</v>
      </c>
      <c r="F173" s="1" t="e">
        <f>COUNTIFS([1]Sheet1!$A:$A,AttachmentsMap3[[#This Row],[SourceId]],[1]Sheet1!$B:$B,AttachmentsMap3[[#This Row],[Path]])</f>
        <v>#VALUE!</v>
      </c>
    </row>
    <row r="174" spans="1:6" x14ac:dyDescent="0.25">
      <c r="A174" s="1" t="s">
        <v>274</v>
      </c>
      <c r="B174" s="1" t="s">
        <v>273</v>
      </c>
      <c r="C174" s="1" t="s">
        <v>7</v>
      </c>
      <c r="D174" s="1" t="s">
        <v>8</v>
      </c>
      <c r="E174" s="1" t="s">
        <v>2036</v>
      </c>
      <c r="F174" s="1" t="e">
        <f>COUNTIFS([1]Sheet1!$A:$A,AttachmentsMap3[[#This Row],[SourceId]],[1]Sheet1!$B:$B,AttachmentsMap3[[#This Row],[Path]])</f>
        <v>#VALUE!</v>
      </c>
    </row>
    <row r="175" spans="1:6" x14ac:dyDescent="0.25">
      <c r="A175" s="1" t="s">
        <v>275</v>
      </c>
      <c r="B175" s="1" t="s">
        <v>273</v>
      </c>
      <c r="C175" s="1" t="s">
        <v>7</v>
      </c>
      <c r="D175" s="1" t="s">
        <v>8</v>
      </c>
      <c r="E175" s="1" t="s">
        <v>2036</v>
      </c>
      <c r="F175" s="1" t="e">
        <f>COUNTIFS([1]Sheet1!$A:$A,AttachmentsMap3[[#This Row],[SourceId]],[1]Sheet1!$B:$B,AttachmentsMap3[[#This Row],[Path]])</f>
        <v>#VALUE!</v>
      </c>
    </row>
    <row r="176" spans="1:6" x14ac:dyDescent="0.25">
      <c r="A176" s="1" t="s">
        <v>276</v>
      </c>
      <c r="B176" s="1" t="s">
        <v>273</v>
      </c>
      <c r="C176" s="1" t="s">
        <v>7</v>
      </c>
      <c r="D176" s="1" t="s">
        <v>8</v>
      </c>
      <c r="E176" s="1" t="s">
        <v>2036</v>
      </c>
      <c r="F176" s="1" t="e">
        <f>COUNTIFS([1]Sheet1!$A:$A,AttachmentsMap3[[#This Row],[SourceId]],[1]Sheet1!$B:$B,AttachmentsMap3[[#This Row],[Path]])</f>
        <v>#VALUE!</v>
      </c>
    </row>
    <row r="177" spans="1:6" x14ac:dyDescent="0.25">
      <c r="A177" s="1" t="s">
        <v>277</v>
      </c>
      <c r="B177" s="1" t="s">
        <v>273</v>
      </c>
      <c r="C177" s="1" t="s">
        <v>7</v>
      </c>
      <c r="D177" s="1" t="s">
        <v>8</v>
      </c>
      <c r="E177" s="1" t="s">
        <v>2036</v>
      </c>
      <c r="F177" s="1" t="e">
        <f>COUNTIFS([1]Sheet1!$A:$A,AttachmentsMap3[[#This Row],[SourceId]],[1]Sheet1!$B:$B,AttachmentsMap3[[#This Row],[Path]])</f>
        <v>#VALUE!</v>
      </c>
    </row>
    <row r="178" spans="1:6" x14ac:dyDescent="0.25">
      <c r="A178" s="1" t="s">
        <v>278</v>
      </c>
      <c r="B178" s="1" t="s">
        <v>273</v>
      </c>
      <c r="C178" s="1" t="s">
        <v>7</v>
      </c>
      <c r="D178" s="1" t="s">
        <v>8</v>
      </c>
      <c r="E178" s="1" t="s">
        <v>2036</v>
      </c>
      <c r="F178" s="1" t="e">
        <f>COUNTIFS([1]Sheet1!$A:$A,AttachmentsMap3[[#This Row],[SourceId]],[1]Sheet1!$B:$B,AttachmentsMap3[[#This Row],[Path]])</f>
        <v>#VALUE!</v>
      </c>
    </row>
    <row r="179" spans="1:6" x14ac:dyDescent="0.25">
      <c r="A179" s="1" t="s">
        <v>279</v>
      </c>
      <c r="B179" s="1" t="s">
        <v>273</v>
      </c>
      <c r="C179" s="1" t="s">
        <v>7</v>
      </c>
      <c r="D179" s="1" t="s">
        <v>8</v>
      </c>
      <c r="E179" s="1" t="s">
        <v>2036</v>
      </c>
      <c r="F179" s="1" t="e">
        <f>COUNTIFS([1]Sheet1!$A:$A,AttachmentsMap3[[#This Row],[SourceId]],[1]Sheet1!$B:$B,AttachmentsMap3[[#This Row],[Path]])</f>
        <v>#VALUE!</v>
      </c>
    </row>
    <row r="180" spans="1:6" x14ac:dyDescent="0.25">
      <c r="A180" s="1" t="s">
        <v>280</v>
      </c>
      <c r="B180" s="1" t="s">
        <v>273</v>
      </c>
      <c r="C180" s="1" t="s">
        <v>7</v>
      </c>
      <c r="D180" s="1" t="s">
        <v>8</v>
      </c>
      <c r="E180" s="1" t="s">
        <v>2036</v>
      </c>
      <c r="F180" s="1" t="e">
        <f>COUNTIFS([1]Sheet1!$A:$A,AttachmentsMap3[[#This Row],[SourceId]],[1]Sheet1!$B:$B,AttachmentsMap3[[#This Row],[Path]])</f>
        <v>#VALUE!</v>
      </c>
    </row>
    <row r="181" spans="1:6" x14ac:dyDescent="0.25">
      <c r="A181" s="1" t="s">
        <v>281</v>
      </c>
      <c r="B181" s="1" t="s">
        <v>273</v>
      </c>
      <c r="C181" s="1" t="s">
        <v>7</v>
      </c>
      <c r="D181" s="1" t="s">
        <v>8</v>
      </c>
      <c r="E181" s="1" t="s">
        <v>2036</v>
      </c>
      <c r="F181" s="1" t="e">
        <f>COUNTIFS([1]Sheet1!$A:$A,AttachmentsMap3[[#This Row],[SourceId]],[1]Sheet1!$B:$B,AttachmentsMap3[[#This Row],[Path]])</f>
        <v>#VALUE!</v>
      </c>
    </row>
    <row r="182" spans="1:6" x14ac:dyDescent="0.25">
      <c r="A182" s="1" t="s">
        <v>282</v>
      </c>
      <c r="B182" s="1" t="s">
        <v>283</v>
      </c>
      <c r="C182" s="1" t="s">
        <v>7</v>
      </c>
      <c r="D182" s="1" t="s">
        <v>8</v>
      </c>
      <c r="E182" s="1" t="s">
        <v>2036</v>
      </c>
      <c r="F182" s="1" t="e">
        <f>COUNTIFS([1]Sheet1!$A:$A,AttachmentsMap3[[#This Row],[SourceId]],[1]Sheet1!$B:$B,AttachmentsMap3[[#This Row],[Path]])</f>
        <v>#VALUE!</v>
      </c>
    </row>
    <row r="183" spans="1:6" x14ac:dyDescent="0.25">
      <c r="A183" s="1" t="s">
        <v>284</v>
      </c>
      <c r="B183" s="1" t="s">
        <v>283</v>
      </c>
      <c r="C183" s="1" t="s">
        <v>7</v>
      </c>
      <c r="D183" s="1" t="s">
        <v>8</v>
      </c>
      <c r="E183" s="1" t="s">
        <v>2036</v>
      </c>
      <c r="F183" s="1" t="e">
        <f>COUNTIFS([1]Sheet1!$A:$A,AttachmentsMap3[[#This Row],[SourceId]],[1]Sheet1!$B:$B,AttachmentsMap3[[#This Row],[Path]])</f>
        <v>#VALUE!</v>
      </c>
    </row>
    <row r="184" spans="1:6" x14ac:dyDescent="0.25">
      <c r="A184" s="1" t="s">
        <v>285</v>
      </c>
      <c r="B184" s="1" t="s">
        <v>283</v>
      </c>
      <c r="C184" s="1" t="s">
        <v>7</v>
      </c>
      <c r="D184" s="1" t="s">
        <v>8</v>
      </c>
      <c r="E184" s="1" t="s">
        <v>2036</v>
      </c>
      <c r="F184" s="1" t="e">
        <f>COUNTIFS([1]Sheet1!$A:$A,AttachmentsMap3[[#This Row],[SourceId]],[1]Sheet1!$B:$B,AttachmentsMap3[[#This Row],[Path]])</f>
        <v>#VALUE!</v>
      </c>
    </row>
    <row r="185" spans="1:6" x14ac:dyDescent="0.25">
      <c r="A185" s="1" t="s">
        <v>286</v>
      </c>
      <c r="B185" s="1" t="s">
        <v>283</v>
      </c>
      <c r="C185" s="1" t="s">
        <v>7</v>
      </c>
      <c r="D185" s="1" t="s">
        <v>8</v>
      </c>
      <c r="E185" s="1" t="s">
        <v>2036</v>
      </c>
      <c r="F185" s="1" t="e">
        <f>COUNTIFS([1]Sheet1!$A:$A,AttachmentsMap3[[#This Row],[SourceId]],[1]Sheet1!$B:$B,AttachmentsMap3[[#This Row],[Path]])</f>
        <v>#VALUE!</v>
      </c>
    </row>
    <row r="186" spans="1:6" x14ac:dyDescent="0.25">
      <c r="A186" s="1" t="s">
        <v>287</v>
      </c>
      <c r="B186" s="1" t="s">
        <v>283</v>
      </c>
      <c r="C186" s="1" t="s">
        <v>7</v>
      </c>
      <c r="D186" s="1" t="s">
        <v>8</v>
      </c>
      <c r="E186" s="1" t="s">
        <v>2036</v>
      </c>
      <c r="F186" s="1" t="e">
        <f>COUNTIFS([1]Sheet1!$A:$A,AttachmentsMap3[[#This Row],[SourceId]],[1]Sheet1!$B:$B,AttachmentsMap3[[#This Row],[Path]])</f>
        <v>#VALUE!</v>
      </c>
    </row>
    <row r="187" spans="1:6" x14ac:dyDescent="0.25">
      <c r="A187" s="1" t="s">
        <v>288</v>
      </c>
      <c r="B187" s="1" t="s">
        <v>283</v>
      </c>
      <c r="C187" s="1" t="s">
        <v>7</v>
      </c>
      <c r="D187" s="1" t="s">
        <v>8</v>
      </c>
      <c r="E187" s="1" t="s">
        <v>2036</v>
      </c>
      <c r="F187" s="1" t="e">
        <f>COUNTIFS([1]Sheet1!$A:$A,AttachmentsMap3[[#This Row],[SourceId]],[1]Sheet1!$B:$B,AttachmentsMap3[[#This Row],[Path]])</f>
        <v>#VALUE!</v>
      </c>
    </row>
    <row r="188" spans="1:6" x14ac:dyDescent="0.25">
      <c r="A188" s="1" t="s">
        <v>289</v>
      </c>
      <c r="B188" s="1" t="s">
        <v>290</v>
      </c>
      <c r="C188" s="1" t="s">
        <v>7</v>
      </c>
      <c r="D188" s="1" t="s">
        <v>8</v>
      </c>
      <c r="E188" s="1" t="s">
        <v>2036</v>
      </c>
      <c r="F188" s="1" t="e">
        <f>COUNTIFS([1]Sheet1!$A:$A,AttachmentsMap3[[#This Row],[SourceId]],[1]Sheet1!$B:$B,AttachmentsMap3[[#This Row],[Path]])</f>
        <v>#VALUE!</v>
      </c>
    </row>
    <row r="189" spans="1:6" x14ac:dyDescent="0.25">
      <c r="A189" s="1" t="s">
        <v>291</v>
      </c>
      <c r="B189" s="1" t="s">
        <v>292</v>
      </c>
      <c r="C189" s="1" t="s">
        <v>7</v>
      </c>
      <c r="D189" s="1" t="s">
        <v>8</v>
      </c>
      <c r="E189" s="1" t="s">
        <v>2036</v>
      </c>
      <c r="F189" s="1" t="e">
        <f>COUNTIFS([1]Sheet1!$A:$A,AttachmentsMap3[[#This Row],[SourceId]],[1]Sheet1!$B:$B,AttachmentsMap3[[#This Row],[Path]])</f>
        <v>#VALUE!</v>
      </c>
    </row>
    <row r="190" spans="1:6" x14ac:dyDescent="0.25">
      <c r="A190" s="1" t="s">
        <v>293</v>
      </c>
      <c r="B190" s="1" t="s">
        <v>292</v>
      </c>
      <c r="C190" s="1" t="s">
        <v>7</v>
      </c>
      <c r="D190" s="1" t="s">
        <v>8</v>
      </c>
      <c r="E190" s="1" t="s">
        <v>2036</v>
      </c>
      <c r="F190" s="1" t="e">
        <f>COUNTIFS([1]Sheet1!$A:$A,AttachmentsMap3[[#This Row],[SourceId]],[1]Sheet1!$B:$B,AttachmentsMap3[[#This Row],[Path]])</f>
        <v>#VALUE!</v>
      </c>
    </row>
    <row r="191" spans="1:6" x14ac:dyDescent="0.25">
      <c r="A191" s="1" t="s">
        <v>294</v>
      </c>
      <c r="B191" s="1" t="s">
        <v>292</v>
      </c>
      <c r="C191" s="1" t="s">
        <v>7</v>
      </c>
      <c r="D191" s="1" t="s">
        <v>8</v>
      </c>
      <c r="E191" s="1" t="s">
        <v>2036</v>
      </c>
      <c r="F191" s="1" t="e">
        <f>COUNTIFS([1]Sheet1!$A:$A,AttachmentsMap3[[#This Row],[SourceId]],[1]Sheet1!$B:$B,AttachmentsMap3[[#This Row],[Path]])</f>
        <v>#VALUE!</v>
      </c>
    </row>
    <row r="192" spans="1:6" x14ac:dyDescent="0.25">
      <c r="A192" s="1" t="s">
        <v>295</v>
      </c>
      <c r="B192" s="1" t="s">
        <v>292</v>
      </c>
      <c r="C192" s="1" t="s">
        <v>7</v>
      </c>
      <c r="D192" s="1" t="s">
        <v>8</v>
      </c>
      <c r="E192" s="1" t="s">
        <v>2036</v>
      </c>
      <c r="F192" s="1" t="e">
        <f>COUNTIFS([1]Sheet1!$A:$A,AttachmentsMap3[[#This Row],[SourceId]],[1]Sheet1!$B:$B,AttachmentsMap3[[#This Row],[Path]])</f>
        <v>#VALUE!</v>
      </c>
    </row>
    <row r="193" spans="1:6" x14ac:dyDescent="0.25">
      <c r="A193" s="1" t="s">
        <v>296</v>
      </c>
      <c r="B193" s="1" t="s">
        <v>292</v>
      </c>
      <c r="C193" s="1" t="s">
        <v>7</v>
      </c>
      <c r="D193" s="1" t="s">
        <v>8</v>
      </c>
      <c r="E193" s="1" t="s">
        <v>2036</v>
      </c>
      <c r="F193" s="1" t="e">
        <f>COUNTIFS([1]Sheet1!$A:$A,AttachmentsMap3[[#This Row],[SourceId]],[1]Sheet1!$B:$B,AttachmentsMap3[[#This Row],[Path]])</f>
        <v>#VALUE!</v>
      </c>
    </row>
    <row r="194" spans="1:6" x14ac:dyDescent="0.25">
      <c r="A194" s="1" t="s">
        <v>297</v>
      </c>
      <c r="B194" s="1" t="s">
        <v>292</v>
      </c>
      <c r="C194" s="1" t="s">
        <v>7</v>
      </c>
      <c r="D194" s="1" t="s">
        <v>8</v>
      </c>
      <c r="E194" s="1" t="s">
        <v>2036</v>
      </c>
      <c r="F194" s="1" t="e">
        <f>COUNTIFS([1]Sheet1!$A:$A,AttachmentsMap3[[#This Row],[SourceId]],[1]Sheet1!$B:$B,AttachmentsMap3[[#This Row],[Path]])</f>
        <v>#VALUE!</v>
      </c>
    </row>
    <row r="195" spans="1:6" x14ac:dyDescent="0.25">
      <c r="A195" s="1" t="s">
        <v>298</v>
      </c>
      <c r="B195" s="1" t="s">
        <v>292</v>
      </c>
      <c r="C195" s="1" t="s">
        <v>7</v>
      </c>
      <c r="D195" s="1" t="s">
        <v>8</v>
      </c>
      <c r="E195" s="1" t="s">
        <v>2036</v>
      </c>
      <c r="F195" s="1" t="e">
        <f>COUNTIFS([1]Sheet1!$A:$A,AttachmentsMap3[[#This Row],[SourceId]],[1]Sheet1!$B:$B,AttachmentsMap3[[#This Row],[Path]])</f>
        <v>#VALUE!</v>
      </c>
    </row>
    <row r="196" spans="1:6" x14ac:dyDescent="0.25">
      <c r="A196" s="1" t="s">
        <v>299</v>
      </c>
      <c r="B196" s="1" t="s">
        <v>292</v>
      </c>
      <c r="C196" s="1" t="s">
        <v>7</v>
      </c>
      <c r="D196" s="1" t="s">
        <v>8</v>
      </c>
      <c r="E196" s="1" t="s">
        <v>2036</v>
      </c>
      <c r="F196" s="1" t="e">
        <f>COUNTIFS([1]Sheet1!$A:$A,AttachmentsMap3[[#This Row],[SourceId]],[1]Sheet1!$B:$B,AttachmentsMap3[[#This Row],[Path]])</f>
        <v>#VALUE!</v>
      </c>
    </row>
    <row r="197" spans="1:6" x14ac:dyDescent="0.25">
      <c r="A197" s="1" t="s">
        <v>300</v>
      </c>
      <c r="B197" s="1" t="s">
        <v>292</v>
      </c>
      <c r="C197" s="1" t="s">
        <v>7</v>
      </c>
      <c r="D197" s="1" t="s">
        <v>8</v>
      </c>
      <c r="E197" s="1" t="s">
        <v>2036</v>
      </c>
      <c r="F197" s="1" t="e">
        <f>COUNTIFS([1]Sheet1!$A:$A,AttachmentsMap3[[#This Row],[SourceId]],[1]Sheet1!$B:$B,AttachmentsMap3[[#This Row],[Path]])</f>
        <v>#VALUE!</v>
      </c>
    </row>
    <row r="198" spans="1:6" x14ac:dyDescent="0.25">
      <c r="A198" s="1" t="s">
        <v>301</v>
      </c>
      <c r="B198" s="1" t="s">
        <v>292</v>
      </c>
      <c r="C198" s="1" t="s">
        <v>7</v>
      </c>
      <c r="D198" s="1" t="s">
        <v>8</v>
      </c>
      <c r="E198" s="1" t="s">
        <v>2036</v>
      </c>
      <c r="F198" s="1" t="e">
        <f>COUNTIFS([1]Sheet1!$A:$A,AttachmentsMap3[[#This Row],[SourceId]],[1]Sheet1!$B:$B,AttachmentsMap3[[#This Row],[Path]])</f>
        <v>#VALUE!</v>
      </c>
    </row>
    <row r="199" spans="1:6" x14ac:dyDescent="0.25">
      <c r="A199" s="1" t="s">
        <v>302</v>
      </c>
      <c r="B199" s="1" t="s">
        <v>303</v>
      </c>
      <c r="C199" s="1" t="s">
        <v>7</v>
      </c>
      <c r="D199" s="1" t="s">
        <v>8</v>
      </c>
      <c r="E199" s="1" t="s">
        <v>2036</v>
      </c>
      <c r="F199" s="1" t="e">
        <f>COUNTIFS([1]Sheet1!$A:$A,AttachmentsMap3[[#This Row],[SourceId]],[1]Sheet1!$B:$B,AttachmentsMap3[[#This Row],[Path]])</f>
        <v>#VALUE!</v>
      </c>
    </row>
    <row r="200" spans="1:6" x14ac:dyDescent="0.25">
      <c r="A200" s="1" t="s">
        <v>304</v>
      </c>
      <c r="B200" s="1" t="s">
        <v>303</v>
      </c>
      <c r="C200" s="1" t="s">
        <v>7</v>
      </c>
      <c r="D200" s="1" t="s">
        <v>8</v>
      </c>
      <c r="E200" s="1" t="s">
        <v>2036</v>
      </c>
      <c r="F200" s="1" t="e">
        <f>COUNTIFS([1]Sheet1!$A:$A,AttachmentsMap3[[#This Row],[SourceId]],[1]Sheet1!$B:$B,AttachmentsMap3[[#This Row],[Path]])</f>
        <v>#VALUE!</v>
      </c>
    </row>
    <row r="201" spans="1:6" x14ac:dyDescent="0.25">
      <c r="A201" s="1" t="s">
        <v>305</v>
      </c>
      <c r="B201" s="1" t="s">
        <v>303</v>
      </c>
      <c r="C201" s="1" t="s">
        <v>7</v>
      </c>
      <c r="D201" s="1" t="s">
        <v>8</v>
      </c>
      <c r="E201" s="1" t="s">
        <v>2036</v>
      </c>
      <c r="F201" s="1" t="e">
        <f>COUNTIFS([1]Sheet1!$A:$A,AttachmentsMap3[[#This Row],[SourceId]],[1]Sheet1!$B:$B,AttachmentsMap3[[#This Row],[Path]])</f>
        <v>#VALUE!</v>
      </c>
    </row>
    <row r="202" spans="1:6" x14ac:dyDescent="0.25">
      <c r="A202" s="1" t="s">
        <v>306</v>
      </c>
      <c r="B202" s="1" t="s">
        <v>303</v>
      </c>
      <c r="C202" s="1" t="s">
        <v>7</v>
      </c>
      <c r="D202" s="1" t="s">
        <v>8</v>
      </c>
      <c r="E202" s="1" t="s">
        <v>2036</v>
      </c>
      <c r="F202" s="1" t="e">
        <f>COUNTIFS([1]Sheet1!$A:$A,AttachmentsMap3[[#This Row],[SourceId]],[1]Sheet1!$B:$B,AttachmentsMap3[[#This Row],[Path]])</f>
        <v>#VALUE!</v>
      </c>
    </row>
    <row r="203" spans="1:6" x14ac:dyDescent="0.25">
      <c r="A203" s="1" t="s">
        <v>307</v>
      </c>
      <c r="B203" s="1" t="s">
        <v>303</v>
      </c>
      <c r="C203" s="1" t="s">
        <v>7</v>
      </c>
      <c r="D203" s="1" t="s">
        <v>8</v>
      </c>
      <c r="E203" s="1" t="s">
        <v>2036</v>
      </c>
      <c r="F203" s="1" t="e">
        <f>COUNTIFS([1]Sheet1!$A:$A,AttachmentsMap3[[#This Row],[SourceId]],[1]Sheet1!$B:$B,AttachmentsMap3[[#This Row],[Path]])</f>
        <v>#VALUE!</v>
      </c>
    </row>
    <row r="204" spans="1:6" x14ac:dyDescent="0.25">
      <c r="A204" s="1" t="s">
        <v>308</v>
      </c>
      <c r="B204" s="1" t="s">
        <v>309</v>
      </c>
      <c r="C204" s="1" t="s">
        <v>7</v>
      </c>
      <c r="D204" s="1" t="s">
        <v>8</v>
      </c>
      <c r="E204" s="1" t="s">
        <v>2036</v>
      </c>
      <c r="F204" s="1" t="e">
        <f>COUNTIFS([1]Sheet1!$A:$A,AttachmentsMap3[[#This Row],[SourceId]],[1]Sheet1!$B:$B,AttachmentsMap3[[#This Row],[Path]])</f>
        <v>#VALUE!</v>
      </c>
    </row>
    <row r="205" spans="1:6" x14ac:dyDescent="0.25">
      <c r="A205" s="1" t="s">
        <v>310</v>
      </c>
      <c r="B205" s="1" t="s">
        <v>311</v>
      </c>
      <c r="C205" s="1" t="s">
        <v>7</v>
      </c>
      <c r="D205" s="1" t="s">
        <v>312</v>
      </c>
      <c r="E205" s="1" t="s">
        <v>2036</v>
      </c>
      <c r="F205" s="1" t="e">
        <f>COUNTIFS([1]Sheet1!$A:$A,AttachmentsMap3[[#This Row],[SourceId]],[1]Sheet1!$B:$B,AttachmentsMap3[[#This Row],[Path]])</f>
        <v>#VALUE!</v>
      </c>
    </row>
    <row r="206" spans="1:6" x14ac:dyDescent="0.25">
      <c r="A206" s="1" t="s">
        <v>313</v>
      </c>
      <c r="B206" s="1" t="s">
        <v>314</v>
      </c>
      <c r="C206" s="1" t="s">
        <v>7</v>
      </c>
      <c r="D206" s="1" t="s">
        <v>312</v>
      </c>
      <c r="E206" s="1" t="s">
        <v>2036</v>
      </c>
      <c r="F206" s="1" t="e">
        <f>COUNTIFS([1]Sheet1!$A:$A,AttachmentsMap3[[#This Row],[SourceId]],[1]Sheet1!$B:$B,AttachmentsMap3[[#This Row],[Path]])</f>
        <v>#VALUE!</v>
      </c>
    </row>
    <row r="207" spans="1:6" x14ac:dyDescent="0.25">
      <c r="A207" s="1" t="s">
        <v>315</v>
      </c>
      <c r="B207" s="1" t="s">
        <v>316</v>
      </c>
      <c r="C207" s="1" t="s">
        <v>7</v>
      </c>
      <c r="D207" s="1" t="s">
        <v>312</v>
      </c>
      <c r="E207" s="1" t="s">
        <v>2036</v>
      </c>
      <c r="F207" s="1" t="e">
        <f>COUNTIFS([1]Sheet1!$A:$A,AttachmentsMap3[[#This Row],[SourceId]],[1]Sheet1!$B:$B,AttachmentsMap3[[#This Row],[Path]])</f>
        <v>#VALUE!</v>
      </c>
    </row>
    <row r="208" spans="1:6" x14ac:dyDescent="0.25">
      <c r="A208" s="1" t="s">
        <v>317</v>
      </c>
      <c r="B208" s="1" t="s">
        <v>318</v>
      </c>
      <c r="C208" s="1" t="s">
        <v>7</v>
      </c>
      <c r="D208" s="1" t="s">
        <v>312</v>
      </c>
      <c r="E208" s="1" t="s">
        <v>2036</v>
      </c>
      <c r="F208" s="1" t="e">
        <f>COUNTIFS([1]Sheet1!$A:$A,AttachmentsMap3[[#This Row],[SourceId]],[1]Sheet1!$B:$B,AttachmentsMap3[[#This Row],[Path]])</f>
        <v>#VALUE!</v>
      </c>
    </row>
    <row r="209" spans="1:6" x14ac:dyDescent="0.25">
      <c r="A209" s="1" t="s">
        <v>319</v>
      </c>
      <c r="B209" s="1" t="s">
        <v>320</v>
      </c>
      <c r="C209" s="1" t="s">
        <v>7</v>
      </c>
      <c r="D209" s="1" t="s">
        <v>312</v>
      </c>
      <c r="E209" s="1" t="s">
        <v>2036</v>
      </c>
      <c r="F209" s="1" t="e">
        <f>COUNTIFS([1]Sheet1!$A:$A,AttachmentsMap3[[#This Row],[SourceId]],[1]Sheet1!$B:$B,AttachmentsMap3[[#This Row],[Path]])</f>
        <v>#VALUE!</v>
      </c>
    </row>
    <row r="210" spans="1:6" x14ac:dyDescent="0.25">
      <c r="A210" s="1" t="s">
        <v>321</v>
      </c>
      <c r="B210" s="1" t="s">
        <v>322</v>
      </c>
      <c r="C210" s="1" t="s">
        <v>7</v>
      </c>
      <c r="D210" s="1" t="s">
        <v>312</v>
      </c>
      <c r="E210" s="1" t="s">
        <v>2036</v>
      </c>
      <c r="F210" s="1" t="e">
        <f>COUNTIFS([1]Sheet1!$A:$A,AttachmentsMap3[[#This Row],[SourceId]],[1]Sheet1!$B:$B,AttachmentsMap3[[#This Row],[Path]])</f>
        <v>#VALUE!</v>
      </c>
    </row>
    <row r="211" spans="1:6" x14ac:dyDescent="0.25">
      <c r="A211" s="1" t="s">
        <v>323</v>
      </c>
      <c r="B211" s="1" t="s">
        <v>324</v>
      </c>
      <c r="C211" s="1" t="s">
        <v>7</v>
      </c>
      <c r="D211" s="1" t="s">
        <v>312</v>
      </c>
      <c r="E211" s="1" t="s">
        <v>2036</v>
      </c>
      <c r="F211" s="1" t="e">
        <f>COUNTIFS([1]Sheet1!$A:$A,AttachmentsMap3[[#This Row],[SourceId]],[1]Sheet1!$B:$B,AttachmentsMap3[[#This Row],[Path]])</f>
        <v>#VALUE!</v>
      </c>
    </row>
    <row r="212" spans="1:6" x14ac:dyDescent="0.25">
      <c r="A212" s="1" t="s">
        <v>325</v>
      </c>
      <c r="B212" s="1" t="s">
        <v>326</v>
      </c>
      <c r="C212" s="1" t="s">
        <v>7</v>
      </c>
      <c r="D212" s="1" t="s">
        <v>312</v>
      </c>
      <c r="E212" s="1" t="s">
        <v>2036</v>
      </c>
      <c r="F212" s="1" t="e">
        <f>COUNTIFS([1]Sheet1!$A:$A,AttachmentsMap3[[#This Row],[SourceId]],[1]Sheet1!$B:$B,AttachmentsMap3[[#This Row],[Path]])</f>
        <v>#VALUE!</v>
      </c>
    </row>
    <row r="213" spans="1:6" x14ac:dyDescent="0.25">
      <c r="A213" s="1" t="s">
        <v>327</v>
      </c>
      <c r="B213" s="1" t="s">
        <v>328</v>
      </c>
      <c r="C213" s="1" t="s">
        <v>7</v>
      </c>
      <c r="D213" s="1" t="s">
        <v>312</v>
      </c>
      <c r="E213" s="1" t="s">
        <v>2036</v>
      </c>
      <c r="F213" s="1" t="e">
        <f>COUNTIFS([1]Sheet1!$A:$A,AttachmentsMap3[[#This Row],[SourceId]],[1]Sheet1!$B:$B,AttachmentsMap3[[#This Row],[Path]])</f>
        <v>#VALUE!</v>
      </c>
    </row>
    <row r="214" spans="1:6" x14ac:dyDescent="0.25">
      <c r="A214" s="1" t="s">
        <v>329</v>
      </c>
      <c r="B214" s="1" t="s">
        <v>330</v>
      </c>
      <c r="C214" s="1" t="s">
        <v>7</v>
      </c>
      <c r="D214" s="1" t="s">
        <v>312</v>
      </c>
      <c r="E214" s="1" t="s">
        <v>2036</v>
      </c>
      <c r="F214" s="1" t="e">
        <f>COUNTIFS([1]Sheet1!$A:$A,AttachmentsMap3[[#This Row],[SourceId]],[1]Sheet1!$B:$B,AttachmentsMap3[[#This Row],[Path]])</f>
        <v>#VALUE!</v>
      </c>
    </row>
    <row r="215" spans="1:6" x14ac:dyDescent="0.25">
      <c r="A215" s="1" t="s">
        <v>331</v>
      </c>
      <c r="B215" s="1" t="s">
        <v>332</v>
      </c>
      <c r="C215" s="1" t="s">
        <v>7</v>
      </c>
      <c r="D215" s="1" t="s">
        <v>312</v>
      </c>
      <c r="E215" s="1" t="s">
        <v>2036</v>
      </c>
      <c r="F215" s="1" t="e">
        <f>COUNTIFS([1]Sheet1!$A:$A,AttachmentsMap3[[#This Row],[SourceId]],[1]Sheet1!$B:$B,AttachmentsMap3[[#This Row],[Path]])</f>
        <v>#VALUE!</v>
      </c>
    </row>
    <row r="216" spans="1:6" x14ac:dyDescent="0.25">
      <c r="A216" s="1" t="s">
        <v>333</v>
      </c>
      <c r="B216" s="1" t="s">
        <v>334</v>
      </c>
      <c r="C216" s="1" t="s">
        <v>7</v>
      </c>
      <c r="D216" s="1" t="s">
        <v>312</v>
      </c>
      <c r="E216" s="1" t="s">
        <v>2036</v>
      </c>
      <c r="F216" s="1" t="e">
        <f>COUNTIFS([1]Sheet1!$A:$A,AttachmentsMap3[[#This Row],[SourceId]],[1]Sheet1!$B:$B,AttachmentsMap3[[#This Row],[Path]])</f>
        <v>#VALUE!</v>
      </c>
    </row>
    <row r="217" spans="1:6" x14ac:dyDescent="0.25">
      <c r="A217" s="1" t="s">
        <v>335</v>
      </c>
      <c r="B217" s="1" t="s">
        <v>334</v>
      </c>
      <c r="C217" s="1" t="s">
        <v>7</v>
      </c>
      <c r="D217" s="1" t="s">
        <v>312</v>
      </c>
      <c r="E217" s="1" t="s">
        <v>2036</v>
      </c>
      <c r="F217" s="1" t="e">
        <f>COUNTIFS([1]Sheet1!$A:$A,AttachmentsMap3[[#This Row],[SourceId]],[1]Sheet1!$B:$B,AttachmentsMap3[[#This Row],[Path]])</f>
        <v>#VALUE!</v>
      </c>
    </row>
    <row r="218" spans="1:6" x14ac:dyDescent="0.25">
      <c r="A218" s="1" t="s">
        <v>336</v>
      </c>
      <c r="B218" s="1" t="s">
        <v>337</v>
      </c>
      <c r="C218" s="1" t="s">
        <v>7</v>
      </c>
      <c r="D218" s="1" t="s">
        <v>312</v>
      </c>
      <c r="E218" s="1" t="s">
        <v>2036</v>
      </c>
      <c r="F218" s="1" t="e">
        <f>COUNTIFS([1]Sheet1!$A:$A,AttachmentsMap3[[#This Row],[SourceId]],[1]Sheet1!$B:$B,AttachmentsMap3[[#This Row],[Path]])</f>
        <v>#VALUE!</v>
      </c>
    </row>
    <row r="219" spans="1:6" x14ac:dyDescent="0.25">
      <c r="A219" s="1" t="s">
        <v>338</v>
      </c>
      <c r="B219" s="1" t="s">
        <v>337</v>
      </c>
      <c r="C219" s="1" t="s">
        <v>7</v>
      </c>
      <c r="D219" s="1" t="s">
        <v>312</v>
      </c>
      <c r="E219" s="1" t="s">
        <v>2036</v>
      </c>
      <c r="F219" s="1" t="e">
        <f>COUNTIFS([1]Sheet1!$A:$A,AttachmentsMap3[[#This Row],[SourceId]],[1]Sheet1!$B:$B,AttachmentsMap3[[#This Row],[Path]])</f>
        <v>#VALUE!</v>
      </c>
    </row>
    <row r="220" spans="1:6" x14ac:dyDescent="0.25">
      <c r="A220" s="1" t="s">
        <v>339</v>
      </c>
      <c r="B220" s="1" t="s">
        <v>337</v>
      </c>
      <c r="C220" s="1" t="s">
        <v>7</v>
      </c>
      <c r="D220" s="1" t="s">
        <v>312</v>
      </c>
      <c r="E220" s="1" t="s">
        <v>2036</v>
      </c>
      <c r="F220" s="1" t="e">
        <f>COUNTIFS([1]Sheet1!$A:$A,AttachmentsMap3[[#This Row],[SourceId]],[1]Sheet1!$B:$B,AttachmentsMap3[[#This Row],[Path]])</f>
        <v>#VALUE!</v>
      </c>
    </row>
    <row r="221" spans="1:6" x14ac:dyDescent="0.25">
      <c r="A221" s="1" t="s">
        <v>31</v>
      </c>
      <c r="B221" s="1" t="s">
        <v>340</v>
      </c>
      <c r="C221" s="1" t="s">
        <v>7</v>
      </c>
      <c r="D221" s="1" t="s">
        <v>312</v>
      </c>
      <c r="E221" s="1" t="s">
        <v>2036</v>
      </c>
      <c r="F221" s="1" t="e">
        <f>COUNTIFS([1]Sheet1!$A:$A,AttachmentsMap3[[#This Row],[SourceId]],[1]Sheet1!$B:$B,AttachmentsMap3[[#This Row],[Path]])</f>
        <v>#VALUE!</v>
      </c>
    </row>
    <row r="222" spans="1:6" x14ac:dyDescent="0.25">
      <c r="A222" s="1" t="s">
        <v>341</v>
      </c>
      <c r="B222" s="1" t="s">
        <v>342</v>
      </c>
      <c r="C222" s="1" t="s">
        <v>7</v>
      </c>
      <c r="D222" s="1" t="s">
        <v>312</v>
      </c>
      <c r="E222" s="1" t="s">
        <v>2036</v>
      </c>
      <c r="F222" s="1" t="e">
        <f>COUNTIFS([1]Sheet1!$A:$A,AttachmentsMap3[[#This Row],[SourceId]],[1]Sheet1!$B:$B,AttachmentsMap3[[#This Row],[Path]])</f>
        <v>#VALUE!</v>
      </c>
    </row>
    <row r="223" spans="1:6" x14ac:dyDescent="0.25">
      <c r="A223" s="1" t="s">
        <v>343</v>
      </c>
      <c r="B223" s="1" t="s">
        <v>344</v>
      </c>
      <c r="C223" s="1" t="s">
        <v>7</v>
      </c>
      <c r="D223" s="1" t="s">
        <v>312</v>
      </c>
      <c r="E223" s="1" t="s">
        <v>2036</v>
      </c>
      <c r="F223" s="1" t="e">
        <f>COUNTIFS([1]Sheet1!$A:$A,AttachmentsMap3[[#This Row],[SourceId]],[1]Sheet1!$B:$B,AttachmentsMap3[[#This Row],[Path]])</f>
        <v>#VALUE!</v>
      </c>
    </row>
    <row r="224" spans="1:6" x14ac:dyDescent="0.25">
      <c r="A224" s="1" t="s">
        <v>37</v>
      </c>
      <c r="B224" s="1" t="s">
        <v>345</v>
      </c>
      <c r="C224" s="1" t="s">
        <v>7</v>
      </c>
      <c r="D224" s="1" t="s">
        <v>312</v>
      </c>
      <c r="E224" s="1" t="s">
        <v>2036</v>
      </c>
      <c r="F224" s="1" t="e">
        <f>COUNTIFS([1]Sheet1!$A:$A,AttachmentsMap3[[#This Row],[SourceId]],[1]Sheet1!$B:$B,AttachmentsMap3[[#This Row],[Path]])</f>
        <v>#VALUE!</v>
      </c>
    </row>
    <row r="225" spans="1:6" x14ac:dyDescent="0.25">
      <c r="A225" s="1" t="s">
        <v>346</v>
      </c>
      <c r="B225" s="1" t="s">
        <v>347</v>
      </c>
      <c r="C225" s="1" t="s">
        <v>7</v>
      </c>
      <c r="D225" s="1" t="s">
        <v>312</v>
      </c>
      <c r="E225" s="1" t="s">
        <v>2036</v>
      </c>
      <c r="F225" s="1" t="e">
        <f>COUNTIFS([1]Sheet1!$A:$A,AttachmentsMap3[[#This Row],[SourceId]],[1]Sheet1!$B:$B,AttachmentsMap3[[#This Row],[Path]])</f>
        <v>#VALUE!</v>
      </c>
    </row>
    <row r="226" spans="1:6" x14ac:dyDescent="0.25">
      <c r="A226" s="1" t="s">
        <v>348</v>
      </c>
      <c r="B226" s="1" t="s">
        <v>349</v>
      </c>
      <c r="C226" s="1" t="s">
        <v>7</v>
      </c>
      <c r="D226" s="1" t="s">
        <v>312</v>
      </c>
      <c r="E226" s="1" t="s">
        <v>2036</v>
      </c>
      <c r="F226" s="1" t="e">
        <f>COUNTIFS([1]Sheet1!$A:$A,AttachmentsMap3[[#This Row],[SourceId]],[1]Sheet1!$B:$B,AttachmentsMap3[[#This Row],[Path]])</f>
        <v>#VALUE!</v>
      </c>
    </row>
    <row r="227" spans="1:6" x14ac:dyDescent="0.25">
      <c r="A227" s="1" t="s">
        <v>45</v>
      </c>
      <c r="B227" s="1" t="s">
        <v>350</v>
      </c>
      <c r="C227" s="1" t="s">
        <v>7</v>
      </c>
      <c r="D227" s="1" t="s">
        <v>312</v>
      </c>
      <c r="E227" s="1" t="s">
        <v>2036</v>
      </c>
      <c r="F227" s="1" t="e">
        <f>COUNTIFS([1]Sheet1!$A:$A,AttachmentsMap3[[#This Row],[SourceId]],[1]Sheet1!$B:$B,AttachmentsMap3[[#This Row],[Path]])</f>
        <v>#VALUE!</v>
      </c>
    </row>
    <row r="228" spans="1:6" x14ac:dyDescent="0.25">
      <c r="A228" s="1" t="s">
        <v>47</v>
      </c>
      <c r="B228" s="1" t="s">
        <v>351</v>
      </c>
      <c r="C228" s="1" t="s">
        <v>7</v>
      </c>
      <c r="D228" s="1" t="s">
        <v>312</v>
      </c>
      <c r="E228" s="1" t="s">
        <v>2036</v>
      </c>
      <c r="F228" s="1" t="e">
        <f>COUNTIFS([1]Sheet1!$A:$A,AttachmentsMap3[[#This Row],[SourceId]],[1]Sheet1!$B:$B,AttachmentsMap3[[#This Row],[Path]])</f>
        <v>#VALUE!</v>
      </c>
    </row>
    <row r="229" spans="1:6" x14ac:dyDescent="0.25">
      <c r="A229" s="1" t="s">
        <v>352</v>
      </c>
      <c r="B229" s="1" t="s">
        <v>353</v>
      </c>
      <c r="C229" s="1" t="s">
        <v>7</v>
      </c>
      <c r="D229" s="1" t="s">
        <v>312</v>
      </c>
      <c r="E229" s="1" t="s">
        <v>2036</v>
      </c>
      <c r="F229" s="1" t="e">
        <f>COUNTIFS([1]Sheet1!$A:$A,AttachmentsMap3[[#This Row],[SourceId]],[1]Sheet1!$B:$B,AttachmentsMap3[[#This Row],[Path]])</f>
        <v>#VALUE!</v>
      </c>
    </row>
    <row r="230" spans="1:6" x14ac:dyDescent="0.25">
      <c r="A230" s="1" t="s">
        <v>354</v>
      </c>
      <c r="B230" s="1" t="s">
        <v>355</v>
      </c>
      <c r="C230" s="1" t="s">
        <v>7</v>
      </c>
      <c r="D230" s="1" t="s">
        <v>312</v>
      </c>
      <c r="E230" s="1" t="s">
        <v>2036</v>
      </c>
      <c r="F230" s="1" t="e">
        <f>COUNTIFS([1]Sheet1!$A:$A,AttachmentsMap3[[#This Row],[SourceId]],[1]Sheet1!$B:$B,AttachmentsMap3[[#This Row],[Path]])</f>
        <v>#VALUE!</v>
      </c>
    </row>
    <row r="231" spans="1:6" x14ac:dyDescent="0.25">
      <c r="A231" s="1" t="s">
        <v>356</v>
      </c>
      <c r="B231" s="1" t="s">
        <v>357</v>
      </c>
      <c r="C231" s="1" t="s">
        <v>7</v>
      </c>
      <c r="D231" s="1" t="s">
        <v>312</v>
      </c>
      <c r="E231" s="1" t="s">
        <v>2036</v>
      </c>
      <c r="F231" s="1" t="e">
        <f>COUNTIFS([1]Sheet1!$A:$A,AttachmentsMap3[[#This Row],[SourceId]],[1]Sheet1!$B:$B,AttachmentsMap3[[#This Row],[Path]])</f>
        <v>#VALUE!</v>
      </c>
    </row>
    <row r="232" spans="1:6" x14ac:dyDescent="0.25">
      <c r="A232" s="1" t="s">
        <v>358</v>
      </c>
      <c r="B232" s="1" t="s">
        <v>359</v>
      </c>
      <c r="C232" s="1" t="s">
        <v>7</v>
      </c>
      <c r="D232" s="1" t="s">
        <v>312</v>
      </c>
      <c r="E232" s="1" t="s">
        <v>2036</v>
      </c>
      <c r="F232" s="1" t="e">
        <f>COUNTIFS([1]Sheet1!$A:$A,AttachmentsMap3[[#This Row],[SourceId]],[1]Sheet1!$B:$B,AttachmentsMap3[[#This Row],[Path]])</f>
        <v>#VALUE!</v>
      </c>
    </row>
    <row r="233" spans="1:6" x14ac:dyDescent="0.25">
      <c r="A233" s="1" t="s">
        <v>360</v>
      </c>
      <c r="B233" s="1" t="s">
        <v>361</v>
      </c>
      <c r="C233" s="1" t="s">
        <v>7</v>
      </c>
      <c r="D233" s="1" t="s">
        <v>312</v>
      </c>
      <c r="E233" s="1" t="s">
        <v>2036</v>
      </c>
      <c r="F233" s="1" t="e">
        <f>COUNTIFS([1]Sheet1!$A:$A,AttachmentsMap3[[#This Row],[SourceId]],[1]Sheet1!$B:$B,AttachmentsMap3[[#This Row],[Path]])</f>
        <v>#VALUE!</v>
      </c>
    </row>
    <row r="234" spans="1:6" x14ac:dyDescent="0.25">
      <c r="A234" s="1" t="s">
        <v>362</v>
      </c>
      <c r="B234" s="1" t="s">
        <v>363</v>
      </c>
      <c r="C234" s="1" t="s">
        <v>7</v>
      </c>
      <c r="D234" s="1" t="s">
        <v>312</v>
      </c>
      <c r="E234" s="1" t="s">
        <v>2036</v>
      </c>
      <c r="F234" s="1" t="e">
        <f>COUNTIFS([1]Sheet1!$A:$A,AttachmentsMap3[[#This Row],[SourceId]],[1]Sheet1!$B:$B,AttachmentsMap3[[#This Row],[Path]])</f>
        <v>#VALUE!</v>
      </c>
    </row>
    <row r="235" spans="1:6" x14ac:dyDescent="0.25">
      <c r="A235" s="1" t="s">
        <v>364</v>
      </c>
      <c r="B235" s="1" t="s">
        <v>365</v>
      </c>
      <c r="C235" s="1" t="s">
        <v>7</v>
      </c>
      <c r="D235" s="1" t="s">
        <v>312</v>
      </c>
      <c r="E235" s="1" t="s">
        <v>2036</v>
      </c>
      <c r="F235" s="1" t="e">
        <f>COUNTIFS([1]Sheet1!$A:$A,AttachmentsMap3[[#This Row],[SourceId]],[1]Sheet1!$B:$B,AttachmentsMap3[[#This Row],[Path]])</f>
        <v>#VALUE!</v>
      </c>
    </row>
    <row r="236" spans="1:6" x14ac:dyDescent="0.25">
      <c r="A236" s="1" t="s">
        <v>51</v>
      </c>
      <c r="B236" s="1" t="s">
        <v>366</v>
      </c>
      <c r="C236" s="1" t="s">
        <v>7</v>
      </c>
      <c r="D236" s="1" t="s">
        <v>312</v>
      </c>
      <c r="E236" s="1" t="s">
        <v>2036</v>
      </c>
      <c r="F236" s="1" t="e">
        <f>COUNTIFS([1]Sheet1!$A:$A,AttachmentsMap3[[#This Row],[SourceId]],[1]Sheet1!$B:$B,AttachmentsMap3[[#This Row],[Path]])</f>
        <v>#VALUE!</v>
      </c>
    </row>
    <row r="237" spans="1:6" x14ac:dyDescent="0.25">
      <c r="A237" s="1" t="s">
        <v>53</v>
      </c>
      <c r="B237" s="1" t="s">
        <v>367</v>
      </c>
      <c r="C237" s="1" t="s">
        <v>7</v>
      </c>
      <c r="D237" s="1" t="s">
        <v>312</v>
      </c>
      <c r="E237" s="1" t="s">
        <v>2036</v>
      </c>
      <c r="F237" s="1" t="e">
        <f>COUNTIFS([1]Sheet1!$A:$A,AttachmentsMap3[[#This Row],[SourceId]],[1]Sheet1!$B:$B,AttachmentsMap3[[#This Row],[Path]])</f>
        <v>#VALUE!</v>
      </c>
    </row>
    <row r="238" spans="1:6" x14ac:dyDescent="0.25">
      <c r="A238" s="1" t="s">
        <v>368</v>
      </c>
      <c r="B238" s="1" t="s">
        <v>369</v>
      </c>
      <c r="C238" s="1" t="s">
        <v>7</v>
      </c>
      <c r="D238" s="1" t="s">
        <v>312</v>
      </c>
      <c r="E238" s="1" t="s">
        <v>2036</v>
      </c>
      <c r="F238" s="1" t="e">
        <f>COUNTIFS([1]Sheet1!$A:$A,AttachmentsMap3[[#This Row],[SourceId]],[1]Sheet1!$B:$B,AttachmentsMap3[[#This Row],[Path]])</f>
        <v>#VALUE!</v>
      </c>
    </row>
    <row r="239" spans="1:6" x14ac:dyDescent="0.25">
      <c r="A239" s="1" t="s">
        <v>370</v>
      </c>
      <c r="B239" s="1" t="s">
        <v>369</v>
      </c>
      <c r="C239" s="1" t="s">
        <v>7</v>
      </c>
      <c r="D239" s="1" t="s">
        <v>312</v>
      </c>
      <c r="E239" s="1" t="s">
        <v>2036</v>
      </c>
      <c r="F239" s="1" t="e">
        <f>COUNTIFS([1]Sheet1!$A:$A,AttachmentsMap3[[#This Row],[SourceId]],[1]Sheet1!$B:$B,AttachmentsMap3[[#This Row],[Path]])</f>
        <v>#VALUE!</v>
      </c>
    </row>
    <row r="240" spans="1:6" x14ac:dyDescent="0.25">
      <c r="A240" s="1" t="s">
        <v>371</v>
      </c>
      <c r="B240" s="1" t="s">
        <v>369</v>
      </c>
      <c r="C240" s="1" t="s">
        <v>7</v>
      </c>
      <c r="D240" s="1" t="s">
        <v>312</v>
      </c>
      <c r="E240" s="1" t="s">
        <v>2036</v>
      </c>
      <c r="F240" s="1" t="e">
        <f>COUNTIFS([1]Sheet1!$A:$A,AttachmentsMap3[[#This Row],[SourceId]],[1]Sheet1!$B:$B,AttachmentsMap3[[#This Row],[Path]])</f>
        <v>#VALUE!</v>
      </c>
    </row>
    <row r="241" spans="1:6" x14ac:dyDescent="0.25">
      <c r="A241" s="1" t="s">
        <v>372</v>
      </c>
      <c r="B241" s="1" t="s">
        <v>373</v>
      </c>
      <c r="C241" s="1" t="s">
        <v>7</v>
      </c>
      <c r="D241" s="1" t="s">
        <v>312</v>
      </c>
      <c r="E241" s="1" t="s">
        <v>2036</v>
      </c>
      <c r="F241" s="1" t="e">
        <f>COUNTIFS([1]Sheet1!$A:$A,AttachmentsMap3[[#This Row],[SourceId]],[1]Sheet1!$B:$B,AttachmentsMap3[[#This Row],[Path]])</f>
        <v>#VALUE!</v>
      </c>
    </row>
    <row r="242" spans="1:6" x14ac:dyDescent="0.25">
      <c r="A242" s="1" t="s">
        <v>374</v>
      </c>
      <c r="B242" s="1" t="s">
        <v>375</v>
      </c>
      <c r="C242" s="1" t="s">
        <v>7</v>
      </c>
      <c r="D242" s="1" t="s">
        <v>312</v>
      </c>
      <c r="E242" s="1" t="s">
        <v>2036</v>
      </c>
      <c r="F242" s="1" t="e">
        <f>COUNTIFS([1]Sheet1!$A:$A,AttachmentsMap3[[#This Row],[SourceId]],[1]Sheet1!$B:$B,AttachmentsMap3[[#This Row],[Path]])</f>
        <v>#VALUE!</v>
      </c>
    </row>
    <row r="243" spans="1:6" x14ac:dyDescent="0.25">
      <c r="A243" s="1" t="s">
        <v>376</v>
      </c>
      <c r="B243" s="1" t="s">
        <v>375</v>
      </c>
      <c r="C243" s="1" t="s">
        <v>7</v>
      </c>
      <c r="D243" s="1" t="s">
        <v>312</v>
      </c>
      <c r="E243" s="1" t="s">
        <v>2036</v>
      </c>
      <c r="F243" s="1" t="e">
        <f>COUNTIFS([1]Sheet1!$A:$A,AttachmentsMap3[[#This Row],[SourceId]],[1]Sheet1!$B:$B,AttachmentsMap3[[#This Row],[Path]])</f>
        <v>#VALUE!</v>
      </c>
    </row>
    <row r="244" spans="1:6" x14ac:dyDescent="0.25">
      <c r="A244" s="1" t="s">
        <v>377</v>
      </c>
      <c r="B244" s="1" t="s">
        <v>375</v>
      </c>
      <c r="C244" s="1" t="s">
        <v>7</v>
      </c>
      <c r="D244" s="1" t="s">
        <v>312</v>
      </c>
      <c r="E244" s="1" t="s">
        <v>2036</v>
      </c>
      <c r="F244" s="1" t="e">
        <f>COUNTIFS([1]Sheet1!$A:$A,AttachmentsMap3[[#This Row],[SourceId]],[1]Sheet1!$B:$B,AttachmentsMap3[[#This Row],[Path]])</f>
        <v>#VALUE!</v>
      </c>
    </row>
    <row r="245" spans="1:6" x14ac:dyDescent="0.25">
      <c r="A245" s="1" t="s">
        <v>378</v>
      </c>
      <c r="B245" s="1" t="s">
        <v>375</v>
      </c>
      <c r="C245" s="1" t="s">
        <v>7</v>
      </c>
      <c r="D245" s="1" t="s">
        <v>312</v>
      </c>
      <c r="E245" s="1" t="s">
        <v>2036</v>
      </c>
      <c r="F245" s="1" t="e">
        <f>COUNTIFS([1]Sheet1!$A:$A,AttachmentsMap3[[#This Row],[SourceId]],[1]Sheet1!$B:$B,AttachmentsMap3[[#This Row],[Path]])</f>
        <v>#VALUE!</v>
      </c>
    </row>
    <row r="246" spans="1:6" x14ac:dyDescent="0.25">
      <c r="A246" s="1" t="s">
        <v>379</v>
      </c>
      <c r="B246" s="1" t="s">
        <v>380</v>
      </c>
      <c r="C246" s="1" t="s">
        <v>7</v>
      </c>
      <c r="D246" s="1" t="s">
        <v>312</v>
      </c>
      <c r="E246" s="1" t="s">
        <v>2036</v>
      </c>
      <c r="F246" s="1" t="e">
        <f>COUNTIFS([1]Sheet1!$A:$A,AttachmentsMap3[[#This Row],[SourceId]],[1]Sheet1!$B:$B,AttachmentsMap3[[#This Row],[Path]])</f>
        <v>#VALUE!</v>
      </c>
    </row>
    <row r="247" spans="1:6" x14ac:dyDescent="0.25">
      <c r="A247" s="1" t="s">
        <v>381</v>
      </c>
      <c r="B247" s="1" t="s">
        <v>380</v>
      </c>
      <c r="C247" s="1" t="s">
        <v>7</v>
      </c>
      <c r="D247" s="1" t="s">
        <v>312</v>
      </c>
      <c r="E247" s="1" t="s">
        <v>2036</v>
      </c>
      <c r="F247" s="1" t="e">
        <f>COUNTIFS([1]Sheet1!$A:$A,AttachmentsMap3[[#This Row],[SourceId]],[1]Sheet1!$B:$B,AttachmentsMap3[[#This Row],[Path]])</f>
        <v>#VALUE!</v>
      </c>
    </row>
    <row r="248" spans="1:6" x14ac:dyDescent="0.25">
      <c r="A248" s="1" t="s">
        <v>382</v>
      </c>
      <c r="B248" s="1" t="s">
        <v>383</v>
      </c>
      <c r="C248" s="1" t="s">
        <v>7</v>
      </c>
      <c r="D248" s="1" t="s">
        <v>312</v>
      </c>
      <c r="E248" s="1" t="s">
        <v>2036</v>
      </c>
      <c r="F248" s="1" t="e">
        <f>COUNTIFS([1]Sheet1!$A:$A,AttachmentsMap3[[#This Row],[SourceId]],[1]Sheet1!$B:$B,AttachmentsMap3[[#This Row],[Path]])</f>
        <v>#VALUE!</v>
      </c>
    </row>
    <row r="249" spans="1:6" x14ac:dyDescent="0.25">
      <c r="A249" s="1" t="s">
        <v>384</v>
      </c>
      <c r="B249" s="1" t="s">
        <v>385</v>
      </c>
      <c r="C249" s="1" t="s">
        <v>7</v>
      </c>
      <c r="D249" s="1" t="s">
        <v>312</v>
      </c>
      <c r="E249" s="1" t="s">
        <v>2036</v>
      </c>
      <c r="F249" s="1" t="e">
        <f>COUNTIFS([1]Sheet1!$A:$A,AttachmentsMap3[[#This Row],[SourceId]],[1]Sheet1!$B:$B,AttachmentsMap3[[#This Row],[Path]])</f>
        <v>#VALUE!</v>
      </c>
    </row>
    <row r="250" spans="1:6" x14ac:dyDescent="0.25">
      <c r="A250" s="1" t="s">
        <v>386</v>
      </c>
      <c r="B250" s="1" t="s">
        <v>387</v>
      </c>
      <c r="C250" s="1" t="s">
        <v>7</v>
      </c>
      <c r="D250" s="1" t="s">
        <v>312</v>
      </c>
      <c r="E250" s="1" t="s">
        <v>2036</v>
      </c>
      <c r="F250" s="1" t="e">
        <f>COUNTIFS([1]Sheet1!$A:$A,AttachmentsMap3[[#This Row],[SourceId]],[1]Sheet1!$B:$B,AttachmentsMap3[[#This Row],[Path]])</f>
        <v>#VALUE!</v>
      </c>
    </row>
    <row r="251" spans="1:6" x14ac:dyDescent="0.25">
      <c r="A251" s="1" t="s">
        <v>388</v>
      </c>
      <c r="B251" s="1" t="s">
        <v>389</v>
      </c>
      <c r="C251" s="1" t="s">
        <v>7</v>
      </c>
      <c r="D251" s="1" t="s">
        <v>312</v>
      </c>
      <c r="E251" s="1" t="s">
        <v>2036</v>
      </c>
      <c r="F251" s="1" t="e">
        <f>COUNTIFS([1]Sheet1!$A:$A,AttachmentsMap3[[#This Row],[SourceId]],[1]Sheet1!$B:$B,AttachmentsMap3[[#This Row],[Path]])</f>
        <v>#VALUE!</v>
      </c>
    </row>
    <row r="252" spans="1:6" x14ac:dyDescent="0.25">
      <c r="A252" s="1" t="s">
        <v>390</v>
      </c>
      <c r="B252" s="1" t="s">
        <v>389</v>
      </c>
      <c r="C252" s="1" t="s">
        <v>7</v>
      </c>
      <c r="D252" s="1" t="s">
        <v>312</v>
      </c>
      <c r="E252" s="1" t="s">
        <v>2036</v>
      </c>
      <c r="F252" s="1" t="e">
        <f>COUNTIFS([1]Sheet1!$A:$A,AttachmentsMap3[[#This Row],[SourceId]],[1]Sheet1!$B:$B,AttachmentsMap3[[#This Row],[Path]])</f>
        <v>#VALUE!</v>
      </c>
    </row>
    <row r="253" spans="1:6" x14ac:dyDescent="0.25">
      <c r="A253" s="1" t="s">
        <v>391</v>
      </c>
      <c r="B253" s="1" t="s">
        <v>389</v>
      </c>
      <c r="C253" s="1" t="s">
        <v>7</v>
      </c>
      <c r="D253" s="1" t="s">
        <v>312</v>
      </c>
      <c r="E253" s="1" t="s">
        <v>2036</v>
      </c>
      <c r="F253" s="1" t="e">
        <f>COUNTIFS([1]Sheet1!$A:$A,AttachmentsMap3[[#This Row],[SourceId]],[1]Sheet1!$B:$B,AttachmentsMap3[[#This Row],[Path]])</f>
        <v>#VALUE!</v>
      </c>
    </row>
    <row r="254" spans="1:6" x14ac:dyDescent="0.25">
      <c r="A254" s="1" t="s">
        <v>392</v>
      </c>
      <c r="B254" s="1" t="s">
        <v>389</v>
      </c>
      <c r="C254" s="1" t="s">
        <v>7</v>
      </c>
      <c r="D254" s="1" t="s">
        <v>312</v>
      </c>
      <c r="E254" s="1" t="s">
        <v>2036</v>
      </c>
      <c r="F254" s="1" t="e">
        <f>COUNTIFS([1]Sheet1!$A:$A,AttachmentsMap3[[#This Row],[SourceId]],[1]Sheet1!$B:$B,AttachmentsMap3[[#This Row],[Path]])</f>
        <v>#VALUE!</v>
      </c>
    </row>
    <row r="255" spans="1:6" x14ac:dyDescent="0.25">
      <c r="A255" s="1" t="s">
        <v>393</v>
      </c>
      <c r="B255" s="1" t="s">
        <v>389</v>
      </c>
      <c r="C255" s="1" t="s">
        <v>7</v>
      </c>
      <c r="D255" s="1" t="s">
        <v>312</v>
      </c>
      <c r="E255" s="1" t="s">
        <v>2036</v>
      </c>
      <c r="F255" s="1" t="e">
        <f>COUNTIFS([1]Sheet1!$A:$A,AttachmentsMap3[[#This Row],[SourceId]],[1]Sheet1!$B:$B,AttachmentsMap3[[#This Row],[Path]])</f>
        <v>#VALUE!</v>
      </c>
    </row>
    <row r="256" spans="1:6" x14ac:dyDescent="0.25">
      <c r="A256" s="1" t="s">
        <v>394</v>
      </c>
      <c r="B256" s="1" t="s">
        <v>395</v>
      </c>
      <c r="C256" s="1" t="s">
        <v>7</v>
      </c>
      <c r="D256" s="1" t="s">
        <v>312</v>
      </c>
      <c r="E256" s="1" t="s">
        <v>2036</v>
      </c>
      <c r="F256" s="1" t="e">
        <f>COUNTIFS([1]Sheet1!$A:$A,AttachmentsMap3[[#This Row],[SourceId]],[1]Sheet1!$B:$B,AttachmentsMap3[[#This Row],[Path]])</f>
        <v>#VALUE!</v>
      </c>
    </row>
    <row r="257" spans="1:6" x14ac:dyDescent="0.25">
      <c r="A257" s="1" t="s">
        <v>396</v>
      </c>
      <c r="B257" s="1" t="s">
        <v>397</v>
      </c>
      <c r="C257" s="1" t="s">
        <v>7</v>
      </c>
      <c r="D257" s="1" t="s">
        <v>312</v>
      </c>
      <c r="E257" s="1" t="s">
        <v>2036</v>
      </c>
      <c r="F257" s="1" t="e">
        <f>COUNTIFS([1]Sheet1!$A:$A,AttachmentsMap3[[#This Row],[SourceId]],[1]Sheet1!$B:$B,AttachmentsMap3[[#This Row],[Path]])</f>
        <v>#VALUE!</v>
      </c>
    </row>
    <row r="258" spans="1:6" x14ac:dyDescent="0.25">
      <c r="A258" s="1" t="s">
        <v>398</v>
      </c>
      <c r="B258" s="1" t="s">
        <v>399</v>
      </c>
      <c r="C258" s="1" t="s">
        <v>7</v>
      </c>
      <c r="D258" s="1" t="s">
        <v>312</v>
      </c>
      <c r="E258" s="1" t="s">
        <v>2036</v>
      </c>
      <c r="F258" s="1" t="e">
        <f>COUNTIFS([1]Sheet1!$A:$A,AttachmentsMap3[[#This Row],[SourceId]],[1]Sheet1!$B:$B,AttachmentsMap3[[#This Row],[Path]])</f>
        <v>#VALUE!</v>
      </c>
    </row>
    <row r="259" spans="1:6" x14ac:dyDescent="0.25">
      <c r="A259" s="1" t="s">
        <v>400</v>
      </c>
      <c r="B259" s="1" t="s">
        <v>399</v>
      </c>
      <c r="C259" s="1" t="s">
        <v>7</v>
      </c>
      <c r="D259" s="1" t="s">
        <v>312</v>
      </c>
      <c r="E259" s="1" t="s">
        <v>2036</v>
      </c>
      <c r="F259" s="1" t="e">
        <f>COUNTIFS([1]Sheet1!$A:$A,AttachmentsMap3[[#This Row],[SourceId]],[1]Sheet1!$B:$B,AttachmentsMap3[[#This Row],[Path]])</f>
        <v>#VALUE!</v>
      </c>
    </row>
    <row r="260" spans="1:6" x14ac:dyDescent="0.25">
      <c r="A260" s="1" t="s">
        <v>401</v>
      </c>
      <c r="B260" s="1" t="s">
        <v>399</v>
      </c>
      <c r="C260" s="1" t="s">
        <v>7</v>
      </c>
      <c r="D260" s="1" t="s">
        <v>312</v>
      </c>
      <c r="E260" s="1" t="s">
        <v>2036</v>
      </c>
      <c r="F260" s="1" t="e">
        <f>COUNTIFS([1]Sheet1!$A:$A,AttachmentsMap3[[#This Row],[SourceId]],[1]Sheet1!$B:$B,AttachmentsMap3[[#This Row],[Path]])</f>
        <v>#VALUE!</v>
      </c>
    </row>
    <row r="261" spans="1:6" x14ac:dyDescent="0.25">
      <c r="A261" s="1" t="s">
        <v>402</v>
      </c>
      <c r="B261" s="1" t="s">
        <v>403</v>
      </c>
      <c r="C261" s="1" t="s">
        <v>7</v>
      </c>
      <c r="D261" s="1" t="s">
        <v>312</v>
      </c>
      <c r="E261" s="1" t="s">
        <v>2036</v>
      </c>
      <c r="F261" s="1" t="e">
        <f>COUNTIFS([1]Sheet1!$A:$A,AttachmentsMap3[[#This Row],[SourceId]],[1]Sheet1!$B:$B,AttachmentsMap3[[#This Row],[Path]])</f>
        <v>#VALUE!</v>
      </c>
    </row>
    <row r="262" spans="1:6" x14ac:dyDescent="0.25">
      <c r="A262" s="1" t="s">
        <v>404</v>
      </c>
      <c r="B262" s="1" t="s">
        <v>405</v>
      </c>
      <c r="C262" s="1" t="s">
        <v>7</v>
      </c>
      <c r="D262" s="1" t="s">
        <v>312</v>
      </c>
      <c r="E262" s="1" t="s">
        <v>2036</v>
      </c>
      <c r="F262" s="1" t="e">
        <f>COUNTIFS([1]Sheet1!$A:$A,AttachmentsMap3[[#This Row],[SourceId]],[1]Sheet1!$B:$B,AttachmentsMap3[[#This Row],[Path]])</f>
        <v>#VALUE!</v>
      </c>
    </row>
    <row r="263" spans="1:6" x14ac:dyDescent="0.25">
      <c r="A263" s="1" t="s">
        <v>406</v>
      </c>
      <c r="B263" s="1" t="s">
        <v>405</v>
      </c>
      <c r="C263" s="1" t="s">
        <v>7</v>
      </c>
      <c r="D263" s="1" t="s">
        <v>312</v>
      </c>
      <c r="E263" s="1" t="s">
        <v>2036</v>
      </c>
      <c r="F263" s="1" t="e">
        <f>COUNTIFS([1]Sheet1!$A:$A,AttachmentsMap3[[#This Row],[SourceId]],[1]Sheet1!$B:$B,AttachmentsMap3[[#This Row],[Path]])</f>
        <v>#VALUE!</v>
      </c>
    </row>
    <row r="264" spans="1:6" x14ac:dyDescent="0.25">
      <c r="A264" s="1" t="s">
        <v>407</v>
      </c>
      <c r="B264" s="1" t="s">
        <v>405</v>
      </c>
      <c r="C264" s="1" t="s">
        <v>7</v>
      </c>
      <c r="D264" s="1" t="s">
        <v>312</v>
      </c>
      <c r="E264" s="1" t="s">
        <v>2036</v>
      </c>
      <c r="F264" s="1" t="e">
        <f>COUNTIFS([1]Sheet1!$A:$A,AttachmentsMap3[[#This Row],[SourceId]],[1]Sheet1!$B:$B,AttachmentsMap3[[#This Row],[Path]])</f>
        <v>#VALUE!</v>
      </c>
    </row>
    <row r="265" spans="1:6" x14ac:dyDescent="0.25">
      <c r="A265" s="1" t="s">
        <v>408</v>
      </c>
      <c r="B265" s="1" t="s">
        <v>409</v>
      </c>
      <c r="C265" s="1" t="s">
        <v>7</v>
      </c>
      <c r="D265" s="1" t="s">
        <v>312</v>
      </c>
      <c r="E265" s="1" t="s">
        <v>2036</v>
      </c>
      <c r="F265" s="1" t="e">
        <f>COUNTIFS([1]Sheet1!$A:$A,AttachmentsMap3[[#This Row],[SourceId]],[1]Sheet1!$B:$B,AttachmentsMap3[[#This Row],[Path]])</f>
        <v>#VALUE!</v>
      </c>
    </row>
    <row r="266" spans="1:6" x14ac:dyDescent="0.25">
      <c r="A266" s="1" t="s">
        <v>410</v>
      </c>
      <c r="B266" s="1" t="s">
        <v>411</v>
      </c>
      <c r="C266" s="1" t="s">
        <v>7</v>
      </c>
      <c r="D266" s="1" t="s">
        <v>312</v>
      </c>
      <c r="E266" s="1" t="s">
        <v>2036</v>
      </c>
      <c r="F266" s="1" t="e">
        <f>COUNTIFS([1]Sheet1!$A:$A,AttachmentsMap3[[#This Row],[SourceId]],[1]Sheet1!$B:$B,AttachmentsMap3[[#This Row],[Path]])</f>
        <v>#VALUE!</v>
      </c>
    </row>
    <row r="267" spans="1:6" x14ac:dyDescent="0.25">
      <c r="A267" s="1" t="s">
        <v>412</v>
      </c>
      <c r="B267" s="1" t="s">
        <v>413</v>
      </c>
      <c r="C267" s="1" t="s">
        <v>7</v>
      </c>
      <c r="D267" s="1" t="s">
        <v>312</v>
      </c>
      <c r="E267" s="1" t="s">
        <v>2036</v>
      </c>
      <c r="F267" s="1" t="e">
        <f>COUNTIFS([1]Sheet1!$A:$A,AttachmentsMap3[[#This Row],[SourceId]],[1]Sheet1!$B:$B,AttachmentsMap3[[#This Row],[Path]])</f>
        <v>#VALUE!</v>
      </c>
    </row>
    <row r="268" spans="1:6" x14ac:dyDescent="0.25">
      <c r="A268" s="1" t="s">
        <v>414</v>
      </c>
      <c r="B268" s="1" t="s">
        <v>415</v>
      </c>
      <c r="C268" s="1" t="s">
        <v>7</v>
      </c>
      <c r="D268" s="1" t="s">
        <v>312</v>
      </c>
      <c r="E268" s="1" t="s">
        <v>2036</v>
      </c>
      <c r="F268" s="1" t="e">
        <f>COUNTIFS([1]Sheet1!$A:$A,AttachmentsMap3[[#This Row],[SourceId]],[1]Sheet1!$B:$B,AttachmentsMap3[[#This Row],[Path]])</f>
        <v>#VALUE!</v>
      </c>
    </row>
    <row r="269" spans="1:6" x14ac:dyDescent="0.25">
      <c r="A269" s="1" t="s">
        <v>416</v>
      </c>
      <c r="B269" s="1" t="s">
        <v>417</v>
      </c>
      <c r="C269" s="1" t="s">
        <v>7</v>
      </c>
      <c r="D269" s="1" t="s">
        <v>312</v>
      </c>
      <c r="E269" s="1" t="s">
        <v>2036</v>
      </c>
      <c r="F269" s="1" t="e">
        <f>COUNTIFS([1]Sheet1!$A:$A,AttachmentsMap3[[#This Row],[SourceId]],[1]Sheet1!$B:$B,AttachmentsMap3[[#This Row],[Path]])</f>
        <v>#VALUE!</v>
      </c>
    </row>
    <row r="270" spans="1:6" x14ac:dyDescent="0.25">
      <c r="A270" s="1" t="s">
        <v>418</v>
      </c>
      <c r="B270" s="1" t="s">
        <v>417</v>
      </c>
      <c r="C270" s="1" t="s">
        <v>7</v>
      </c>
      <c r="D270" s="1" t="s">
        <v>312</v>
      </c>
      <c r="E270" s="1" t="s">
        <v>2036</v>
      </c>
      <c r="F270" s="1" t="e">
        <f>COUNTIFS([1]Sheet1!$A:$A,AttachmentsMap3[[#This Row],[SourceId]],[1]Sheet1!$B:$B,AttachmentsMap3[[#This Row],[Path]])</f>
        <v>#VALUE!</v>
      </c>
    </row>
    <row r="271" spans="1:6" x14ac:dyDescent="0.25">
      <c r="A271" s="1" t="s">
        <v>419</v>
      </c>
      <c r="B271" s="1" t="s">
        <v>417</v>
      </c>
      <c r="C271" s="1" t="s">
        <v>7</v>
      </c>
      <c r="D271" s="1" t="s">
        <v>312</v>
      </c>
      <c r="E271" s="1" t="s">
        <v>2036</v>
      </c>
      <c r="F271" s="1" t="e">
        <f>COUNTIFS([1]Sheet1!$A:$A,AttachmentsMap3[[#This Row],[SourceId]],[1]Sheet1!$B:$B,AttachmentsMap3[[#This Row],[Path]])</f>
        <v>#VALUE!</v>
      </c>
    </row>
    <row r="272" spans="1:6" x14ac:dyDescent="0.25">
      <c r="A272" s="1" t="s">
        <v>420</v>
      </c>
      <c r="B272" s="1" t="s">
        <v>417</v>
      </c>
      <c r="C272" s="1" t="s">
        <v>7</v>
      </c>
      <c r="D272" s="1" t="s">
        <v>312</v>
      </c>
      <c r="E272" s="1" t="s">
        <v>2036</v>
      </c>
      <c r="F272" s="1" t="e">
        <f>COUNTIFS([1]Sheet1!$A:$A,AttachmentsMap3[[#This Row],[SourceId]],[1]Sheet1!$B:$B,AttachmentsMap3[[#This Row],[Path]])</f>
        <v>#VALUE!</v>
      </c>
    </row>
    <row r="273" spans="1:6" x14ac:dyDescent="0.25">
      <c r="A273" s="1" t="s">
        <v>421</v>
      </c>
      <c r="B273" s="1" t="s">
        <v>417</v>
      </c>
      <c r="C273" s="1" t="s">
        <v>7</v>
      </c>
      <c r="D273" s="1" t="s">
        <v>312</v>
      </c>
      <c r="E273" s="1" t="s">
        <v>2036</v>
      </c>
      <c r="F273" s="1" t="e">
        <f>COUNTIFS([1]Sheet1!$A:$A,AttachmentsMap3[[#This Row],[SourceId]],[1]Sheet1!$B:$B,AttachmentsMap3[[#This Row],[Path]])</f>
        <v>#VALUE!</v>
      </c>
    </row>
    <row r="274" spans="1:6" x14ac:dyDescent="0.25">
      <c r="A274" s="1" t="s">
        <v>422</v>
      </c>
      <c r="B274" s="1" t="s">
        <v>417</v>
      </c>
      <c r="C274" s="1" t="s">
        <v>7</v>
      </c>
      <c r="D274" s="1" t="s">
        <v>312</v>
      </c>
      <c r="E274" s="1" t="s">
        <v>2036</v>
      </c>
      <c r="F274" s="1" t="e">
        <f>COUNTIFS([1]Sheet1!$A:$A,AttachmentsMap3[[#This Row],[SourceId]],[1]Sheet1!$B:$B,AttachmentsMap3[[#This Row],[Path]])</f>
        <v>#VALUE!</v>
      </c>
    </row>
    <row r="275" spans="1:6" x14ac:dyDescent="0.25">
      <c r="A275" s="1" t="s">
        <v>423</v>
      </c>
      <c r="B275" s="1" t="s">
        <v>424</v>
      </c>
      <c r="C275" s="1" t="s">
        <v>7</v>
      </c>
      <c r="D275" s="1" t="s">
        <v>312</v>
      </c>
      <c r="E275" s="1" t="s">
        <v>2036</v>
      </c>
      <c r="F275" s="1" t="e">
        <f>COUNTIFS([1]Sheet1!$A:$A,AttachmentsMap3[[#This Row],[SourceId]],[1]Sheet1!$B:$B,AttachmentsMap3[[#This Row],[Path]])</f>
        <v>#VALUE!</v>
      </c>
    </row>
    <row r="276" spans="1:6" x14ac:dyDescent="0.25">
      <c r="A276" s="1" t="s">
        <v>425</v>
      </c>
      <c r="B276" s="1" t="s">
        <v>426</v>
      </c>
      <c r="C276" s="1" t="s">
        <v>7</v>
      </c>
      <c r="D276" s="1" t="s">
        <v>312</v>
      </c>
      <c r="E276" s="1" t="s">
        <v>2036</v>
      </c>
      <c r="F276" s="1" t="e">
        <f>COUNTIFS([1]Sheet1!$A:$A,AttachmentsMap3[[#This Row],[SourceId]],[1]Sheet1!$B:$B,AttachmentsMap3[[#This Row],[Path]])</f>
        <v>#VALUE!</v>
      </c>
    </row>
    <row r="277" spans="1:6" x14ac:dyDescent="0.25">
      <c r="A277" s="1" t="s">
        <v>427</v>
      </c>
      <c r="B277" s="1" t="s">
        <v>428</v>
      </c>
      <c r="C277" s="1" t="s">
        <v>7</v>
      </c>
      <c r="D277" s="1" t="s">
        <v>312</v>
      </c>
      <c r="E277" s="1" t="s">
        <v>2036</v>
      </c>
      <c r="F277" s="1" t="e">
        <f>COUNTIFS([1]Sheet1!$A:$A,AttachmentsMap3[[#This Row],[SourceId]],[1]Sheet1!$B:$B,AttachmentsMap3[[#This Row],[Path]])</f>
        <v>#VALUE!</v>
      </c>
    </row>
    <row r="278" spans="1:6" x14ac:dyDescent="0.25">
      <c r="A278" s="1" t="s">
        <v>429</v>
      </c>
      <c r="B278" s="1" t="s">
        <v>430</v>
      </c>
      <c r="C278" s="1" t="s">
        <v>7</v>
      </c>
      <c r="D278" s="1" t="s">
        <v>312</v>
      </c>
      <c r="E278" s="1" t="s">
        <v>2036</v>
      </c>
      <c r="F278" s="1" t="e">
        <f>COUNTIFS([1]Sheet1!$A:$A,AttachmentsMap3[[#This Row],[SourceId]],[1]Sheet1!$B:$B,AttachmentsMap3[[#This Row],[Path]])</f>
        <v>#VALUE!</v>
      </c>
    </row>
    <row r="279" spans="1:6" x14ac:dyDescent="0.25">
      <c r="A279" s="1" t="s">
        <v>431</v>
      </c>
      <c r="B279" s="1" t="s">
        <v>432</v>
      </c>
      <c r="C279" s="1" t="s">
        <v>7</v>
      </c>
      <c r="D279" s="1" t="s">
        <v>312</v>
      </c>
      <c r="E279" s="1" t="s">
        <v>2036</v>
      </c>
      <c r="F279" s="1" t="e">
        <f>COUNTIFS([1]Sheet1!$A:$A,AttachmentsMap3[[#This Row],[SourceId]],[1]Sheet1!$B:$B,AttachmentsMap3[[#This Row],[Path]])</f>
        <v>#VALUE!</v>
      </c>
    </row>
    <row r="280" spans="1:6" x14ac:dyDescent="0.25">
      <c r="A280" s="1" t="s">
        <v>433</v>
      </c>
      <c r="B280" s="1" t="s">
        <v>434</v>
      </c>
      <c r="C280" s="1" t="s">
        <v>7</v>
      </c>
      <c r="D280" s="1" t="s">
        <v>312</v>
      </c>
      <c r="E280" s="1" t="s">
        <v>2036</v>
      </c>
      <c r="F280" s="1" t="e">
        <f>COUNTIFS([1]Sheet1!$A:$A,AttachmentsMap3[[#This Row],[SourceId]],[1]Sheet1!$B:$B,AttachmentsMap3[[#This Row],[Path]])</f>
        <v>#VALUE!</v>
      </c>
    </row>
    <row r="281" spans="1:6" x14ac:dyDescent="0.25">
      <c r="A281" s="1" t="s">
        <v>435</v>
      </c>
      <c r="B281" s="1" t="s">
        <v>436</v>
      </c>
      <c r="C281" s="1" t="s">
        <v>7</v>
      </c>
      <c r="D281" s="1" t="s">
        <v>312</v>
      </c>
      <c r="E281" s="1" t="s">
        <v>2036</v>
      </c>
      <c r="F281" s="1" t="e">
        <f>COUNTIFS([1]Sheet1!$A:$A,AttachmentsMap3[[#This Row],[SourceId]],[1]Sheet1!$B:$B,AttachmentsMap3[[#This Row],[Path]])</f>
        <v>#VALUE!</v>
      </c>
    </row>
    <row r="282" spans="1:6" x14ac:dyDescent="0.25">
      <c r="A282" s="1" t="s">
        <v>437</v>
      </c>
      <c r="B282" s="1" t="s">
        <v>436</v>
      </c>
      <c r="C282" s="1" t="s">
        <v>7</v>
      </c>
      <c r="D282" s="1" t="s">
        <v>312</v>
      </c>
      <c r="E282" s="1" t="s">
        <v>2036</v>
      </c>
      <c r="F282" s="1" t="e">
        <f>COUNTIFS([1]Sheet1!$A:$A,AttachmentsMap3[[#This Row],[SourceId]],[1]Sheet1!$B:$B,AttachmentsMap3[[#This Row],[Path]])</f>
        <v>#VALUE!</v>
      </c>
    </row>
    <row r="283" spans="1:6" x14ac:dyDescent="0.25">
      <c r="A283" s="1" t="s">
        <v>438</v>
      </c>
      <c r="B283" s="1" t="s">
        <v>436</v>
      </c>
      <c r="C283" s="1" t="s">
        <v>7</v>
      </c>
      <c r="D283" s="1" t="s">
        <v>312</v>
      </c>
      <c r="E283" s="1" t="s">
        <v>2036</v>
      </c>
      <c r="F283" s="1" t="e">
        <f>COUNTIFS([1]Sheet1!$A:$A,AttachmentsMap3[[#This Row],[SourceId]],[1]Sheet1!$B:$B,AttachmentsMap3[[#This Row],[Path]])</f>
        <v>#VALUE!</v>
      </c>
    </row>
    <row r="284" spans="1:6" x14ac:dyDescent="0.25">
      <c r="A284" s="1" t="s">
        <v>439</v>
      </c>
      <c r="B284" s="1" t="s">
        <v>440</v>
      </c>
      <c r="C284" s="1" t="s">
        <v>7</v>
      </c>
      <c r="D284" s="1" t="s">
        <v>312</v>
      </c>
      <c r="E284" s="1" t="s">
        <v>2036</v>
      </c>
      <c r="F284" s="1" t="e">
        <f>COUNTIFS([1]Sheet1!$A:$A,AttachmentsMap3[[#This Row],[SourceId]],[1]Sheet1!$B:$B,AttachmentsMap3[[#This Row],[Path]])</f>
        <v>#VALUE!</v>
      </c>
    </row>
    <row r="285" spans="1:6" x14ac:dyDescent="0.25">
      <c r="A285" s="1" t="s">
        <v>441</v>
      </c>
      <c r="B285" s="1" t="s">
        <v>442</v>
      </c>
      <c r="C285" s="1" t="s">
        <v>7</v>
      </c>
      <c r="D285" s="1" t="s">
        <v>312</v>
      </c>
      <c r="E285" s="1" t="s">
        <v>2036</v>
      </c>
      <c r="F285" s="1" t="e">
        <f>COUNTIFS([1]Sheet1!$A:$A,AttachmentsMap3[[#This Row],[SourceId]],[1]Sheet1!$B:$B,AttachmentsMap3[[#This Row],[Path]])</f>
        <v>#VALUE!</v>
      </c>
    </row>
    <row r="286" spans="1:6" x14ac:dyDescent="0.25">
      <c r="A286" s="1" t="s">
        <v>152</v>
      </c>
      <c r="B286" s="1" t="s">
        <v>443</v>
      </c>
      <c r="C286" s="1" t="s">
        <v>7</v>
      </c>
      <c r="D286" s="1" t="s">
        <v>312</v>
      </c>
      <c r="E286" s="1" t="s">
        <v>2036</v>
      </c>
      <c r="F286" s="1" t="e">
        <f>COUNTIFS([1]Sheet1!$A:$A,AttachmentsMap3[[#This Row],[SourceId]],[1]Sheet1!$B:$B,AttachmentsMap3[[#This Row],[Path]])</f>
        <v>#VALUE!</v>
      </c>
    </row>
    <row r="287" spans="1:6" x14ac:dyDescent="0.25">
      <c r="A287" s="1" t="s">
        <v>153</v>
      </c>
      <c r="B287" s="1" t="s">
        <v>443</v>
      </c>
      <c r="C287" s="1" t="s">
        <v>7</v>
      </c>
      <c r="D287" s="1" t="s">
        <v>312</v>
      </c>
      <c r="E287" s="1" t="s">
        <v>2036</v>
      </c>
      <c r="F287" s="1" t="e">
        <f>COUNTIFS([1]Sheet1!$A:$A,AttachmentsMap3[[#This Row],[SourceId]],[1]Sheet1!$B:$B,AttachmentsMap3[[#This Row],[Path]])</f>
        <v>#VALUE!</v>
      </c>
    </row>
    <row r="288" spans="1:6" x14ac:dyDescent="0.25">
      <c r="A288" s="1" t="s">
        <v>154</v>
      </c>
      <c r="B288" s="1" t="s">
        <v>444</v>
      </c>
      <c r="C288" s="1" t="s">
        <v>7</v>
      </c>
      <c r="D288" s="1" t="s">
        <v>312</v>
      </c>
      <c r="E288" s="1" t="s">
        <v>2036</v>
      </c>
      <c r="F288" s="1" t="e">
        <f>COUNTIFS([1]Sheet1!$A:$A,AttachmentsMap3[[#This Row],[SourceId]],[1]Sheet1!$B:$B,AttachmentsMap3[[#This Row],[Path]])</f>
        <v>#VALUE!</v>
      </c>
    </row>
    <row r="289" spans="1:6" x14ac:dyDescent="0.25">
      <c r="A289" s="1" t="s">
        <v>156</v>
      </c>
      <c r="B289" s="1" t="s">
        <v>444</v>
      </c>
      <c r="C289" s="1" t="s">
        <v>7</v>
      </c>
      <c r="D289" s="1" t="s">
        <v>312</v>
      </c>
      <c r="E289" s="1" t="s">
        <v>2036</v>
      </c>
      <c r="F289" s="1" t="e">
        <f>COUNTIFS([1]Sheet1!$A:$A,AttachmentsMap3[[#This Row],[SourceId]],[1]Sheet1!$B:$B,AttachmentsMap3[[#This Row],[Path]])</f>
        <v>#VALUE!</v>
      </c>
    </row>
    <row r="290" spans="1:6" x14ac:dyDescent="0.25">
      <c r="A290" s="1" t="s">
        <v>157</v>
      </c>
      <c r="B290" s="1" t="s">
        <v>444</v>
      </c>
      <c r="C290" s="1" t="s">
        <v>7</v>
      </c>
      <c r="D290" s="1" t="s">
        <v>312</v>
      </c>
      <c r="E290" s="1" t="s">
        <v>2036</v>
      </c>
      <c r="F290" s="1" t="e">
        <f>COUNTIFS([1]Sheet1!$A:$A,AttachmentsMap3[[#This Row],[SourceId]],[1]Sheet1!$B:$B,AttachmentsMap3[[#This Row],[Path]])</f>
        <v>#VALUE!</v>
      </c>
    </row>
    <row r="291" spans="1:6" x14ac:dyDescent="0.25">
      <c r="A291" s="1" t="s">
        <v>158</v>
      </c>
      <c r="B291" s="1" t="s">
        <v>444</v>
      </c>
      <c r="C291" s="1" t="s">
        <v>7</v>
      </c>
      <c r="D291" s="1" t="s">
        <v>312</v>
      </c>
      <c r="E291" s="1" t="s">
        <v>2036</v>
      </c>
      <c r="F291" s="1" t="e">
        <f>COUNTIFS([1]Sheet1!$A:$A,AttachmentsMap3[[#This Row],[SourceId]],[1]Sheet1!$B:$B,AttachmentsMap3[[#This Row],[Path]])</f>
        <v>#VALUE!</v>
      </c>
    </row>
    <row r="292" spans="1:6" x14ac:dyDescent="0.25">
      <c r="A292" s="1" t="s">
        <v>445</v>
      </c>
      <c r="B292" s="1" t="s">
        <v>444</v>
      </c>
      <c r="C292" s="1" t="s">
        <v>7</v>
      </c>
      <c r="D292" s="1" t="s">
        <v>312</v>
      </c>
      <c r="E292" s="1" t="s">
        <v>2036</v>
      </c>
      <c r="F292" s="1" t="e">
        <f>COUNTIFS([1]Sheet1!$A:$A,AttachmentsMap3[[#This Row],[SourceId]],[1]Sheet1!$B:$B,AttachmentsMap3[[#This Row],[Path]])</f>
        <v>#VALUE!</v>
      </c>
    </row>
    <row r="293" spans="1:6" x14ac:dyDescent="0.25">
      <c r="A293" s="1" t="s">
        <v>159</v>
      </c>
      <c r="B293" s="1" t="s">
        <v>446</v>
      </c>
      <c r="C293" s="1" t="s">
        <v>7</v>
      </c>
      <c r="D293" s="1" t="s">
        <v>312</v>
      </c>
      <c r="E293" s="1" t="s">
        <v>2036</v>
      </c>
      <c r="F293" s="1" t="e">
        <f>COUNTIFS([1]Sheet1!$A:$A,AttachmentsMap3[[#This Row],[SourceId]],[1]Sheet1!$B:$B,AttachmentsMap3[[#This Row],[Path]])</f>
        <v>#VALUE!</v>
      </c>
    </row>
    <row r="294" spans="1:6" x14ac:dyDescent="0.25">
      <c r="A294" s="1" t="s">
        <v>161</v>
      </c>
      <c r="B294" s="1" t="s">
        <v>447</v>
      </c>
      <c r="C294" s="1" t="s">
        <v>7</v>
      </c>
      <c r="D294" s="1" t="s">
        <v>312</v>
      </c>
      <c r="E294" s="1" t="s">
        <v>2036</v>
      </c>
      <c r="F294" s="1" t="e">
        <f>COUNTIFS([1]Sheet1!$A:$A,AttachmentsMap3[[#This Row],[SourceId]],[1]Sheet1!$B:$B,AttachmentsMap3[[#This Row],[Path]])</f>
        <v>#VALUE!</v>
      </c>
    </row>
    <row r="295" spans="1:6" x14ac:dyDescent="0.25">
      <c r="A295" s="1" t="s">
        <v>163</v>
      </c>
      <c r="B295" s="1" t="s">
        <v>448</v>
      </c>
      <c r="C295" s="1" t="s">
        <v>7</v>
      </c>
      <c r="D295" s="1" t="s">
        <v>312</v>
      </c>
      <c r="E295" s="1" t="s">
        <v>2036</v>
      </c>
      <c r="F295" s="1" t="e">
        <f>COUNTIFS([1]Sheet1!$A:$A,AttachmentsMap3[[#This Row],[SourceId]],[1]Sheet1!$B:$B,AttachmentsMap3[[#This Row],[Path]])</f>
        <v>#VALUE!</v>
      </c>
    </row>
    <row r="296" spans="1:6" x14ac:dyDescent="0.25">
      <c r="A296" s="1" t="s">
        <v>165</v>
      </c>
      <c r="B296" s="1" t="s">
        <v>449</v>
      </c>
      <c r="C296" s="1" t="s">
        <v>7</v>
      </c>
      <c r="D296" s="1" t="s">
        <v>312</v>
      </c>
      <c r="E296" s="1" t="s">
        <v>2036</v>
      </c>
      <c r="F296" s="1" t="e">
        <f>COUNTIFS([1]Sheet1!$A:$A,AttachmentsMap3[[#This Row],[SourceId]],[1]Sheet1!$B:$B,AttachmentsMap3[[#This Row],[Path]])</f>
        <v>#VALUE!</v>
      </c>
    </row>
    <row r="297" spans="1:6" x14ac:dyDescent="0.25">
      <c r="A297" s="1" t="s">
        <v>167</v>
      </c>
      <c r="B297" s="1" t="s">
        <v>450</v>
      </c>
      <c r="C297" s="1" t="s">
        <v>7</v>
      </c>
      <c r="D297" s="1" t="s">
        <v>312</v>
      </c>
      <c r="E297" s="1" t="s">
        <v>2036</v>
      </c>
      <c r="F297" s="1" t="e">
        <f>COUNTIFS([1]Sheet1!$A:$A,AttachmentsMap3[[#This Row],[SourceId]],[1]Sheet1!$B:$B,AttachmentsMap3[[#This Row],[Path]])</f>
        <v>#VALUE!</v>
      </c>
    </row>
    <row r="298" spans="1:6" x14ac:dyDescent="0.25">
      <c r="A298" s="1" t="s">
        <v>169</v>
      </c>
      <c r="B298" s="1" t="s">
        <v>450</v>
      </c>
      <c r="C298" s="1" t="s">
        <v>7</v>
      </c>
      <c r="D298" s="1" t="s">
        <v>312</v>
      </c>
      <c r="E298" s="1" t="s">
        <v>2036</v>
      </c>
      <c r="F298" s="1" t="e">
        <f>COUNTIFS([1]Sheet1!$A:$A,AttachmentsMap3[[#This Row],[SourceId]],[1]Sheet1!$B:$B,AttachmentsMap3[[#This Row],[Path]])</f>
        <v>#VALUE!</v>
      </c>
    </row>
    <row r="299" spans="1:6" x14ac:dyDescent="0.25">
      <c r="A299" s="1" t="s">
        <v>451</v>
      </c>
      <c r="B299" s="1" t="s">
        <v>450</v>
      </c>
      <c r="C299" s="1" t="s">
        <v>7</v>
      </c>
      <c r="D299" s="1" t="s">
        <v>312</v>
      </c>
      <c r="E299" s="1" t="s">
        <v>2036</v>
      </c>
      <c r="F299" s="1" t="e">
        <f>COUNTIFS([1]Sheet1!$A:$A,AttachmentsMap3[[#This Row],[SourceId]],[1]Sheet1!$B:$B,AttachmentsMap3[[#This Row],[Path]])</f>
        <v>#VALUE!</v>
      </c>
    </row>
    <row r="300" spans="1:6" x14ac:dyDescent="0.25">
      <c r="A300" s="1" t="s">
        <v>452</v>
      </c>
      <c r="B300" s="1" t="s">
        <v>450</v>
      </c>
      <c r="C300" s="1" t="s">
        <v>7</v>
      </c>
      <c r="D300" s="1" t="s">
        <v>312</v>
      </c>
      <c r="E300" s="1" t="s">
        <v>2036</v>
      </c>
      <c r="F300" s="1" t="e">
        <f>COUNTIFS([1]Sheet1!$A:$A,AttachmentsMap3[[#This Row],[SourceId]],[1]Sheet1!$B:$B,AttachmentsMap3[[#This Row],[Path]])</f>
        <v>#VALUE!</v>
      </c>
    </row>
    <row r="301" spans="1:6" x14ac:dyDescent="0.25">
      <c r="A301" s="1" t="s">
        <v>453</v>
      </c>
      <c r="B301" s="1" t="s">
        <v>454</v>
      </c>
      <c r="C301" s="1" t="s">
        <v>7</v>
      </c>
      <c r="D301" s="1" t="s">
        <v>312</v>
      </c>
      <c r="E301" s="1" t="s">
        <v>2036</v>
      </c>
      <c r="F301" s="1" t="e">
        <f>COUNTIFS([1]Sheet1!$A:$A,AttachmentsMap3[[#This Row],[SourceId]],[1]Sheet1!$B:$B,AttachmentsMap3[[#This Row],[Path]])</f>
        <v>#VALUE!</v>
      </c>
    </row>
    <row r="302" spans="1:6" x14ac:dyDescent="0.25">
      <c r="A302" s="1" t="s">
        <v>170</v>
      </c>
      <c r="B302" s="1" t="s">
        <v>454</v>
      </c>
      <c r="C302" s="1" t="s">
        <v>7</v>
      </c>
      <c r="D302" s="1" t="s">
        <v>312</v>
      </c>
      <c r="E302" s="1" t="s">
        <v>2036</v>
      </c>
      <c r="F302" s="1" t="e">
        <f>COUNTIFS([1]Sheet1!$A:$A,AttachmentsMap3[[#This Row],[SourceId]],[1]Sheet1!$B:$B,AttachmentsMap3[[#This Row],[Path]])</f>
        <v>#VALUE!</v>
      </c>
    </row>
    <row r="303" spans="1:6" x14ac:dyDescent="0.25">
      <c r="A303" s="1" t="s">
        <v>172</v>
      </c>
      <c r="B303" s="1" t="s">
        <v>454</v>
      </c>
      <c r="C303" s="1" t="s">
        <v>7</v>
      </c>
      <c r="D303" s="1" t="s">
        <v>312</v>
      </c>
      <c r="E303" s="1" t="s">
        <v>2036</v>
      </c>
      <c r="F303" s="1" t="e">
        <f>COUNTIFS([1]Sheet1!$A:$A,AttachmentsMap3[[#This Row],[SourceId]],[1]Sheet1!$B:$B,AttachmentsMap3[[#This Row],[Path]])</f>
        <v>#VALUE!</v>
      </c>
    </row>
    <row r="304" spans="1:6" x14ac:dyDescent="0.25">
      <c r="A304" s="1" t="s">
        <v>455</v>
      </c>
      <c r="B304" s="1" t="s">
        <v>454</v>
      </c>
      <c r="C304" s="1" t="s">
        <v>7</v>
      </c>
      <c r="D304" s="1" t="s">
        <v>312</v>
      </c>
      <c r="E304" s="1" t="s">
        <v>2036</v>
      </c>
      <c r="F304" s="1" t="e">
        <f>COUNTIFS([1]Sheet1!$A:$A,AttachmentsMap3[[#This Row],[SourceId]],[1]Sheet1!$B:$B,AttachmentsMap3[[#This Row],[Path]])</f>
        <v>#VALUE!</v>
      </c>
    </row>
    <row r="305" spans="1:6" x14ac:dyDescent="0.25">
      <c r="A305" s="1" t="s">
        <v>173</v>
      </c>
      <c r="B305" s="1" t="s">
        <v>456</v>
      </c>
      <c r="C305" s="1" t="s">
        <v>7</v>
      </c>
      <c r="D305" s="1" t="s">
        <v>312</v>
      </c>
      <c r="E305" s="1" t="s">
        <v>2036</v>
      </c>
      <c r="F305" s="1" t="e">
        <f>COUNTIFS([1]Sheet1!$A:$A,AttachmentsMap3[[#This Row],[SourceId]],[1]Sheet1!$B:$B,AttachmentsMap3[[#This Row],[Path]])</f>
        <v>#VALUE!</v>
      </c>
    </row>
    <row r="306" spans="1:6" x14ac:dyDescent="0.25">
      <c r="A306" s="1" t="s">
        <v>175</v>
      </c>
      <c r="B306" s="1" t="s">
        <v>456</v>
      </c>
      <c r="C306" s="1" t="s">
        <v>7</v>
      </c>
      <c r="D306" s="1" t="s">
        <v>312</v>
      </c>
      <c r="E306" s="1" t="s">
        <v>2036</v>
      </c>
      <c r="F306" s="1" t="e">
        <f>COUNTIFS([1]Sheet1!$A:$A,AttachmentsMap3[[#This Row],[SourceId]],[1]Sheet1!$B:$B,AttachmentsMap3[[#This Row],[Path]])</f>
        <v>#VALUE!</v>
      </c>
    </row>
    <row r="307" spans="1:6" x14ac:dyDescent="0.25">
      <c r="A307" s="1" t="s">
        <v>176</v>
      </c>
      <c r="B307" s="1" t="s">
        <v>456</v>
      </c>
      <c r="C307" s="1" t="s">
        <v>7</v>
      </c>
      <c r="D307" s="1" t="s">
        <v>312</v>
      </c>
      <c r="E307" s="1" t="s">
        <v>2036</v>
      </c>
      <c r="F307" s="1" t="e">
        <f>COUNTIFS([1]Sheet1!$A:$A,AttachmentsMap3[[#This Row],[SourceId]],[1]Sheet1!$B:$B,AttachmentsMap3[[#This Row],[Path]])</f>
        <v>#VALUE!</v>
      </c>
    </row>
    <row r="308" spans="1:6" x14ac:dyDescent="0.25">
      <c r="A308" s="1" t="s">
        <v>457</v>
      </c>
      <c r="B308" s="1" t="s">
        <v>456</v>
      </c>
      <c r="C308" s="1" t="s">
        <v>7</v>
      </c>
      <c r="D308" s="1" t="s">
        <v>312</v>
      </c>
      <c r="E308" s="1" t="s">
        <v>2036</v>
      </c>
      <c r="F308" s="1" t="e">
        <f>COUNTIFS([1]Sheet1!$A:$A,AttachmentsMap3[[#This Row],[SourceId]],[1]Sheet1!$B:$B,AttachmentsMap3[[#This Row],[Path]])</f>
        <v>#VALUE!</v>
      </c>
    </row>
    <row r="309" spans="1:6" x14ac:dyDescent="0.25">
      <c r="A309" s="1" t="s">
        <v>177</v>
      </c>
      <c r="B309" s="1" t="s">
        <v>458</v>
      </c>
      <c r="C309" s="1" t="s">
        <v>7</v>
      </c>
      <c r="D309" s="1" t="s">
        <v>312</v>
      </c>
      <c r="E309" s="1" t="s">
        <v>2036</v>
      </c>
      <c r="F309" s="1" t="e">
        <f>COUNTIFS([1]Sheet1!$A:$A,AttachmentsMap3[[#This Row],[SourceId]],[1]Sheet1!$B:$B,AttachmentsMap3[[#This Row],[Path]])</f>
        <v>#VALUE!</v>
      </c>
    </row>
    <row r="310" spans="1:6" x14ac:dyDescent="0.25">
      <c r="A310" s="1" t="s">
        <v>179</v>
      </c>
      <c r="B310" s="1" t="s">
        <v>458</v>
      </c>
      <c r="C310" s="1" t="s">
        <v>7</v>
      </c>
      <c r="D310" s="1" t="s">
        <v>312</v>
      </c>
      <c r="E310" s="1" t="s">
        <v>2036</v>
      </c>
      <c r="F310" s="1" t="e">
        <f>COUNTIFS([1]Sheet1!$A:$A,AttachmentsMap3[[#This Row],[SourceId]],[1]Sheet1!$B:$B,AttachmentsMap3[[#This Row],[Path]])</f>
        <v>#VALUE!</v>
      </c>
    </row>
    <row r="311" spans="1:6" x14ac:dyDescent="0.25">
      <c r="A311" s="1" t="s">
        <v>180</v>
      </c>
      <c r="B311" s="1" t="s">
        <v>458</v>
      </c>
      <c r="C311" s="1" t="s">
        <v>7</v>
      </c>
      <c r="D311" s="1" t="s">
        <v>312</v>
      </c>
      <c r="E311" s="1" t="s">
        <v>2036</v>
      </c>
      <c r="F311" s="1" t="e">
        <f>COUNTIFS([1]Sheet1!$A:$A,AttachmentsMap3[[#This Row],[SourceId]],[1]Sheet1!$B:$B,AttachmentsMap3[[#This Row],[Path]])</f>
        <v>#VALUE!</v>
      </c>
    </row>
    <row r="312" spans="1:6" x14ac:dyDescent="0.25">
      <c r="A312" s="1" t="s">
        <v>181</v>
      </c>
      <c r="B312" s="1" t="s">
        <v>458</v>
      </c>
      <c r="C312" s="1" t="s">
        <v>7</v>
      </c>
      <c r="D312" s="1" t="s">
        <v>312</v>
      </c>
      <c r="E312" s="1" t="s">
        <v>2036</v>
      </c>
      <c r="F312" s="1" t="e">
        <f>COUNTIFS([1]Sheet1!$A:$A,AttachmentsMap3[[#This Row],[SourceId]],[1]Sheet1!$B:$B,AttachmentsMap3[[#This Row],[Path]])</f>
        <v>#VALUE!</v>
      </c>
    </row>
    <row r="313" spans="1:6" x14ac:dyDescent="0.25">
      <c r="A313" s="1" t="s">
        <v>182</v>
      </c>
      <c r="B313" s="1" t="s">
        <v>458</v>
      </c>
      <c r="C313" s="1" t="s">
        <v>7</v>
      </c>
      <c r="D313" s="1" t="s">
        <v>312</v>
      </c>
      <c r="E313" s="1" t="s">
        <v>2036</v>
      </c>
      <c r="F313" s="1" t="e">
        <f>COUNTIFS([1]Sheet1!$A:$A,AttachmentsMap3[[#This Row],[SourceId]],[1]Sheet1!$B:$B,AttachmentsMap3[[#This Row],[Path]])</f>
        <v>#VALUE!</v>
      </c>
    </row>
    <row r="314" spans="1:6" x14ac:dyDescent="0.25">
      <c r="A314" s="1" t="s">
        <v>183</v>
      </c>
      <c r="B314" s="1" t="s">
        <v>458</v>
      </c>
      <c r="C314" s="1" t="s">
        <v>7</v>
      </c>
      <c r="D314" s="1" t="s">
        <v>312</v>
      </c>
      <c r="E314" s="1" t="s">
        <v>2036</v>
      </c>
      <c r="F314" s="1" t="e">
        <f>COUNTIFS([1]Sheet1!$A:$A,AttachmentsMap3[[#This Row],[SourceId]],[1]Sheet1!$B:$B,AttachmentsMap3[[#This Row],[Path]])</f>
        <v>#VALUE!</v>
      </c>
    </row>
    <row r="315" spans="1:6" x14ac:dyDescent="0.25">
      <c r="A315" s="1" t="s">
        <v>184</v>
      </c>
      <c r="B315" s="1" t="s">
        <v>458</v>
      </c>
      <c r="C315" s="1" t="s">
        <v>7</v>
      </c>
      <c r="D315" s="1" t="s">
        <v>312</v>
      </c>
      <c r="E315" s="1" t="s">
        <v>2036</v>
      </c>
      <c r="F315" s="1" t="e">
        <f>COUNTIFS([1]Sheet1!$A:$A,AttachmentsMap3[[#This Row],[SourceId]],[1]Sheet1!$B:$B,AttachmentsMap3[[#This Row],[Path]])</f>
        <v>#VALUE!</v>
      </c>
    </row>
    <row r="316" spans="1:6" x14ac:dyDescent="0.25">
      <c r="A316" s="1" t="s">
        <v>459</v>
      </c>
      <c r="B316" s="1" t="s">
        <v>458</v>
      </c>
      <c r="C316" s="1" t="s">
        <v>7</v>
      </c>
      <c r="D316" s="1" t="s">
        <v>312</v>
      </c>
      <c r="E316" s="1" t="s">
        <v>2036</v>
      </c>
      <c r="F316" s="1" t="e">
        <f>COUNTIFS([1]Sheet1!$A:$A,AttachmentsMap3[[#This Row],[SourceId]],[1]Sheet1!$B:$B,AttachmentsMap3[[#This Row],[Path]])</f>
        <v>#VALUE!</v>
      </c>
    </row>
    <row r="317" spans="1:6" x14ac:dyDescent="0.25">
      <c r="A317" s="1" t="s">
        <v>460</v>
      </c>
      <c r="B317" s="1" t="s">
        <v>461</v>
      </c>
      <c r="C317" s="1" t="s">
        <v>7</v>
      </c>
      <c r="D317" s="1" t="s">
        <v>312</v>
      </c>
      <c r="E317" s="1" t="s">
        <v>2036</v>
      </c>
      <c r="F317" s="1" t="e">
        <f>COUNTIFS([1]Sheet1!$A:$A,AttachmentsMap3[[#This Row],[SourceId]],[1]Sheet1!$B:$B,AttachmentsMap3[[#This Row],[Path]])</f>
        <v>#VALUE!</v>
      </c>
    </row>
    <row r="318" spans="1:6" x14ac:dyDescent="0.25">
      <c r="A318" s="1" t="s">
        <v>462</v>
      </c>
      <c r="B318" s="1" t="s">
        <v>461</v>
      </c>
      <c r="C318" s="1" t="s">
        <v>7</v>
      </c>
      <c r="D318" s="1" t="s">
        <v>312</v>
      </c>
      <c r="E318" s="1" t="s">
        <v>2036</v>
      </c>
      <c r="F318" s="1" t="e">
        <f>COUNTIFS([1]Sheet1!$A:$A,AttachmentsMap3[[#This Row],[SourceId]],[1]Sheet1!$B:$B,AttachmentsMap3[[#This Row],[Path]])</f>
        <v>#VALUE!</v>
      </c>
    </row>
    <row r="319" spans="1:6" x14ac:dyDescent="0.25">
      <c r="A319" s="1" t="s">
        <v>463</v>
      </c>
      <c r="B319" s="1" t="s">
        <v>461</v>
      </c>
      <c r="C319" s="1" t="s">
        <v>7</v>
      </c>
      <c r="D319" s="1" t="s">
        <v>312</v>
      </c>
      <c r="E319" s="1" t="s">
        <v>2036</v>
      </c>
      <c r="F319" s="1" t="e">
        <f>COUNTIFS([1]Sheet1!$A:$A,AttachmentsMap3[[#This Row],[SourceId]],[1]Sheet1!$B:$B,AttachmentsMap3[[#This Row],[Path]])</f>
        <v>#VALUE!</v>
      </c>
    </row>
    <row r="320" spans="1:6" x14ac:dyDescent="0.25">
      <c r="A320" s="1" t="s">
        <v>464</v>
      </c>
      <c r="B320" s="1" t="s">
        <v>461</v>
      </c>
      <c r="C320" s="1" t="s">
        <v>7</v>
      </c>
      <c r="D320" s="1" t="s">
        <v>312</v>
      </c>
      <c r="E320" s="1" t="s">
        <v>2036</v>
      </c>
      <c r="F320" s="1" t="e">
        <f>COUNTIFS([1]Sheet1!$A:$A,AttachmentsMap3[[#This Row],[SourceId]],[1]Sheet1!$B:$B,AttachmentsMap3[[#This Row],[Path]])</f>
        <v>#VALUE!</v>
      </c>
    </row>
    <row r="321" spans="1:6" x14ac:dyDescent="0.25">
      <c r="A321" s="1" t="s">
        <v>465</v>
      </c>
      <c r="B321" s="1" t="s">
        <v>461</v>
      </c>
      <c r="C321" s="1" t="s">
        <v>7</v>
      </c>
      <c r="D321" s="1" t="s">
        <v>312</v>
      </c>
      <c r="E321" s="1" t="s">
        <v>2036</v>
      </c>
      <c r="F321" s="1" t="e">
        <f>COUNTIFS([1]Sheet1!$A:$A,AttachmentsMap3[[#This Row],[SourceId]],[1]Sheet1!$B:$B,AttachmentsMap3[[#This Row],[Path]])</f>
        <v>#VALUE!</v>
      </c>
    </row>
    <row r="322" spans="1:6" x14ac:dyDescent="0.25">
      <c r="A322" s="1" t="s">
        <v>466</v>
      </c>
      <c r="B322" s="1" t="s">
        <v>461</v>
      </c>
      <c r="C322" s="1" t="s">
        <v>7</v>
      </c>
      <c r="D322" s="1" t="s">
        <v>312</v>
      </c>
      <c r="E322" s="1" t="s">
        <v>2036</v>
      </c>
      <c r="F322" s="1" t="e">
        <f>COUNTIFS([1]Sheet1!$A:$A,AttachmentsMap3[[#This Row],[SourceId]],[1]Sheet1!$B:$B,AttachmentsMap3[[#This Row],[Path]])</f>
        <v>#VALUE!</v>
      </c>
    </row>
    <row r="323" spans="1:6" x14ac:dyDescent="0.25">
      <c r="A323" s="1" t="s">
        <v>467</v>
      </c>
      <c r="B323" s="1" t="s">
        <v>461</v>
      </c>
      <c r="C323" s="1" t="s">
        <v>7</v>
      </c>
      <c r="D323" s="1" t="s">
        <v>312</v>
      </c>
      <c r="E323" s="1" t="s">
        <v>2036</v>
      </c>
      <c r="F323" s="1" t="e">
        <f>COUNTIFS([1]Sheet1!$A:$A,AttachmentsMap3[[#This Row],[SourceId]],[1]Sheet1!$B:$B,AttachmentsMap3[[#This Row],[Path]])</f>
        <v>#VALUE!</v>
      </c>
    </row>
    <row r="324" spans="1:6" x14ac:dyDescent="0.25">
      <c r="A324" s="1" t="s">
        <v>468</v>
      </c>
      <c r="B324" s="1" t="s">
        <v>461</v>
      </c>
      <c r="C324" s="1" t="s">
        <v>7</v>
      </c>
      <c r="D324" s="1" t="s">
        <v>312</v>
      </c>
      <c r="E324" s="1" t="s">
        <v>2036</v>
      </c>
      <c r="F324" s="1" t="e">
        <f>COUNTIFS([1]Sheet1!$A:$A,AttachmentsMap3[[#This Row],[SourceId]],[1]Sheet1!$B:$B,AttachmentsMap3[[#This Row],[Path]])</f>
        <v>#VALUE!</v>
      </c>
    </row>
    <row r="325" spans="1:6" x14ac:dyDescent="0.25">
      <c r="A325" s="1" t="s">
        <v>188</v>
      </c>
      <c r="B325" s="1" t="s">
        <v>461</v>
      </c>
      <c r="C325" s="1" t="s">
        <v>7</v>
      </c>
      <c r="D325" s="1" t="s">
        <v>312</v>
      </c>
      <c r="E325" s="1" t="s">
        <v>2036</v>
      </c>
      <c r="F325" s="1" t="e">
        <f>COUNTIFS([1]Sheet1!$A:$A,AttachmentsMap3[[#This Row],[SourceId]],[1]Sheet1!$B:$B,AttachmentsMap3[[#This Row],[Path]])</f>
        <v>#VALUE!</v>
      </c>
    </row>
    <row r="326" spans="1:6" x14ac:dyDescent="0.25">
      <c r="A326" s="1" t="s">
        <v>469</v>
      </c>
      <c r="B326" s="1" t="s">
        <v>461</v>
      </c>
      <c r="C326" s="1" t="s">
        <v>7</v>
      </c>
      <c r="D326" s="1" t="s">
        <v>312</v>
      </c>
      <c r="E326" s="1" t="s">
        <v>2036</v>
      </c>
      <c r="F326" s="1" t="e">
        <f>COUNTIFS([1]Sheet1!$A:$A,AttachmentsMap3[[#This Row],[SourceId]],[1]Sheet1!$B:$B,AttachmentsMap3[[#This Row],[Path]])</f>
        <v>#VALUE!</v>
      </c>
    </row>
    <row r="327" spans="1:6" x14ac:dyDescent="0.25">
      <c r="A327" s="1" t="s">
        <v>190</v>
      </c>
      <c r="B327" s="1" t="s">
        <v>470</v>
      </c>
      <c r="C327" s="1" t="s">
        <v>7</v>
      </c>
      <c r="D327" s="1" t="s">
        <v>312</v>
      </c>
      <c r="E327" s="1" t="s">
        <v>2036</v>
      </c>
      <c r="F327" s="1" t="e">
        <f>COUNTIFS([1]Sheet1!$A:$A,AttachmentsMap3[[#This Row],[SourceId]],[1]Sheet1!$B:$B,AttachmentsMap3[[#This Row],[Path]])</f>
        <v>#VALUE!</v>
      </c>
    </row>
    <row r="328" spans="1:6" x14ac:dyDescent="0.25">
      <c r="A328" s="1" t="s">
        <v>192</v>
      </c>
      <c r="B328" s="1" t="s">
        <v>470</v>
      </c>
      <c r="C328" s="1" t="s">
        <v>7</v>
      </c>
      <c r="D328" s="1" t="s">
        <v>312</v>
      </c>
      <c r="E328" s="1" t="s">
        <v>2036</v>
      </c>
      <c r="F328" s="1" t="e">
        <f>COUNTIFS([1]Sheet1!$A:$A,AttachmentsMap3[[#This Row],[SourceId]],[1]Sheet1!$B:$B,AttachmentsMap3[[#This Row],[Path]])</f>
        <v>#VALUE!</v>
      </c>
    </row>
    <row r="329" spans="1:6" x14ac:dyDescent="0.25">
      <c r="A329" s="1" t="s">
        <v>193</v>
      </c>
      <c r="B329" s="1" t="s">
        <v>470</v>
      </c>
      <c r="C329" s="1" t="s">
        <v>7</v>
      </c>
      <c r="D329" s="1" t="s">
        <v>312</v>
      </c>
      <c r="E329" s="1" t="s">
        <v>2036</v>
      </c>
      <c r="F329" s="1" t="e">
        <f>COUNTIFS([1]Sheet1!$A:$A,AttachmentsMap3[[#This Row],[SourceId]],[1]Sheet1!$B:$B,AttachmentsMap3[[#This Row],[Path]])</f>
        <v>#VALUE!</v>
      </c>
    </row>
    <row r="330" spans="1:6" x14ac:dyDescent="0.25">
      <c r="A330" s="1" t="s">
        <v>194</v>
      </c>
      <c r="B330" s="1" t="s">
        <v>470</v>
      </c>
      <c r="C330" s="1" t="s">
        <v>7</v>
      </c>
      <c r="D330" s="1" t="s">
        <v>312</v>
      </c>
      <c r="E330" s="1" t="s">
        <v>2036</v>
      </c>
      <c r="F330" s="1" t="e">
        <f>COUNTIFS([1]Sheet1!$A:$A,AttachmentsMap3[[#This Row],[SourceId]],[1]Sheet1!$B:$B,AttachmentsMap3[[#This Row],[Path]])</f>
        <v>#VALUE!</v>
      </c>
    </row>
    <row r="331" spans="1:6" x14ac:dyDescent="0.25">
      <c r="A331" s="1" t="s">
        <v>195</v>
      </c>
      <c r="B331" s="1" t="s">
        <v>470</v>
      </c>
      <c r="C331" s="1" t="s">
        <v>7</v>
      </c>
      <c r="D331" s="1" t="s">
        <v>312</v>
      </c>
      <c r="E331" s="1" t="s">
        <v>2036</v>
      </c>
      <c r="F331" s="1" t="e">
        <f>COUNTIFS([1]Sheet1!$A:$A,AttachmentsMap3[[#This Row],[SourceId]],[1]Sheet1!$B:$B,AttachmentsMap3[[#This Row],[Path]])</f>
        <v>#VALUE!</v>
      </c>
    </row>
    <row r="332" spans="1:6" x14ac:dyDescent="0.25">
      <c r="A332" s="1" t="s">
        <v>196</v>
      </c>
      <c r="B332" s="1" t="s">
        <v>470</v>
      </c>
      <c r="C332" s="1" t="s">
        <v>7</v>
      </c>
      <c r="D332" s="1" t="s">
        <v>312</v>
      </c>
      <c r="E332" s="1" t="s">
        <v>2036</v>
      </c>
      <c r="F332" s="1" t="e">
        <f>COUNTIFS([1]Sheet1!$A:$A,AttachmentsMap3[[#This Row],[SourceId]],[1]Sheet1!$B:$B,AttachmentsMap3[[#This Row],[Path]])</f>
        <v>#VALUE!</v>
      </c>
    </row>
    <row r="333" spans="1:6" x14ac:dyDescent="0.25">
      <c r="A333" s="1" t="s">
        <v>471</v>
      </c>
      <c r="B333" s="1" t="s">
        <v>472</v>
      </c>
      <c r="C333" s="1" t="s">
        <v>7</v>
      </c>
      <c r="D333" s="1" t="s">
        <v>312</v>
      </c>
      <c r="E333" s="1" t="s">
        <v>2036</v>
      </c>
      <c r="F333" s="1" t="e">
        <f>COUNTIFS([1]Sheet1!$A:$A,AttachmentsMap3[[#This Row],[SourceId]],[1]Sheet1!$B:$B,AttachmentsMap3[[#This Row],[Path]])</f>
        <v>#VALUE!</v>
      </c>
    </row>
    <row r="334" spans="1:6" x14ac:dyDescent="0.25">
      <c r="A334" s="1" t="s">
        <v>473</v>
      </c>
      <c r="B334" s="1" t="s">
        <v>472</v>
      </c>
      <c r="C334" s="1" t="s">
        <v>7</v>
      </c>
      <c r="D334" s="1" t="s">
        <v>312</v>
      </c>
      <c r="E334" s="1" t="s">
        <v>2036</v>
      </c>
      <c r="F334" s="1" t="e">
        <f>COUNTIFS([1]Sheet1!$A:$A,AttachmentsMap3[[#This Row],[SourceId]],[1]Sheet1!$B:$B,AttachmentsMap3[[#This Row],[Path]])</f>
        <v>#VALUE!</v>
      </c>
    </row>
    <row r="335" spans="1:6" x14ac:dyDescent="0.25">
      <c r="A335" s="1" t="s">
        <v>474</v>
      </c>
      <c r="B335" s="1" t="s">
        <v>472</v>
      </c>
      <c r="C335" s="1" t="s">
        <v>7</v>
      </c>
      <c r="D335" s="1" t="s">
        <v>312</v>
      </c>
      <c r="E335" s="1" t="s">
        <v>2036</v>
      </c>
      <c r="F335" s="1" t="e">
        <f>COUNTIFS([1]Sheet1!$A:$A,AttachmentsMap3[[#This Row],[SourceId]],[1]Sheet1!$B:$B,AttachmentsMap3[[#This Row],[Path]])</f>
        <v>#VALUE!</v>
      </c>
    </row>
    <row r="336" spans="1:6" x14ac:dyDescent="0.25">
      <c r="A336" s="1" t="s">
        <v>475</v>
      </c>
      <c r="B336" s="1" t="s">
        <v>472</v>
      </c>
      <c r="C336" s="1" t="s">
        <v>7</v>
      </c>
      <c r="D336" s="1" t="s">
        <v>312</v>
      </c>
      <c r="E336" s="1" t="s">
        <v>2036</v>
      </c>
      <c r="F336" s="1" t="e">
        <f>COUNTIFS([1]Sheet1!$A:$A,AttachmentsMap3[[#This Row],[SourceId]],[1]Sheet1!$B:$B,AttachmentsMap3[[#This Row],[Path]])</f>
        <v>#VALUE!</v>
      </c>
    </row>
    <row r="337" spans="1:6" x14ac:dyDescent="0.25">
      <c r="A337" s="1" t="s">
        <v>476</v>
      </c>
      <c r="B337" s="1" t="s">
        <v>477</v>
      </c>
      <c r="C337" s="1" t="s">
        <v>7</v>
      </c>
      <c r="D337" s="1" t="s">
        <v>312</v>
      </c>
      <c r="E337" s="1" t="s">
        <v>2036</v>
      </c>
      <c r="F337" s="1" t="e">
        <f>COUNTIFS([1]Sheet1!$A:$A,AttachmentsMap3[[#This Row],[SourceId]],[1]Sheet1!$B:$B,AttachmentsMap3[[#This Row],[Path]])</f>
        <v>#VALUE!</v>
      </c>
    </row>
    <row r="338" spans="1:6" x14ac:dyDescent="0.25">
      <c r="A338" s="1" t="s">
        <v>478</v>
      </c>
      <c r="B338" s="1" t="s">
        <v>477</v>
      </c>
      <c r="C338" s="1" t="s">
        <v>7</v>
      </c>
      <c r="D338" s="1" t="s">
        <v>312</v>
      </c>
      <c r="E338" s="1" t="s">
        <v>2036</v>
      </c>
      <c r="F338" s="1" t="e">
        <f>COUNTIFS([1]Sheet1!$A:$A,AttachmentsMap3[[#This Row],[SourceId]],[1]Sheet1!$B:$B,AttachmentsMap3[[#This Row],[Path]])</f>
        <v>#VALUE!</v>
      </c>
    </row>
    <row r="339" spans="1:6" x14ac:dyDescent="0.25">
      <c r="A339" s="1" t="s">
        <v>479</v>
      </c>
      <c r="B339" s="1" t="s">
        <v>477</v>
      </c>
      <c r="C339" s="1" t="s">
        <v>7</v>
      </c>
      <c r="D339" s="1" t="s">
        <v>312</v>
      </c>
      <c r="E339" s="1" t="s">
        <v>2036</v>
      </c>
      <c r="F339" s="1" t="e">
        <f>COUNTIFS([1]Sheet1!$A:$A,AttachmentsMap3[[#This Row],[SourceId]],[1]Sheet1!$B:$B,AttachmentsMap3[[#This Row],[Path]])</f>
        <v>#VALUE!</v>
      </c>
    </row>
    <row r="340" spans="1:6" x14ac:dyDescent="0.25">
      <c r="A340" s="1" t="s">
        <v>480</v>
      </c>
      <c r="B340" s="1" t="s">
        <v>477</v>
      </c>
      <c r="C340" s="1" t="s">
        <v>7</v>
      </c>
      <c r="D340" s="1" t="s">
        <v>312</v>
      </c>
      <c r="E340" s="1" t="s">
        <v>2036</v>
      </c>
      <c r="F340" s="1" t="e">
        <f>COUNTIFS([1]Sheet1!$A:$A,AttachmentsMap3[[#This Row],[SourceId]],[1]Sheet1!$B:$B,AttachmentsMap3[[#This Row],[Path]])</f>
        <v>#VALUE!</v>
      </c>
    </row>
    <row r="341" spans="1:6" x14ac:dyDescent="0.25">
      <c r="A341" s="1" t="s">
        <v>481</v>
      </c>
      <c r="B341" s="1" t="s">
        <v>477</v>
      </c>
      <c r="C341" s="1" t="s">
        <v>7</v>
      </c>
      <c r="D341" s="1" t="s">
        <v>312</v>
      </c>
      <c r="E341" s="1" t="s">
        <v>2036</v>
      </c>
      <c r="F341" s="1" t="e">
        <f>COUNTIFS([1]Sheet1!$A:$A,AttachmentsMap3[[#This Row],[SourceId]],[1]Sheet1!$B:$B,AttachmentsMap3[[#This Row],[Path]])</f>
        <v>#VALUE!</v>
      </c>
    </row>
    <row r="342" spans="1:6" x14ac:dyDescent="0.25">
      <c r="A342" s="1" t="s">
        <v>482</v>
      </c>
      <c r="B342" s="1" t="s">
        <v>477</v>
      </c>
      <c r="C342" s="1" t="s">
        <v>7</v>
      </c>
      <c r="D342" s="1" t="s">
        <v>312</v>
      </c>
      <c r="E342" s="1" t="s">
        <v>2036</v>
      </c>
      <c r="F342" s="1" t="e">
        <f>COUNTIFS([1]Sheet1!$A:$A,AttachmentsMap3[[#This Row],[SourceId]],[1]Sheet1!$B:$B,AttachmentsMap3[[#This Row],[Path]])</f>
        <v>#VALUE!</v>
      </c>
    </row>
    <row r="343" spans="1:6" x14ac:dyDescent="0.25">
      <c r="A343" s="1" t="s">
        <v>483</v>
      </c>
      <c r="B343" s="1" t="s">
        <v>477</v>
      </c>
      <c r="C343" s="1" t="s">
        <v>7</v>
      </c>
      <c r="D343" s="1" t="s">
        <v>312</v>
      </c>
      <c r="E343" s="1" t="s">
        <v>2036</v>
      </c>
      <c r="F343" s="1" t="e">
        <f>COUNTIFS([1]Sheet1!$A:$A,AttachmentsMap3[[#This Row],[SourceId]],[1]Sheet1!$B:$B,AttachmentsMap3[[#This Row],[Path]])</f>
        <v>#VALUE!</v>
      </c>
    </row>
    <row r="344" spans="1:6" x14ac:dyDescent="0.25">
      <c r="A344" s="1" t="s">
        <v>484</v>
      </c>
      <c r="B344" s="1" t="s">
        <v>477</v>
      </c>
      <c r="C344" s="1" t="s">
        <v>7</v>
      </c>
      <c r="D344" s="1" t="s">
        <v>312</v>
      </c>
      <c r="E344" s="1" t="s">
        <v>2036</v>
      </c>
      <c r="F344" s="1" t="e">
        <f>COUNTIFS([1]Sheet1!$A:$A,AttachmentsMap3[[#This Row],[SourceId]],[1]Sheet1!$B:$B,AttachmentsMap3[[#This Row],[Path]])</f>
        <v>#VALUE!</v>
      </c>
    </row>
    <row r="345" spans="1:6" x14ac:dyDescent="0.25">
      <c r="A345" s="1" t="s">
        <v>206</v>
      </c>
      <c r="B345" s="1" t="s">
        <v>477</v>
      </c>
      <c r="C345" s="1" t="s">
        <v>7</v>
      </c>
      <c r="D345" s="1" t="s">
        <v>312</v>
      </c>
      <c r="E345" s="1" t="s">
        <v>2036</v>
      </c>
      <c r="F345" s="1" t="e">
        <f>COUNTIFS([1]Sheet1!$A:$A,AttachmentsMap3[[#This Row],[SourceId]],[1]Sheet1!$B:$B,AttachmentsMap3[[#This Row],[Path]])</f>
        <v>#VALUE!</v>
      </c>
    </row>
    <row r="346" spans="1:6" x14ac:dyDescent="0.25">
      <c r="A346" s="1" t="s">
        <v>485</v>
      </c>
      <c r="B346" s="1" t="s">
        <v>477</v>
      </c>
      <c r="C346" s="1" t="s">
        <v>7</v>
      </c>
      <c r="D346" s="1" t="s">
        <v>312</v>
      </c>
      <c r="E346" s="1" t="s">
        <v>2036</v>
      </c>
      <c r="F346" s="1" t="e">
        <f>COUNTIFS([1]Sheet1!$A:$A,AttachmentsMap3[[#This Row],[SourceId]],[1]Sheet1!$B:$B,AttachmentsMap3[[#This Row],[Path]])</f>
        <v>#VALUE!</v>
      </c>
    </row>
    <row r="347" spans="1:6" x14ac:dyDescent="0.25">
      <c r="A347" s="1" t="s">
        <v>208</v>
      </c>
      <c r="B347" s="1" t="s">
        <v>486</v>
      </c>
      <c r="C347" s="1" t="s">
        <v>7</v>
      </c>
      <c r="D347" s="1" t="s">
        <v>312</v>
      </c>
      <c r="E347" s="1" t="s">
        <v>2036</v>
      </c>
      <c r="F347" s="1" t="e">
        <f>COUNTIFS([1]Sheet1!$A:$A,AttachmentsMap3[[#This Row],[SourceId]],[1]Sheet1!$B:$B,AttachmentsMap3[[#This Row],[Path]])</f>
        <v>#VALUE!</v>
      </c>
    </row>
    <row r="348" spans="1:6" x14ac:dyDescent="0.25">
      <c r="A348" s="1" t="s">
        <v>210</v>
      </c>
      <c r="B348" s="1" t="s">
        <v>486</v>
      </c>
      <c r="C348" s="1" t="s">
        <v>7</v>
      </c>
      <c r="D348" s="1" t="s">
        <v>312</v>
      </c>
      <c r="E348" s="1" t="s">
        <v>2036</v>
      </c>
      <c r="F348" s="1" t="e">
        <f>COUNTIFS([1]Sheet1!$A:$A,AttachmentsMap3[[#This Row],[SourceId]],[1]Sheet1!$B:$B,AttachmentsMap3[[#This Row],[Path]])</f>
        <v>#VALUE!</v>
      </c>
    </row>
    <row r="349" spans="1:6" x14ac:dyDescent="0.25">
      <c r="A349" s="1" t="s">
        <v>487</v>
      </c>
      <c r="B349" s="1" t="s">
        <v>488</v>
      </c>
      <c r="C349" s="1" t="s">
        <v>7</v>
      </c>
      <c r="D349" s="1" t="s">
        <v>312</v>
      </c>
      <c r="E349" s="1" t="s">
        <v>2036</v>
      </c>
      <c r="F349" s="1" t="e">
        <f>COUNTIFS([1]Sheet1!$A:$A,AttachmentsMap3[[#This Row],[SourceId]],[1]Sheet1!$B:$B,AttachmentsMap3[[#This Row],[Path]])</f>
        <v>#VALUE!</v>
      </c>
    </row>
    <row r="350" spans="1:6" x14ac:dyDescent="0.25">
      <c r="A350" s="1" t="s">
        <v>489</v>
      </c>
      <c r="B350" s="1" t="s">
        <v>488</v>
      </c>
      <c r="C350" s="1" t="s">
        <v>7</v>
      </c>
      <c r="D350" s="1" t="s">
        <v>312</v>
      </c>
      <c r="E350" s="1" t="s">
        <v>2036</v>
      </c>
      <c r="F350" s="1" t="e">
        <f>COUNTIFS([1]Sheet1!$A:$A,AttachmentsMap3[[#This Row],[SourceId]],[1]Sheet1!$B:$B,AttachmentsMap3[[#This Row],[Path]])</f>
        <v>#VALUE!</v>
      </c>
    </row>
    <row r="351" spans="1:6" x14ac:dyDescent="0.25">
      <c r="A351" s="1" t="s">
        <v>490</v>
      </c>
      <c r="B351" s="1" t="s">
        <v>491</v>
      </c>
      <c r="C351" s="1" t="s">
        <v>7</v>
      </c>
      <c r="D351" s="1" t="s">
        <v>312</v>
      </c>
      <c r="E351" s="1" t="s">
        <v>2036</v>
      </c>
      <c r="F351" s="1" t="e">
        <f>COUNTIFS([1]Sheet1!$A:$A,AttachmentsMap3[[#This Row],[SourceId]],[1]Sheet1!$B:$B,AttachmentsMap3[[#This Row],[Path]])</f>
        <v>#VALUE!</v>
      </c>
    </row>
    <row r="352" spans="1:6" x14ac:dyDescent="0.25">
      <c r="A352" s="1" t="s">
        <v>492</v>
      </c>
      <c r="B352" s="1" t="s">
        <v>493</v>
      </c>
      <c r="C352" s="1" t="s">
        <v>7</v>
      </c>
      <c r="D352" s="1" t="s">
        <v>312</v>
      </c>
      <c r="E352" s="1" t="s">
        <v>2036</v>
      </c>
      <c r="F352" s="1" t="e">
        <f>COUNTIFS([1]Sheet1!$A:$A,AttachmentsMap3[[#This Row],[SourceId]],[1]Sheet1!$B:$B,AttachmentsMap3[[#This Row],[Path]])</f>
        <v>#VALUE!</v>
      </c>
    </row>
    <row r="353" spans="1:6" x14ac:dyDescent="0.25">
      <c r="A353" s="1" t="s">
        <v>494</v>
      </c>
      <c r="B353" s="1" t="s">
        <v>495</v>
      </c>
      <c r="C353" s="1" t="s">
        <v>7</v>
      </c>
      <c r="D353" s="1" t="s">
        <v>312</v>
      </c>
      <c r="E353" s="1" t="s">
        <v>2036</v>
      </c>
      <c r="F353" s="1" t="e">
        <f>COUNTIFS([1]Sheet1!$A:$A,AttachmentsMap3[[#This Row],[SourceId]],[1]Sheet1!$B:$B,AttachmentsMap3[[#This Row],[Path]])</f>
        <v>#VALUE!</v>
      </c>
    </row>
    <row r="354" spans="1:6" x14ac:dyDescent="0.25">
      <c r="A354" s="1" t="s">
        <v>496</v>
      </c>
      <c r="B354" s="1" t="s">
        <v>497</v>
      </c>
      <c r="C354" s="1" t="s">
        <v>7</v>
      </c>
      <c r="D354" s="1" t="s">
        <v>312</v>
      </c>
      <c r="E354" s="1" t="s">
        <v>2036</v>
      </c>
      <c r="F354" s="1" t="e">
        <f>COUNTIFS([1]Sheet1!$A:$A,AttachmentsMap3[[#This Row],[SourceId]],[1]Sheet1!$B:$B,AttachmentsMap3[[#This Row],[Path]])</f>
        <v>#VALUE!</v>
      </c>
    </row>
    <row r="355" spans="1:6" x14ac:dyDescent="0.25">
      <c r="A355" s="1" t="s">
        <v>498</v>
      </c>
      <c r="B355" s="1" t="s">
        <v>499</v>
      </c>
      <c r="C355" s="1" t="s">
        <v>7</v>
      </c>
      <c r="D355" s="1" t="s">
        <v>312</v>
      </c>
      <c r="E355" s="1" t="s">
        <v>2036</v>
      </c>
      <c r="F355" s="1" t="e">
        <f>COUNTIFS([1]Sheet1!$A:$A,AttachmentsMap3[[#This Row],[SourceId]],[1]Sheet1!$B:$B,AttachmentsMap3[[#This Row],[Path]])</f>
        <v>#VALUE!</v>
      </c>
    </row>
    <row r="356" spans="1:6" x14ac:dyDescent="0.25">
      <c r="A356" s="1" t="s">
        <v>500</v>
      </c>
      <c r="B356" s="1" t="s">
        <v>501</v>
      </c>
      <c r="C356" s="1" t="s">
        <v>7</v>
      </c>
      <c r="D356" s="1" t="s">
        <v>312</v>
      </c>
      <c r="E356" s="1" t="s">
        <v>2036</v>
      </c>
      <c r="F356" s="1" t="e">
        <f>COUNTIFS([1]Sheet1!$A:$A,AttachmentsMap3[[#This Row],[SourceId]],[1]Sheet1!$B:$B,AttachmentsMap3[[#This Row],[Path]])</f>
        <v>#VALUE!</v>
      </c>
    </row>
    <row r="357" spans="1:6" x14ac:dyDescent="0.25">
      <c r="A357" s="1" t="s">
        <v>502</v>
      </c>
      <c r="B357" s="1" t="s">
        <v>503</v>
      </c>
      <c r="C357" s="1" t="s">
        <v>7</v>
      </c>
      <c r="D357" s="1" t="s">
        <v>312</v>
      </c>
      <c r="E357" s="1" t="s">
        <v>2036</v>
      </c>
      <c r="F357" s="1" t="e">
        <f>COUNTIFS([1]Sheet1!$A:$A,AttachmentsMap3[[#This Row],[SourceId]],[1]Sheet1!$B:$B,AttachmentsMap3[[#This Row],[Path]])</f>
        <v>#VALUE!</v>
      </c>
    </row>
    <row r="358" spans="1:6" x14ac:dyDescent="0.25">
      <c r="A358" s="1" t="s">
        <v>504</v>
      </c>
      <c r="B358" s="1" t="s">
        <v>505</v>
      </c>
      <c r="C358" s="1" t="s">
        <v>7</v>
      </c>
      <c r="D358" s="1" t="s">
        <v>312</v>
      </c>
      <c r="E358" s="1" t="s">
        <v>2036</v>
      </c>
      <c r="F358" s="1" t="e">
        <f>COUNTIFS([1]Sheet1!$A:$A,AttachmentsMap3[[#This Row],[SourceId]],[1]Sheet1!$B:$B,AttachmentsMap3[[#This Row],[Path]])</f>
        <v>#VALUE!</v>
      </c>
    </row>
    <row r="359" spans="1:6" x14ac:dyDescent="0.25">
      <c r="A359" s="1" t="s">
        <v>506</v>
      </c>
      <c r="B359" s="1" t="s">
        <v>507</v>
      </c>
      <c r="C359" s="1" t="s">
        <v>7</v>
      </c>
      <c r="D359" s="1" t="s">
        <v>312</v>
      </c>
      <c r="E359" s="1" t="s">
        <v>2036</v>
      </c>
      <c r="F359" s="1" t="e">
        <f>COUNTIFS([1]Sheet1!$A:$A,AttachmentsMap3[[#This Row],[SourceId]],[1]Sheet1!$B:$B,AttachmentsMap3[[#This Row],[Path]])</f>
        <v>#VALUE!</v>
      </c>
    </row>
    <row r="360" spans="1:6" x14ac:dyDescent="0.25">
      <c r="A360" s="1" t="s">
        <v>508</v>
      </c>
      <c r="B360" s="1" t="s">
        <v>509</v>
      </c>
      <c r="C360" s="1" t="s">
        <v>7</v>
      </c>
      <c r="D360" s="1" t="s">
        <v>312</v>
      </c>
      <c r="E360" s="1" t="s">
        <v>2036</v>
      </c>
      <c r="F360" s="1" t="e">
        <f>COUNTIFS([1]Sheet1!$A:$A,AttachmentsMap3[[#This Row],[SourceId]],[1]Sheet1!$B:$B,AttachmentsMap3[[#This Row],[Path]])</f>
        <v>#VALUE!</v>
      </c>
    </row>
    <row r="361" spans="1:6" x14ac:dyDescent="0.25">
      <c r="A361" s="1" t="s">
        <v>510</v>
      </c>
      <c r="B361" s="1" t="s">
        <v>511</v>
      </c>
      <c r="C361" s="1" t="s">
        <v>7</v>
      </c>
      <c r="D361" s="1" t="s">
        <v>312</v>
      </c>
      <c r="E361" s="1" t="s">
        <v>2036</v>
      </c>
      <c r="F361" s="1" t="e">
        <f>COUNTIFS([1]Sheet1!$A:$A,AttachmentsMap3[[#This Row],[SourceId]],[1]Sheet1!$B:$B,AttachmentsMap3[[#This Row],[Path]])</f>
        <v>#VALUE!</v>
      </c>
    </row>
    <row r="362" spans="1:6" x14ac:dyDescent="0.25">
      <c r="A362" s="1" t="s">
        <v>512</v>
      </c>
      <c r="B362" s="1" t="s">
        <v>513</v>
      </c>
      <c r="C362" s="1" t="s">
        <v>7</v>
      </c>
      <c r="D362" s="1" t="s">
        <v>312</v>
      </c>
      <c r="E362" s="1" t="s">
        <v>2036</v>
      </c>
      <c r="F362" s="1" t="e">
        <f>COUNTIFS([1]Sheet1!$A:$A,AttachmentsMap3[[#This Row],[SourceId]],[1]Sheet1!$B:$B,AttachmentsMap3[[#This Row],[Path]])</f>
        <v>#VALUE!</v>
      </c>
    </row>
    <row r="363" spans="1:6" x14ac:dyDescent="0.25">
      <c r="A363" s="1" t="s">
        <v>514</v>
      </c>
      <c r="B363" s="1" t="s">
        <v>515</v>
      </c>
      <c r="C363" s="1" t="s">
        <v>7</v>
      </c>
      <c r="D363" s="1" t="s">
        <v>312</v>
      </c>
      <c r="E363" s="1" t="s">
        <v>2036</v>
      </c>
      <c r="F363" s="1" t="e">
        <f>COUNTIFS([1]Sheet1!$A:$A,AttachmentsMap3[[#This Row],[SourceId]],[1]Sheet1!$B:$B,AttachmentsMap3[[#This Row],[Path]])</f>
        <v>#VALUE!</v>
      </c>
    </row>
    <row r="364" spans="1:6" x14ac:dyDescent="0.25">
      <c r="A364" s="1" t="s">
        <v>516</v>
      </c>
      <c r="B364" s="1" t="s">
        <v>517</v>
      </c>
      <c r="C364" s="1" t="s">
        <v>7</v>
      </c>
      <c r="D364" s="1" t="s">
        <v>312</v>
      </c>
      <c r="E364" s="1" t="s">
        <v>2036</v>
      </c>
      <c r="F364" s="1" t="e">
        <f>COUNTIFS([1]Sheet1!$A:$A,AttachmentsMap3[[#This Row],[SourceId]],[1]Sheet1!$B:$B,AttachmentsMap3[[#This Row],[Path]])</f>
        <v>#VALUE!</v>
      </c>
    </row>
    <row r="365" spans="1:6" x14ac:dyDescent="0.25">
      <c r="A365" s="1" t="s">
        <v>244</v>
      </c>
      <c r="B365" s="1" t="s">
        <v>518</v>
      </c>
      <c r="C365" s="1" t="s">
        <v>7</v>
      </c>
      <c r="D365" s="1" t="s">
        <v>312</v>
      </c>
      <c r="E365" s="1" t="s">
        <v>2036</v>
      </c>
      <c r="F365" s="1" t="e">
        <f>COUNTIFS([1]Sheet1!$A:$A,AttachmentsMap3[[#This Row],[SourceId]],[1]Sheet1!$B:$B,AttachmentsMap3[[#This Row],[Path]])</f>
        <v>#VALUE!</v>
      </c>
    </row>
    <row r="366" spans="1:6" x14ac:dyDescent="0.25">
      <c r="A366" s="1" t="s">
        <v>246</v>
      </c>
      <c r="B366" s="1" t="s">
        <v>519</v>
      </c>
      <c r="C366" s="1" t="s">
        <v>7</v>
      </c>
      <c r="D366" s="1" t="s">
        <v>312</v>
      </c>
      <c r="E366" s="1" t="s">
        <v>2036</v>
      </c>
      <c r="F366" s="1" t="e">
        <f>COUNTIFS([1]Sheet1!$A:$A,AttachmentsMap3[[#This Row],[SourceId]],[1]Sheet1!$B:$B,AttachmentsMap3[[#This Row],[Path]])</f>
        <v>#VALUE!</v>
      </c>
    </row>
    <row r="367" spans="1:6" x14ac:dyDescent="0.25">
      <c r="A367" s="1" t="s">
        <v>248</v>
      </c>
      <c r="B367" s="1" t="s">
        <v>519</v>
      </c>
      <c r="C367" s="1" t="s">
        <v>7</v>
      </c>
      <c r="D367" s="1" t="s">
        <v>312</v>
      </c>
      <c r="E367" s="1" t="s">
        <v>2036</v>
      </c>
      <c r="F367" s="1" t="e">
        <f>COUNTIFS([1]Sheet1!$A:$A,AttachmentsMap3[[#This Row],[SourceId]],[1]Sheet1!$B:$B,AttachmentsMap3[[#This Row],[Path]])</f>
        <v>#VALUE!</v>
      </c>
    </row>
    <row r="368" spans="1:6" x14ac:dyDescent="0.25">
      <c r="A368" s="1" t="s">
        <v>249</v>
      </c>
      <c r="B368" s="1" t="s">
        <v>520</v>
      </c>
      <c r="C368" s="1" t="s">
        <v>7</v>
      </c>
      <c r="D368" s="1" t="s">
        <v>312</v>
      </c>
      <c r="E368" s="1" t="s">
        <v>2036</v>
      </c>
      <c r="F368" s="1" t="e">
        <f>COUNTIFS([1]Sheet1!$A:$A,AttachmentsMap3[[#This Row],[SourceId]],[1]Sheet1!$B:$B,AttachmentsMap3[[#This Row],[Path]])</f>
        <v>#VALUE!</v>
      </c>
    </row>
    <row r="369" spans="1:6" x14ac:dyDescent="0.25">
      <c r="A369" s="1" t="s">
        <v>251</v>
      </c>
      <c r="B369" s="1" t="s">
        <v>521</v>
      </c>
      <c r="C369" s="1" t="s">
        <v>7</v>
      </c>
      <c r="D369" s="1" t="s">
        <v>312</v>
      </c>
      <c r="E369" s="1" t="s">
        <v>2036</v>
      </c>
      <c r="F369" s="1" t="e">
        <f>COUNTIFS([1]Sheet1!$A:$A,AttachmentsMap3[[#This Row],[SourceId]],[1]Sheet1!$B:$B,AttachmentsMap3[[#This Row],[Path]])</f>
        <v>#VALUE!</v>
      </c>
    </row>
    <row r="370" spans="1:6" x14ac:dyDescent="0.25">
      <c r="A370" s="1" t="s">
        <v>253</v>
      </c>
      <c r="B370" s="1" t="s">
        <v>521</v>
      </c>
      <c r="C370" s="1" t="s">
        <v>7</v>
      </c>
      <c r="D370" s="1" t="s">
        <v>312</v>
      </c>
      <c r="E370" s="1" t="s">
        <v>2036</v>
      </c>
      <c r="F370" s="1" t="e">
        <f>COUNTIFS([1]Sheet1!$A:$A,AttachmentsMap3[[#This Row],[SourceId]],[1]Sheet1!$B:$B,AttachmentsMap3[[#This Row],[Path]])</f>
        <v>#VALUE!</v>
      </c>
    </row>
    <row r="371" spans="1:6" x14ac:dyDescent="0.25">
      <c r="A371" s="1" t="s">
        <v>254</v>
      </c>
      <c r="B371" s="1" t="s">
        <v>521</v>
      </c>
      <c r="C371" s="1" t="s">
        <v>7</v>
      </c>
      <c r="D371" s="1" t="s">
        <v>312</v>
      </c>
      <c r="E371" s="1" t="s">
        <v>2036</v>
      </c>
      <c r="F371" s="1" t="e">
        <f>COUNTIFS([1]Sheet1!$A:$A,AttachmentsMap3[[#This Row],[SourceId]],[1]Sheet1!$B:$B,AttachmentsMap3[[#This Row],[Path]])</f>
        <v>#VALUE!</v>
      </c>
    </row>
    <row r="372" spans="1:6" x14ac:dyDescent="0.25">
      <c r="A372" s="1" t="s">
        <v>522</v>
      </c>
      <c r="B372" s="1" t="s">
        <v>521</v>
      </c>
      <c r="C372" s="1" t="s">
        <v>7</v>
      </c>
      <c r="D372" s="1" t="s">
        <v>312</v>
      </c>
      <c r="E372" s="1" t="s">
        <v>2036</v>
      </c>
      <c r="F372" s="1" t="e">
        <f>COUNTIFS([1]Sheet1!$A:$A,AttachmentsMap3[[#This Row],[SourceId]],[1]Sheet1!$B:$B,AttachmentsMap3[[#This Row],[Path]])</f>
        <v>#VALUE!</v>
      </c>
    </row>
    <row r="373" spans="1:6" x14ac:dyDescent="0.25">
      <c r="A373" s="1" t="s">
        <v>523</v>
      </c>
      <c r="B373" s="1" t="s">
        <v>521</v>
      </c>
      <c r="C373" s="1" t="s">
        <v>7</v>
      </c>
      <c r="D373" s="1" t="s">
        <v>312</v>
      </c>
      <c r="E373" s="1" t="s">
        <v>2036</v>
      </c>
      <c r="F373" s="1" t="e">
        <f>COUNTIFS([1]Sheet1!$A:$A,AttachmentsMap3[[#This Row],[SourceId]],[1]Sheet1!$B:$B,AttachmentsMap3[[#This Row],[Path]])</f>
        <v>#VALUE!</v>
      </c>
    </row>
    <row r="374" spans="1:6" x14ac:dyDescent="0.25">
      <c r="A374" s="1" t="s">
        <v>524</v>
      </c>
      <c r="B374" s="1" t="s">
        <v>521</v>
      </c>
      <c r="C374" s="1" t="s">
        <v>7</v>
      </c>
      <c r="D374" s="1" t="s">
        <v>312</v>
      </c>
      <c r="E374" s="1" t="s">
        <v>2036</v>
      </c>
      <c r="F374" s="1" t="e">
        <f>COUNTIFS([1]Sheet1!$A:$A,AttachmentsMap3[[#This Row],[SourceId]],[1]Sheet1!$B:$B,AttachmentsMap3[[#This Row],[Path]])</f>
        <v>#VALUE!</v>
      </c>
    </row>
    <row r="375" spans="1:6" x14ac:dyDescent="0.25">
      <c r="A375" s="1" t="s">
        <v>525</v>
      </c>
      <c r="B375" s="1" t="s">
        <v>526</v>
      </c>
      <c r="C375" s="1" t="s">
        <v>7</v>
      </c>
      <c r="D375" s="1" t="s">
        <v>312</v>
      </c>
      <c r="E375" s="1" t="s">
        <v>2036</v>
      </c>
      <c r="F375" s="1" t="e">
        <f>COUNTIFS([1]Sheet1!$A:$A,AttachmentsMap3[[#This Row],[SourceId]],[1]Sheet1!$B:$B,AttachmentsMap3[[#This Row],[Path]])</f>
        <v>#VALUE!</v>
      </c>
    </row>
    <row r="376" spans="1:6" x14ac:dyDescent="0.25">
      <c r="A376" s="1" t="s">
        <v>527</v>
      </c>
      <c r="B376" s="1" t="s">
        <v>526</v>
      </c>
      <c r="C376" s="1" t="s">
        <v>7</v>
      </c>
      <c r="D376" s="1" t="s">
        <v>312</v>
      </c>
      <c r="E376" s="1" t="s">
        <v>2036</v>
      </c>
      <c r="F376" s="1" t="e">
        <f>COUNTIFS([1]Sheet1!$A:$A,AttachmentsMap3[[#This Row],[SourceId]],[1]Sheet1!$B:$B,AttachmentsMap3[[#This Row],[Path]])</f>
        <v>#VALUE!</v>
      </c>
    </row>
    <row r="377" spans="1:6" x14ac:dyDescent="0.25">
      <c r="A377" s="1" t="s">
        <v>255</v>
      </c>
      <c r="B377" s="1" t="s">
        <v>528</v>
      </c>
      <c r="C377" s="1" t="s">
        <v>7</v>
      </c>
      <c r="D377" s="1" t="s">
        <v>312</v>
      </c>
      <c r="E377" s="1" t="s">
        <v>2036</v>
      </c>
      <c r="F377" s="1" t="e">
        <f>COUNTIFS([1]Sheet1!$A:$A,AttachmentsMap3[[#This Row],[SourceId]],[1]Sheet1!$B:$B,AttachmentsMap3[[#This Row],[Path]])</f>
        <v>#VALUE!</v>
      </c>
    </row>
    <row r="378" spans="1:6" x14ac:dyDescent="0.25">
      <c r="A378" s="1" t="s">
        <v>257</v>
      </c>
      <c r="B378" s="1" t="s">
        <v>528</v>
      </c>
      <c r="C378" s="1" t="s">
        <v>7</v>
      </c>
      <c r="D378" s="1" t="s">
        <v>312</v>
      </c>
      <c r="E378" s="1" t="s">
        <v>2036</v>
      </c>
      <c r="F378" s="1" t="e">
        <f>COUNTIFS([1]Sheet1!$A:$A,AttachmentsMap3[[#This Row],[SourceId]],[1]Sheet1!$B:$B,AttachmentsMap3[[#This Row],[Path]])</f>
        <v>#VALUE!</v>
      </c>
    </row>
    <row r="379" spans="1:6" x14ac:dyDescent="0.25">
      <c r="A379" s="1" t="s">
        <v>258</v>
      </c>
      <c r="B379" s="1" t="s">
        <v>528</v>
      </c>
      <c r="C379" s="1" t="s">
        <v>7</v>
      </c>
      <c r="D379" s="1" t="s">
        <v>312</v>
      </c>
      <c r="E379" s="1" t="s">
        <v>2036</v>
      </c>
      <c r="F379" s="1" t="e">
        <f>COUNTIFS([1]Sheet1!$A:$A,AttachmentsMap3[[#This Row],[SourceId]],[1]Sheet1!$B:$B,AttachmentsMap3[[#This Row],[Path]])</f>
        <v>#VALUE!</v>
      </c>
    </row>
    <row r="380" spans="1:6" x14ac:dyDescent="0.25">
      <c r="A380" s="1" t="s">
        <v>259</v>
      </c>
      <c r="B380" s="1" t="s">
        <v>528</v>
      </c>
      <c r="C380" s="1" t="s">
        <v>7</v>
      </c>
      <c r="D380" s="1" t="s">
        <v>312</v>
      </c>
      <c r="E380" s="1" t="s">
        <v>2036</v>
      </c>
      <c r="F380" s="1" t="e">
        <f>COUNTIFS([1]Sheet1!$A:$A,AttachmentsMap3[[#This Row],[SourceId]],[1]Sheet1!$B:$B,AttachmentsMap3[[#This Row],[Path]])</f>
        <v>#VALUE!</v>
      </c>
    </row>
    <row r="381" spans="1:6" x14ac:dyDescent="0.25">
      <c r="A381" s="1" t="s">
        <v>260</v>
      </c>
      <c r="B381" s="1" t="s">
        <v>529</v>
      </c>
      <c r="C381" s="1" t="s">
        <v>7</v>
      </c>
      <c r="D381" s="1" t="s">
        <v>312</v>
      </c>
      <c r="E381" s="1" t="s">
        <v>2036</v>
      </c>
      <c r="F381" s="1" t="e">
        <f>COUNTIFS([1]Sheet1!$A:$A,AttachmentsMap3[[#This Row],[SourceId]],[1]Sheet1!$B:$B,AttachmentsMap3[[#This Row],[Path]])</f>
        <v>#VALUE!</v>
      </c>
    </row>
    <row r="382" spans="1:6" x14ac:dyDescent="0.25">
      <c r="A382" s="1" t="s">
        <v>262</v>
      </c>
      <c r="B382" s="1" t="s">
        <v>529</v>
      </c>
      <c r="C382" s="1" t="s">
        <v>7</v>
      </c>
      <c r="D382" s="1" t="s">
        <v>312</v>
      </c>
      <c r="E382" s="1" t="s">
        <v>2036</v>
      </c>
      <c r="F382" s="1" t="e">
        <f>COUNTIFS([1]Sheet1!$A:$A,AttachmentsMap3[[#This Row],[SourceId]],[1]Sheet1!$B:$B,AttachmentsMap3[[#This Row],[Path]])</f>
        <v>#VALUE!</v>
      </c>
    </row>
    <row r="383" spans="1:6" x14ac:dyDescent="0.25">
      <c r="A383" s="1" t="s">
        <v>263</v>
      </c>
      <c r="B383" s="1" t="s">
        <v>529</v>
      </c>
      <c r="C383" s="1" t="s">
        <v>7</v>
      </c>
      <c r="D383" s="1" t="s">
        <v>312</v>
      </c>
      <c r="E383" s="1" t="s">
        <v>2036</v>
      </c>
      <c r="F383" s="1" t="e">
        <f>COUNTIFS([1]Sheet1!$A:$A,AttachmentsMap3[[#This Row],[SourceId]],[1]Sheet1!$B:$B,AttachmentsMap3[[#This Row],[Path]])</f>
        <v>#VALUE!</v>
      </c>
    </row>
    <row r="384" spans="1:6" x14ac:dyDescent="0.25">
      <c r="A384" s="1" t="s">
        <v>264</v>
      </c>
      <c r="B384" s="1" t="s">
        <v>529</v>
      </c>
      <c r="C384" s="1" t="s">
        <v>7</v>
      </c>
      <c r="D384" s="1" t="s">
        <v>312</v>
      </c>
      <c r="E384" s="1" t="s">
        <v>2036</v>
      </c>
      <c r="F384" s="1" t="e">
        <f>COUNTIFS([1]Sheet1!$A:$A,AttachmentsMap3[[#This Row],[SourceId]],[1]Sheet1!$B:$B,AttachmentsMap3[[#This Row],[Path]])</f>
        <v>#VALUE!</v>
      </c>
    </row>
    <row r="385" spans="1:6" x14ac:dyDescent="0.25">
      <c r="A385" s="1" t="s">
        <v>265</v>
      </c>
      <c r="B385" s="1" t="s">
        <v>529</v>
      </c>
      <c r="C385" s="1" t="s">
        <v>7</v>
      </c>
      <c r="D385" s="1" t="s">
        <v>312</v>
      </c>
      <c r="E385" s="1" t="s">
        <v>2036</v>
      </c>
      <c r="F385" s="1" t="e">
        <f>COUNTIFS([1]Sheet1!$A:$A,AttachmentsMap3[[#This Row],[SourceId]],[1]Sheet1!$B:$B,AttachmentsMap3[[#This Row],[Path]])</f>
        <v>#VALUE!</v>
      </c>
    </row>
    <row r="386" spans="1:6" x14ac:dyDescent="0.25">
      <c r="A386" s="1" t="s">
        <v>266</v>
      </c>
      <c r="B386" s="1" t="s">
        <v>529</v>
      </c>
      <c r="C386" s="1" t="s">
        <v>7</v>
      </c>
      <c r="D386" s="1" t="s">
        <v>312</v>
      </c>
      <c r="E386" s="1" t="s">
        <v>2036</v>
      </c>
      <c r="F386" s="1" t="e">
        <f>COUNTIFS([1]Sheet1!$A:$A,AttachmentsMap3[[#This Row],[SourceId]],[1]Sheet1!$B:$B,AttachmentsMap3[[#This Row],[Path]])</f>
        <v>#VALUE!</v>
      </c>
    </row>
    <row r="387" spans="1:6" x14ac:dyDescent="0.25">
      <c r="A387" s="1" t="s">
        <v>267</v>
      </c>
      <c r="B387" s="1" t="s">
        <v>529</v>
      </c>
      <c r="C387" s="1" t="s">
        <v>7</v>
      </c>
      <c r="D387" s="1" t="s">
        <v>312</v>
      </c>
      <c r="E387" s="1" t="s">
        <v>2036</v>
      </c>
      <c r="F387" s="1" t="e">
        <f>COUNTIFS([1]Sheet1!$A:$A,AttachmentsMap3[[#This Row],[SourceId]],[1]Sheet1!$B:$B,AttachmentsMap3[[#This Row],[Path]])</f>
        <v>#VALUE!</v>
      </c>
    </row>
    <row r="388" spans="1:6" x14ac:dyDescent="0.25">
      <c r="A388" s="1" t="s">
        <v>268</v>
      </c>
      <c r="B388" s="1" t="s">
        <v>529</v>
      </c>
      <c r="C388" s="1" t="s">
        <v>7</v>
      </c>
      <c r="D388" s="1" t="s">
        <v>312</v>
      </c>
      <c r="E388" s="1" t="s">
        <v>2036</v>
      </c>
      <c r="F388" s="1" t="e">
        <f>COUNTIFS([1]Sheet1!$A:$A,AttachmentsMap3[[#This Row],[SourceId]],[1]Sheet1!$B:$B,AttachmentsMap3[[#This Row],[Path]])</f>
        <v>#VALUE!</v>
      </c>
    </row>
    <row r="389" spans="1:6" x14ac:dyDescent="0.25">
      <c r="A389" s="1" t="s">
        <v>530</v>
      </c>
      <c r="B389" s="1" t="s">
        <v>531</v>
      </c>
      <c r="C389" s="1" t="s">
        <v>7</v>
      </c>
      <c r="D389" s="1" t="s">
        <v>312</v>
      </c>
      <c r="E389" s="1" t="s">
        <v>2036</v>
      </c>
      <c r="F389" s="1" t="e">
        <f>COUNTIFS([1]Sheet1!$A:$A,AttachmentsMap3[[#This Row],[SourceId]],[1]Sheet1!$B:$B,AttachmentsMap3[[#This Row],[Path]])</f>
        <v>#VALUE!</v>
      </c>
    </row>
    <row r="390" spans="1:6" x14ac:dyDescent="0.25">
      <c r="A390" s="1" t="s">
        <v>532</v>
      </c>
      <c r="B390" s="1" t="s">
        <v>533</v>
      </c>
      <c r="C390" s="1" t="s">
        <v>7</v>
      </c>
      <c r="D390" s="1" t="s">
        <v>312</v>
      </c>
      <c r="E390" s="1" t="s">
        <v>2036</v>
      </c>
      <c r="F390" s="1" t="e">
        <f>COUNTIFS([1]Sheet1!$A:$A,AttachmentsMap3[[#This Row],[SourceId]],[1]Sheet1!$B:$B,AttachmentsMap3[[#This Row],[Path]])</f>
        <v>#VALUE!</v>
      </c>
    </row>
    <row r="391" spans="1:6" x14ac:dyDescent="0.25">
      <c r="A391" s="1" t="s">
        <v>534</v>
      </c>
      <c r="B391" s="1" t="s">
        <v>533</v>
      </c>
      <c r="C391" s="1" t="s">
        <v>7</v>
      </c>
      <c r="D391" s="1" t="s">
        <v>312</v>
      </c>
      <c r="E391" s="1" t="s">
        <v>2036</v>
      </c>
      <c r="F391" s="1" t="e">
        <f>COUNTIFS([1]Sheet1!$A:$A,AttachmentsMap3[[#This Row],[SourceId]],[1]Sheet1!$B:$B,AttachmentsMap3[[#This Row],[Path]])</f>
        <v>#VALUE!</v>
      </c>
    </row>
    <row r="392" spans="1:6" x14ac:dyDescent="0.25">
      <c r="A392" s="1" t="s">
        <v>535</v>
      </c>
      <c r="B392" s="1" t="s">
        <v>533</v>
      </c>
      <c r="C392" s="1" t="s">
        <v>7</v>
      </c>
      <c r="D392" s="1" t="s">
        <v>312</v>
      </c>
      <c r="E392" s="1" t="s">
        <v>2036</v>
      </c>
      <c r="F392" s="1" t="e">
        <f>COUNTIFS([1]Sheet1!$A:$A,AttachmentsMap3[[#This Row],[SourceId]],[1]Sheet1!$B:$B,AttachmentsMap3[[#This Row],[Path]])</f>
        <v>#VALUE!</v>
      </c>
    </row>
    <row r="393" spans="1:6" x14ac:dyDescent="0.25">
      <c r="A393" s="1" t="s">
        <v>536</v>
      </c>
      <c r="B393" s="1" t="s">
        <v>533</v>
      </c>
      <c r="C393" s="1" t="s">
        <v>7</v>
      </c>
      <c r="D393" s="1" t="s">
        <v>312</v>
      </c>
      <c r="E393" s="1" t="s">
        <v>2036</v>
      </c>
      <c r="F393" s="1" t="e">
        <f>COUNTIFS([1]Sheet1!$A:$A,AttachmentsMap3[[#This Row],[SourceId]],[1]Sheet1!$B:$B,AttachmentsMap3[[#This Row],[Path]])</f>
        <v>#VALUE!</v>
      </c>
    </row>
    <row r="394" spans="1:6" x14ac:dyDescent="0.25">
      <c r="A394" s="1" t="s">
        <v>272</v>
      </c>
      <c r="B394" s="1" t="s">
        <v>533</v>
      </c>
      <c r="C394" s="1" t="s">
        <v>7</v>
      </c>
      <c r="D394" s="1" t="s">
        <v>312</v>
      </c>
      <c r="E394" s="1" t="s">
        <v>2036</v>
      </c>
      <c r="F394" s="1" t="e">
        <f>COUNTIFS([1]Sheet1!$A:$A,AttachmentsMap3[[#This Row],[SourceId]],[1]Sheet1!$B:$B,AttachmentsMap3[[#This Row],[Path]])</f>
        <v>#VALUE!</v>
      </c>
    </row>
    <row r="395" spans="1:6" x14ac:dyDescent="0.25">
      <c r="A395" s="1" t="s">
        <v>274</v>
      </c>
      <c r="B395" s="1" t="s">
        <v>533</v>
      </c>
      <c r="C395" s="1" t="s">
        <v>7</v>
      </c>
      <c r="D395" s="1" t="s">
        <v>312</v>
      </c>
      <c r="E395" s="1" t="s">
        <v>2036</v>
      </c>
      <c r="F395" s="1" t="e">
        <f>COUNTIFS([1]Sheet1!$A:$A,AttachmentsMap3[[#This Row],[SourceId]],[1]Sheet1!$B:$B,AttachmentsMap3[[#This Row],[Path]])</f>
        <v>#VALUE!</v>
      </c>
    </row>
    <row r="396" spans="1:6" x14ac:dyDescent="0.25">
      <c r="A396" s="1" t="s">
        <v>275</v>
      </c>
      <c r="B396" s="1" t="s">
        <v>533</v>
      </c>
      <c r="C396" s="1" t="s">
        <v>7</v>
      </c>
      <c r="D396" s="1" t="s">
        <v>312</v>
      </c>
      <c r="E396" s="1" t="s">
        <v>2036</v>
      </c>
      <c r="F396" s="1" t="e">
        <f>COUNTIFS([1]Sheet1!$A:$A,AttachmentsMap3[[#This Row],[SourceId]],[1]Sheet1!$B:$B,AttachmentsMap3[[#This Row],[Path]])</f>
        <v>#VALUE!</v>
      </c>
    </row>
    <row r="397" spans="1:6" x14ac:dyDescent="0.25">
      <c r="A397" s="1" t="s">
        <v>276</v>
      </c>
      <c r="B397" s="1" t="s">
        <v>533</v>
      </c>
      <c r="C397" s="1" t="s">
        <v>7</v>
      </c>
      <c r="D397" s="1" t="s">
        <v>312</v>
      </c>
      <c r="E397" s="1" t="s">
        <v>2036</v>
      </c>
      <c r="F397" s="1" t="e">
        <f>COUNTIFS([1]Sheet1!$A:$A,AttachmentsMap3[[#This Row],[SourceId]],[1]Sheet1!$B:$B,AttachmentsMap3[[#This Row],[Path]])</f>
        <v>#VALUE!</v>
      </c>
    </row>
    <row r="398" spans="1:6" x14ac:dyDescent="0.25">
      <c r="A398" s="1" t="s">
        <v>277</v>
      </c>
      <c r="B398" s="1" t="s">
        <v>533</v>
      </c>
      <c r="C398" s="1" t="s">
        <v>7</v>
      </c>
      <c r="D398" s="1" t="s">
        <v>312</v>
      </c>
      <c r="E398" s="1" t="s">
        <v>2036</v>
      </c>
      <c r="F398" s="1" t="e">
        <f>COUNTIFS([1]Sheet1!$A:$A,AttachmentsMap3[[#This Row],[SourceId]],[1]Sheet1!$B:$B,AttachmentsMap3[[#This Row],[Path]])</f>
        <v>#VALUE!</v>
      </c>
    </row>
    <row r="399" spans="1:6" x14ac:dyDescent="0.25">
      <c r="A399" s="1" t="s">
        <v>278</v>
      </c>
      <c r="B399" s="1" t="s">
        <v>533</v>
      </c>
      <c r="C399" s="1" t="s">
        <v>7</v>
      </c>
      <c r="D399" s="1" t="s">
        <v>312</v>
      </c>
      <c r="E399" s="1" t="s">
        <v>2036</v>
      </c>
      <c r="F399" s="1" t="e">
        <f>COUNTIFS([1]Sheet1!$A:$A,AttachmentsMap3[[#This Row],[SourceId]],[1]Sheet1!$B:$B,AttachmentsMap3[[#This Row],[Path]])</f>
        <v>#VALUE!</v>
      </c>
    </row>
    <row r="400" spans="1:6" x14ac:dyDescent="0.25">
      <c r="A400" s="1" t="s">
        <v>279</v>
      </c>
      <c r="B400" s="1" t="s">
        <v>533</v>
      </c>
      <c r="C400" s="1" t="s">
        <v>7</v>
      </c>
      <c r="D400" s="1" t="s">
        <v>312</v>
      </c>
      <c r="E400" s="1" t="s">
        <v>2036</v>
      </c>
      <c r="F400" s="1" t="e">
        <f>COUNTIFS([1]Sheet1!$A:$A,AttachmentsMap3[[#This Row],[SourceId]],[1]Sheet1!$B:$B,AttachmentsMap3[[#This Row],[Path]])</f>
        <v>#VALUE!</v>
      </c>
    </row>
    <row r="401" spans="1:6" x14ac:dyDescent="0.25">
      <c r="A401" s="1" t="s">
        <v>280</v>
      </c>
      <c r="B401" s="1" t="s">
        <v>533</v>
      </c>
      <c r="C401" s="1" t="s">
        <v>7</v>
      </c>
      <c r="D401" s="1" t="s">
        <v>312</v>
      </c>
      <c r="E401" s="1" t="s">
        <v>2036</v>
      </c>
      <c r="F401" s="1" t="e">
        <f>COUNTIFS([1]Sheet1!$A:$A,AttachmentsMap3[[#This Row],[SourceId]],[1]Sheet1!$B:$B,AttachmentsMap3[[#This Row],[Path]])</f>
        <v>#VALUE!</v>
      </c>
    </row>
    <row r="402" spans="1:6" x14ac:dyDescent="0.25">
      <c r="A402" s="1" t="s">
        <v>281</v>
      </c>
      <c r="B402" s="1" t="s">
        <v>533</v>
      </c>
      <c r="C402" s="1" t="s">
        <v>7</v>
      </c>
      <c r="D402" s="1" t="s">
        <v>312</v>
      </c>
      <c r="E402" s="1" t="s">
        <v>2036</v>
      </c>
      <c r="F402" s="1" t="e">
        <f>COUNTIFS([1]Sheet1!$A:$A,AttachmentsMap3[[#This Row],[SourceId]],[1]Sheet1!$B:$B,AttachmentsMap3[[#This Row],[Path]])</f>
        <v>#VALUE!</v>
      </c>
    </row>
    <row r="403" spans="1:6" x14ac:dyDescent="0.25">
      <c r="A403" s="1" t="s">
        <v>537</v>
      </c>
      <c r="B403" s="1" t="s">
        <v>533</v>
      </c>
      <c r="C403" s="1" t="s">
        <v>7</v>
      </c>
      <c r="D403" s="1" t="s">
        <v>312</v>
      </c>
      <c r="E403" s="1" t="s">
        <v>2036</v>
      </c>
      <c r="F403" s="1" t="e">
        <f>COUNTIFS([1]Sheet1!$A:$A,AttachmentsMap3[[#This Row],[SourceId]],[1]Sheet1!$B:$B,AttachmentsMap3[[#This Row],[Path]])</f>
        <v>#VALUE!</v>
      </c>
    </row>
    <row r="404" spans="1:6" x14ac:dyDescent="0.25">
      <c r="A404" s="1" t="s">
        <v>538</v>
      </c>
      <c r="B404" s="1" t="s">
        <v>539</v>
      </c>
      <c r="C404" s="1" t="s">
        <v>7</v>
      </c>
      <c r="D404" s="1" t="s">
        <v>312</v>
      </c>
      <c r="E404" s="1" t="s">
        <v>2036</v>
      </c>
      <c r="F404" s="1" t="e">
        <f>COUNTIFS([1]Sheet1!$A:$A,AttachmentsMap3[[#This Row],[SourceId]],[1]Sheet1!$B:$B,AttachmentsMap3[[#This Row],[Path]])</f>
        <v>#VALUE!</v>
      </c>
    </row>
    <row r="405" spans="1:6" x14ac:dyDescent="0.25">
      <c r="A405" s="1" t="s">
        <v>540</v>
      </c>
      <c r="B405" s="1" t="s">
        <v>539</v>
      </c>
      <c r="C405" s="1" t="s">
        <v>7</v>
      </c>
      <c r="D405" s="1" t="s">
        <v>312</v>
      </c>
      <c r="E405" s="1" t="s">
        <v>2036</v>
      </c>
      <c r="F405" s="1" t="e">
        <f>COUNTIFS([1]Sheet1!$A:$A,AttachmentsMap3[[#This Row],[SourceId]],[1]Sheet1!$B:$B,AttachmentsMap3[[#This Row],[Path]])</f>
        <v>#VALUE!</v>
      </c>
    </row>
    <row r="406" spans="1:6" x14ac:dyDescent="0.25">
      <c r="A406" s="1" t="s">
        <v>541</v>
      </c>
      <c r="B406" s="1" t="s">
        <v>539</v>
      </c>
      <c r="C406" s="1" t="s">
        <v>7</v>
      </c>
      <c r="D406" s="1" t="s">
        <v>312</v>
      </c>
      <c r="E406" s="1" t="s">
        <v>2036</v>
      </c>
      <c r="F406" s="1" t="e">
        <f>COUNTIFS([1]Sheet1!$A:$A,AttachmentsMap3[[#This Row],[SourceId]],[1]Sheet1!$B:$B,AttachmentsMap3[[#This Row],[Path]])</f>
        <v>#VALUE!</v>
      </c>
    </row>
    <row r="407" spans="1:6" x14ac:dyDescent="0.25">
      <c r="A407" s="1" t="s">
        <v>542</v>
      </c>
      <c r="B407" s="1" t="s">
        <v>539</v>
      </c>
      <c r="C407" s="1" t="s">
        <v>7</v>
      </c>
      <c r="D407" s="1" t="s">
        <v>312</v>
      </c>
      <c r="E407" s="1" t="s">
        <v>2036</v>
      </c>
      <c r="F407" s="1" t="e">
        <f>COUNTIFS([1]Sheet1!$A:$A,AttachmentsMap3[[#This Row],[SourceId]],[1]Sheet1!$B:$B,AttachmentsMap3[[#This Row],[Path]])</f>
        <v>#VALUE!</v>
      </c>
    </row>
    <row r="408" spans="1:6" x14ac:dyDescent="0.25">
      <c r="A408" s="1" t="s">
        <v>543</v>
      </c>
      <c r="B408" s="1" t="s">
        <v>539</v>
      </c>
      <c r="C408" s="1" t="s">
        <v>7</v>
      </c>
      <c r="D408" s="1" t="s">
        <v>312</v>
      </c>
      <c r="E408" s="1" t="s">
        <v>2036</v>
      </c>
      <c r="F408" s="1" t="e">
        <f>COUNTIFS([1]Sheet1!$A:$A,AttachmentsMap3[[#This Row],[SourceId]],[1]Sheet1!$B:$B,AttachmentsMap3[[#This Row],[Path]])</f>
        <v>#VALUE!</v>
      </c>
    </row>
    <row r="409" spans="1:6" x14ac:dyDescent="0.25">
      <c r="A409" s="1" t="s">
        <v>544</v>
      </c>
      <c r="B409" s="1" t="s">
        <v>545</v>
      </c>
      <c r="C409" s="1" t="s">
        <v>7</v>
      </c>
      <c r="D409" s="1" t="s">
        <v>312</v>
      </c>
      <c r="E409" s="1" t="s">
        <v>2036</v>
      </c>
      <c r="F409" s="1" t="e">
        <f>COUNTIFS([1]Sheet1!$A:$A,AttachmentsMap3[[#This Row],[SourceId]],[1]Sheet1!$B:$B,AttachmentsMap3[[#This Row],[Path]])</f>
        <v>#VALUE!</v>
      </c>
    </row>
    <row r="410" spans="1:6" x14ac:dyDescent="0.25">
      <c r="A410" s="1" t="s">
        <v>546</v>
      </c>
      <c r="B410" s="1" t="s">
        <v>545</v>
      </c>
      <c r="C410" s="1" t="s">
        <v>7</v>
      </c>
      <c r="D410" s="1" t="s">
        <v>312</v>
      </c>
      <c r="E410" s="1" t="s">
        <v>2036</v>
      </c>
      <c r="F410" s="1" t="e">
        <f>COUNTIFS([1]Sheet1!$A:$A,AttachmentsMap3[[#This Row],[SourceId]],[1]Sheet1!$B:$B,AttachmentsMap3[[#This Row],[Path]])</f>
        <v>#VALUE!</v>
      </c>
    </row>
    <row r="411" spans="1:6" x14ac:dyDescent="0.25">
      <c r="A411" s="1" t="s">
        <v>547</v>
      </c>
      <c r="B411" s="1" t="s">
        <v>548</v>
      </c>
      <c r="C411" s="1" t="s">
        <v>7</v>
      </c>
      <c r="D411" s="1" t="s">
        <v>312</v>
      </c>
      <c r="E411" s="1" t="s">
        <v>2036</v>
      </c>
      <c r="F411" s="1" t="e">
        <f>COUNTIFS([1]Sheet1!$A:$A,AttachmentsMap3[[#This Row],[SourceId]],[1]Sheet1!$B:$B,AttachmentsMap3[[#This Row],[Path]])</f>
        <v>#VALUE!</v>
      </c>
    </row>
    <row r="412" spans="1:6" x14ac:dyDescent="0.25">
      <c r="A412" s="1" t="s">
        <v>289</v>
      </c>
      <c r="B412" s="1" t="s">
        <v>548</v>
      </c>
      <c r="C412" s="1" t="s">
        <v>7</v>
      </c>
      <c r="D412" s="1" t="s">
        <v>312</v>
      </c>
      <c r="E412" s="1" t="s">
        <v>2036</v>
      </c>
      <c r="F412" s="1" t="e">
        <f>COUNTIFS([1]Sheet1!$A:$A,AttachmentsMap3[[#This Row],[SourceId]],[1]Sheet1!$B:$B,AttachmentsMap3[[#This Row],[Path]])</f>
        <v>#VALUE!</v>
      </c>
    </row>
    <row r="413" spans="1:6" x14ac:dyDescent="0.25">
      <c r="A413" s="1" t="s">
        <v>291</v>
      </c>
      <c r="B413" s="1" t="s">
        <v>549</v>
      </c>
      <c r="C413" s="1" t="s">
        <v>7</v>
      </c>
      <c r="D413" s="1" t="s">
        <v>312</v>
      </c>
      <c r="E413" s="1" t="s">
        <v>2036</v>
      </c>
      <c r="F413" s="1" t="e">
        <f>COUNTIFS([1]Sheet1!$A:$A,AttachmentsMap3[[#This Row],[SourceId]],[1]Sheet1!$B:$B,AttachmentsMap3[[#This Row],[Path]])</f>
        <v>#VALUE!</v>
      </c>
    </row>
    <row r="414" spans="1:6" x14ac:dyDescent="0.25">
      <c r="A414" s="1" t="s">
        <v>293</v>
      </c>
      <c r="B414" s="1" t="s">
        <v>549</v>
      </c>
      <c r="C414" s="1" t="s">
        <v>7</v>
      </c>
      <c r="D414" s="1" t="s">
        <v>312</v>
      </c>
      <c r="E414" s="1" t="s">
        <v>2036</v>
      </c>
      <c r="F414" s="1" t="e">
        <f>COUNTIFS([1]Sheet1!$A:$A,AttachmentsMap3[[#This Row],[SourceId]],[1]Sheet1!$B:$B,AttachmentsMap3[[#This Row],[Path]])</f>
        <v>#VALUE!</v>
      </c>
    </row>
    <row r="415" spans="1:6" x14ac:dyDescent="0.25">
      <c r="A415" s="1" t="s">
        <v>294</v>
      </c>
      <c r="B415" s="1" t="s">
        <v>549</v>
      </c>
      <c r="C415" s="1" t="s">
        <v>7</v>
      </c>
      <c r="D415" s="1" t="s">
        <v>312</v>
      </c>
      <c r="E415" s="1" t="s">
        <v>2036</v>
      </c>
      <c r="F415" s="1" t="e">
        <f>COUNTIFS([1]Sheet1!$A:$A,AttachmentsMap3[[#This Row],[SourceId]],[1]Sheet1!$B:$B,AttachmentsMap3[[#This Row],[Path]])</f>
        <v>#VALUE!</v>
      </c>
    </row>
    <row r="416" spans="1:6" x14ac:dyDescent="0.25">
      <c r="A416" s="1" t="s">
        <v>295</v>
      </c>
      <c r="B416" s="1" t="s">
        <v>549</v>
      </c>
      <c r="C416" s="1" t="s">
        <v>7</v>
      </c>
      <c r="D416" s="1" t="s">
        <v>312</v>
      </c>
      <c r="E416" s="1" t="s">
        <v>2036</v>
      </c>
      <c r="F416" s="1" t="e">
        <f>COUNTIFS([1]Sheet1!$A:$A,AttachmentsMap3[[#This Row],[SourceId]],[1]Sheet1!$B:$B,AttachmentsMap3[[#This Row],[Path]])</f>
        <v>#VALUE!</v>
      </c>
    </row>
    <row r="417" spans="1:6" x14ac:dyDescent="0.25">
      <c r="A417" s="1" t="s">
        <v>296</v>
      </c>
      <c r="B417" s="1" t="s">
        <v>549</v>
      </c>
      <c r="C417" s="1" t="s">
        <v>7</v>
      </c>
      <c r="D417" s="1" t="s">
        <v>312</v>
      </c>
      <c r="E417" s="1" t="s">
        <v>2036</v>
      </c>
      <c r="F417" s="1" t="e">
        <f>COUNTIFS([1]Sheet1!$A:$A,AttachmentsMap3[[#This Row],[SourceId]],[1]Sheet1!$B:$B,AttachmentsMap3[[#This Row],[Path]])</f>
        <v>#VALUE!</v>
      </c>
    </row>
    <row r="418" spans="1:6" x14ac:dyDescent="0.25">
      <c r="A418" s="1" t="s">
        <v>550</v>
      </c>
      <c r="B418" s="1" t="s">
        <v>551</v>
      </c>
      <c r="C418" s="1" t="s">
        <v>7</v>
      </c>
      <c r="D418" s="1" t="s">
        <v>312</v>
      </c>
      <c r="E418" s="1" t="s">
        <v>2036</v>
      </c>
      <c r="F418" s="1" t="e">
        <f>COUNTIFS([1]Sheet1!$A:$A,AttachmentsMap3[[#This Row],[SourceId]],[1]Sheet1!$B:$B,AttachmentsMap3[[#This Row],[Path]])</f>
        <v>#VALUE!</v>
      </c>
    </row>
    <row r="419" spans="1:6" x14ac:dyDescent="0.25">
      <c r="A419" s="1" t="s">
        <v>552</v>
      </c>
      <c r="B419" s="1" t="s">
        <v>551</v>
      </c>
      <c r="C419" s="1" t="s">
        <v>7</v>
      </c>
      <c r="D419" s="1" t="s">
        <v>312</v>
      </c>
      <c r="E419" s="1" t="s">
        <v>2036</v>
      </c>
      <c r="F419" s="1" t="e">
        <f>COUNTIFS([1]Sheet1!$A:$A,AttachmentsMap3[[#This Row],[SourceId]],[1]Sheet1!$B:$B,AttachmentsMap3[[#This Row],[Path]])</f>
        <v>#VALUE!</v>
      </c>
    </row>
    <row r="420" spans="1:6" x14ac:dyDescent="0.25">
      <c r="A420" s="1" t="s">
        <v>553</v>
      </c>
      <c r="B420" s="1" t="s">
        <v>554</v>
      </c>
      <c r="C420" s="1" t="s">
        <v>7</v>
      </c>
      <c r="D420" s="1" t="s">
        <v>312</v>
      </c>
      <c r="E420" s="1" t="s">
        <v>2036</v>
      </c>
      <c r="F420" s="1" t="e">
        <f>COUNTIFS([1]Sheet1!$A:$A,AttachmentsMap3[[#This Row],[SourceId]],[1]Sheet1!$B:$B,AttachmentsMap3[[#This Row],[Path]])</f>
        <v>#VALUE!</v>
      </c>
    </row>
    <row r="421" spans="1:6" x14ac:dyDescent="0.25">
      <c r="A421" s="1" t="s">
        <v>555</v>
      </c>
      <c r="B421" s="1" t="s">
        <v>554</v>
      </c>
      <c r="C421" s="1" t="s">
        <v>7</v>
      </c>
      <c r="D421" s="1" t="s">
        <v>312</v>
      </c>
      <c r="E421" s="1" t="s">
        <v>2036</v>
      </c>
      <c r="F421" s="1" t="e">
        <f>COUNTIFS([1]Sheet1!$A:$A,AttachmentsMap3[[#This Row],[SourceId]],[1]Sheet1!$B:$B,AttachmentsMap3[[#This Row],[Path]])</f>
        <v>#VALUE!</v>
      </c>
    </row>
    <row r="422" spans="1:6" x14ac:dyDescent="0.25">
      <c r="A422" s="1" t="s">
        <v>556</v>
      </c>
      <c r="B422" s="1" t="s">
        <v>557</v>
      </c>
      <c r="C422" s="1" t="s">
        <v>7</v>
      </c>
      <c r="D422" s="1" t="s">
        <v>312</v>
      </c>
      <c r="E422" s="1" t="s">
        <v>2036</v>
      </c>
      <c r="F422" s="1" t="e">
        <f>COUNTIFS([1]Sheet1!$A:$A,AttachmentsMap3[[#This Row],[SourceId]],[1]Sheet1!$B:$B,AttachmentsMap3[[#This Row],[Path]])</f>
        <v>#VALUE!</v>
      </c>
    </row>
    <row r="423" spans="1:6" x14ac:dyDescent="0.25">
      <c r="A423" s="1" t="s">
        <v>558</v>
      </c>
      <c r="B423" s="1" t="s">
        <v>557</v>
      </c>
      <c r="C423" s="1" t="s">
        <v>7</v>
      </c>
      <c r="D423" s="1" t="s">
        <v>312</v>
      </c>
      <c r="E423" s="1" t="s">
        <v>2036</v>
      </c>
      <c r="F423" s="1" t="e">
        <f>COUNTIFS([1]Sheet1!$A:$A,AttachmentsMap3[[#This Row],[SourceId]],[1]Sheet1!$B:$B,AttachmentsMap3[[#This Row],[Path]])</f>
        <v>#VALUE!</v>
      </c>
    </row>
    <row r="424" spans="1:6" x14ac:dyDescent="0.25">
      <c r="A424" s="1" t="s">
        <v>559</v>
      </c>
      <c r="B424" s="1" t="s">
        <v>560</v>
      </c>
      <c r="C424" s="1" t="s">
        <v>7</v>
      </c>
      <c r="D424" s="1" t="s">
        <v>312</v>
      </c>
      <c r="E424" s="1" t="s">
        <v>2036</v>
      </c>
      <c r="F424" s="1" t="e">
        <f>COUNTIFS([1]Sheet1!$A:$A,AttachmentsMap3[[#This Row],[SourceId]],[1]Sheet1!$B:$B,AttachmentsMap3[[#This Row],[Path]])</f>
        <v>#VALUE!</v>
      </c>
    </row>
    <row r="425" spans="1:6" x14ac:dyDescent="0.25">
      <c r="A425" s="1" t="s">
        <v>561</v>
      </c>
      <c r="B425" s="1" t="s">
        <v>560</v>
      </c>
      <c r="C425" s="1" t="s">
        <v>7</v>
      </c>
      <c r="D425" s="1" t="s">
        <v>312</v>
      </c>
      <c r="E425" s="1" t="s">
        <v>2036</v>
      </c>
      <c r="F425" s="1" t="e">
        <f>COUNTIFS([1]Sheet1!$A:$A,AttachmentsMap3[[#This Row],[SourceId]],[1]Sheet1!$B:$B,AttachmentsMap3[[#This Row],[Path]])</f>
        <v>#VALUE!</v>
      </c>
    </row>
    <row r="426" spans="1:6" x14ac:dyDescent="0.25">
      <c r="A426" s="1" t="s">
        <v>562</v>
      </c>
      <c r="B426" s="1" t="s">
        <v>563</v>
      </c>
      <c r="C426" s="1" t="s">
        <v>7</v>
      </c>
      <c r="D426" s="1" t="s">
        <v>312</v>
      </c>
      <c r="E426" s="1" t="s">
        <v>2036</v>
      </c>
      <c r="F426" s="1" t="e">
        <f>COUNTIFS([1]Sheet1!$A:$A,AttachmentsMap3[[#This Row],[SourceId]],[1]Sheet1!$B:$B,AttachmentsMap3[[#This Row],[Path]])</f>
        <v>#VALUE!</v>
      </c>
    </row>
    <row r="427" spans="1:6" x14ac:dyDescent="0.25">
      <c r="A427" s="1" t="s">
        <v>564</v>
      </c>
      <c r="B427" s="1" t="s">
        <v>565</v>
      </c>
      <c r="C427" s="1" t="s">
        <v>7</v>
      </c>
      <c r="D427" s="1" t="s">
        <v>312</v>
      </c>
      <c r="E427" s="1" t="s">
        <v>2036</v>
      </c>
      <c r="F427" s="1" t="e">
        <f>COUNTIFS([1]Sheet1!$A:$A,AttachmentsMap3[[#This Row],[SourceId]],[1]Sheet1!$B:$B,AttachmentsMap3[[#This Row],[Path]])</f>
        <v>#VALUE!</v>
      </c>
    </row>
    <row r="428" spans="1:6" x14ac:dyDescent="0.25">
      <c r="A428" s="1" t="s">
        <v>566</v>
      </c>
      <c r="B428" s="1" t="s">
        <v>567</v>
      </c>
      <c r="C428" s="1" t="s">
        <v>7</v>
      </c>
      <c r="D428" s="1" t="s">
        <v>312</v>
      </c>
      <c r="E428" s="1" t="s">
        <v>2036</v>
      </c>
      <c r="F428" s="1" t="e">
        <f>COUNTIFS([1]Sheet1!$A:$A,AttachmentsMap3[[#This Row],[SourceId]],[1]Sheet1!$B:$B,AttachmentsMap3[[#This Row],[Path]])</f>
        <v>#VALUE!</v>
      </c>
    </row>
    <row r="429" spans="1:6" x14ac:dyDescent="0.25">
      <c r="A429" s="1" t="s">
        <v>568</v>
      </c>
      <c r="B429" s="1" t="s">
        <v>567</v>
      </c>
      <c r="C429" s="1" t="s">
        <v>7</v>
      </c>
      <c r="D429" s="1" t="s">
        <v>312</v>
      </c>
      <c r="E429" s="1" t="s">
        <v>2036</v>
      </c>
      <c r="F429" s="1" t="e">
        <f>COUNTIFS([1]Sheet1!$A:$A,AttachmentsMap3[[#This Row],[SourceId]],[1]Sheet1!$B:$B,AttachmentsMap3[[#This Row],[Path]])</f>
        <v>#VALUE!</v>
      </c>
    </row>
    <row r="430" spans="1:6" x14ac:dyDescent="0.25">
      <c r="A430" s="1" t="s">
        <v>308</v>
      </c>
      <c r="B430" s="1" t="s">
        <v>569</v>
      </c>
      <c r="C430" s="1" t="s">
        <v>7</v>
      </c>
      <c r="D430" s="1" t="s">
        <v>312</v>
      </c>
      <c r="E430" s="1" t="s">
        <v>2036</v>
      </c>
      <c r="F430" s="1" t="e">
        <f>COUNTIFS([1]Sheet1!$A:$A,AttachmentsMap3[[#This Row],[SourceId]],[1]Sheet1!$B:$B,AttachmentsMap3[[#This Row],[Path]])</f>
        <v>#VALUE!</v>
      </c>
    </row>
    <row r="431" spans="1:6" x14ac:dyDescent="0.25">
      <c r="A431" s="1" t="s">
        <v>570</v>
      </c>
      <c r="B431" s="1" t="s">
        <v>571</v>
      </c>
      <c r="C431" s="1" t="s">
        <v>7</v>
      </c>
      <c r="D431" s="1" t="s">
        <v>572</v>
      </c>
      <c r="E431" s="1" t="s">
        <v>2036</v>
      </c>
      <c r="F431" s="1" t="e">
        <f>COUNTIFS([1]Sheet1!$A:$A,AttachmentsMap3[[#This Row],[SourceId]],[1]Sheet1!$B:$B,AttachmentsMap3[[#This Row],[Path]])</f>
        <v>#VALUE!</v>
      </c>
    </row>
    <row r="432" spans="1:6" x14ac:dyDescent="0.25">
      <c r="A432" s="1" t="s">
        <v>573</v>
      </c>
      <c r="B432" s="1" t="s">
        <v>574</v>
      </c>
      <c r="C432" s="1" t="s">
        <v>7</v>
      </c>
      <c r="D432" s="1" t="s">
        <v>572</v>
      </c>
      <c r="E432" s="1" t="s">
        <v>2036</v>
      </c>
      <c r="F432" s="1" t="e">
        <f>COUNTIFS([1]Sheet1!$A:$A,AttachmentsMap3[[#This Row],[SourceId]],[1]Sheet1!$B:$B,AttachmentsMap3[[#This Row],[Path]])</f>
        <v>#VALUE!</v>
      </c>
    </row>
    <row r="433" spans="1:6" x14ac:dyDescent="0.25">
      <c r="A433" s="1" t="s">
        <v>575</v>
      </c>
      <c r="B433" s="1" t="s">
        <v>576</v>
      </c>
      <c r="C433" s="1" t="s">
        <v>7</v>
      </c>
      <c r="D433" s="1" t="s">
        <v>572</v>
      </c>
      <c r="E433" s="1" t="s">
        <v>2036</v>
      </c>
      <c r="F433" s="1" t="e">
        <f>COUNTIFS([1]Sheet1!$A:$A,AttachmentsMap3[[#This Row],[SourceId]],[1]Sheet1!$B:$B,AttachmentsMap3[[#This Row],[Path]])</f>
        <v>#VALUE!</v>
      </c>
    </row>
    <row r="434" spans="1:6" x14ac:dyDescent="0.25">
      <c r="A434" s="1" t="s">
        <v>577</v>
      </c>
      <c r="B434" s="1" t="s">
        <v>578</v>
      </c>
      <c r="C434" s="1" t="s">
        <v>7</v>
      </c>
      <c r="D434" s="1" t="s">
        <v>572</v>
      </c>
      <c r="E434" s="1" t="s">
        <v>2036</v>
      </c>
      <c r="F434" s="1" t="e">
        <f>COUNTIFS([1]Sheet1!$A:$A,AttachmentsMap3[[#This Row],[SourceId]],[1]Sheet1!$B:$B,AttachmentsMap3[[#This Row],[Path]])</f>
        <v>#VALUE!</v>
      </c>
    </row>
    <row r="435" spans="1:6" x14ac:dyDescent="0.25">
      <c r="A435" s="1" t="s">
        <v>579</v>
      </c>
      <c r="B435" s="1" t="s">
        <v>580</v>
      </c>
      <c r="C435" s="1" t="s">
        <v>7</v>
      </c>
      <c r="D435" s="1" t="s">
        <v>572</v>
      </c>
      <c r="E435" s="1" t="s">
        <v>2036</v>
      </c>
      <c r="F435" s="1" t="e">
        <f>COUNTIFS([1]Sheet1!$A:$A,AttachmentsMap3[[#This Row],[SourceId]],[1]Sheet1!$B:$B,AttachmentsMap3[[#This Row],[Path]])</f>
        <v>#VALUE!</v>
      </c>
    </row>
    <row r="436" spans="1:6" x14ac:dyDescent="0.25">
      <c r="A436" s="1" t="s">
        <v>581</v>
      </c>
      <c r="B436" s="1" t="s">
        <v>582</v>
      </c>
      <c r="C436" s="1" t="s">
        <v>7</v>
      </c>
      <c r="D436" s="1" t="s">
        <v>572</v>
      </c>
      <c r="E436" s="1" t="s">
        <v>2036</v>
      </c>
      <c r="F436" s="1" t="e">
        <f>COUNTIFS([1]Sheet1!$A:$A,AttachmentsMap3[[#This Row],[SourceId]],[1]Sheet1!$B:$B,AttachmentsMap3[[#This Row],[Path]])</f>
        <v>#VALUE!</v>
      </c>
    </row>
    <row r="437" spans="1:6" x14ac:dyDescent="0.25">
      <c r="A437" s="1" t="s">
        <v>583</v>
      </c>
      <c r="B437" s="1" t="s">
        <v>584</v>
      </c>
      <c r="C437" s="1" t="s">
        <v>7</v>
      </c>
      <c r="D437" s="1" t="s">
        <v>572</v>
      </c>
      <c r="E437" s="1" t="s">
        <v>2036</v>
      </c>
      <c r="F437" s="1" t="e">
        <f>COUNTIFS([1]Sheet1!$A:$A,AttachmentsMap3[[#This Row],[SourceId]],[1]Sheet1!$B:$B,AttachmentsMap3[[#This Row],[Path]])</f>
        <v>#VALUE!</v>
      </c>
    </row>
    <row r="438" spans="1:6" x14ac:dyDescent="0.25">
      <c r="A438" s="1" t="s">
        <v>585</v>
      </c>
      <c r="B438" s="1" t="s">
        <v>586</v>
      </c>
      <c r="C438" s="1" t="s">
        <v>7</v>
      </c>
      <c r="D438" s="1" t="s">
        <v>572</v>
      </c>
      <c r="E438" s="1" t="s">
        <v>2036</v>
      </c>
      <c r="F438" s="1" t="e">
        <f>COUNTIFS([1]Sheet1!$A:$A,AttachmentsMap3[[#This Row],[SourceId]],[1]Sheet1!$B:$B,AttachmentsMap3[[#This Row],[Path]])</f>
        <v>#VALUE!</v>
      </c>
    </row>
    <row r="439" spans="1:6" x14ac:dyDescent="0.25">
      <c r="A439" s="1" t="s">
        <v>587</v>
      </c>
      <c r="B439" s="1" t="s">
        <v>588</v>
      </c>
      <c r="C439" s="1" t="s">
        <v>7</v>
      </c>
      <c r="D439" s="1" t="s">
        <v>572</v>
      </c>
      <c r="E439" s="1" t="s">
        <v>2036</v>
      </c>
      <c r="F439" s="1" t="e">
        <f>COUNTIFS([1]Sheet1!$A:$A,AttachmentsMap3[[#This Row],[SourceId]],[1]Sheet1!$B:$B,AttachmentsMap3[[#This Row],[Path]])</f>
        <v>#VALUE!</v>
      </c>
    </row>
    <row r="440" spans="1:6" x14ac:dyDescent="0.25">
      <c r="A440" s="1" t="s">
        <v>589</v>
      </c>
      <c r="B440" s="1" t="s">
        <v>590</v>
      </c>
      <c r="C440" s="1" t="s">
        <v>7</v>
      </c>
      <c r="D440" s="1" t="s">
        <v>572</v>
      </c>
      <c r="E440" s="1" t="s">
        <v>2036</v>
      </c>
      <c r="F440" s="1" t="e">
        <f>COUNTIFS([1]Sheet1!$A:$A,AttachmentsMap3[[#This Row],[SourceId]],[1]Sheet1!$B:$B,AttachmentsMap3[[#This Row],[Path]])</f>
        <v>#VALUE!</v>
      </c>
    </row>
    <row r="441" spans="1:6" x14ac:dyDescent="0.25">
      <c r="A441" s="1" t="s">
        <v>591</v>
      </c>
      <c r="B441" s="1" t="s">
        <v>592</v>
      </c>
      <c r="C441" s="1" t="s">
        <v>7</v>
      </c>
      <c r="D441" s="1" t="s">
        <v>572</v>
      </c>
      <c r="E441" s="1" t="s">
        <v>2036</v>
      </c>
      <c r="F441" s="1" t="e">
        <f>COUNTIFS([1]Sheet1!$A:$A,AttachmentsMap3[[#This Row],[SourceId]],[1]Sheet1!$B:$B,AttachmentsMap3[[#This Row],[Path]])</f>
        <v>#VALUE!</v>
      </c>
    </row>
    <row r="442" spans="1:6" x14ac:dyDescent="0.25">
      <c r="A442" s="1" t="s">
        <v>593</v>
      </c>
      <c r="B442" s="1" t="s">
        <v>594</v>
      </c>
      <c r="C442" s="1" t="s">
        <v>7</v>
      </c>
      <c r="D442" s="1" t="s">
        <v>572</v>
      </c>
      <c r="E442" s="1" t="s">
        <v>2036</v>
      </c>
      <c r="F442" s="1" t="e">
        <f>COUNTIFS([1]Sheet1!$A:$A,AttachmentsMap3[[#This Row],[SourceId]],[1]Sheet1!$B:$B,AttachmentsMap3[[#This Row],[Path]])</f>
        <v>#VALUE!</v>
      </c>
    </row>
    <row r="443" spans="1:6" x14ac:dyDescent="0.25">
      <c r="A443" s="1" t="s">
        <v>595</v>
      </c>
      <c r="B443" s="1" t="s">
        <v>596</v>
      </c>
      <c r="C443" s="1" t="s">
        <v>7</v>
      </c>
      <c r="D443" s="1" t="s">
        <v>572</v>
      </c>
      <c r="E443" s="1" t="s">
        <v>2036</v>
      </c>
      <c r="F443" s="1" t="e">
        <f>COUNTIFS([1]Sheet1!$A:$A,AttachmentsMap3[[#This Row],[SourceId]],[1]Sheet1!$B:$B,AttachmentsMap3[[#This Row],[Path]])</f>
        <v>#VALUE!</v>
      </c>
    </row>
    <row r="444" spans="1:6" x14ac:dyDescent="0.25">
      <c r="A444" s="1" t="s">
        <v>597</v>
      </c>
      <c r="B444" s="1" t="s">
        <v>596</v>
      </c>
      <c r="C444" s="1" t="s">
        <v>7</v>
      </c>
      <c r="D444" s="1" t="s">
        <v>572</v>
      </c>
      <c r="E444" s="1" t="s">
        <v>2036</v>
      </c>
      <c r="F444" s="1" t="e">
        <f>COUNTIFS([1]Sheet1!$A:$A,AttachmentsMap3[[#This Row],[SourceId]],[1]Sheet1!$B:$B,AttachmentsMap3[[#This Row],[Path]])</f>
        <v>#VALUE!</v>
      </c>
    </row>
    <row r="445" spans="1:6" x14ac:dyDescent="0.25">
      <c r="A445" s="1" t="s">
        <v>598</v>
      </c>
      <c r="B445" s="1" t="s">
        <v>596</v>
      </c>
      <c r="C445" s="1" t="s">
        <v>7</v>
      </c>
      <c r="D445" s="1" t="s">
        <v>572</v>
      </c>
      <c r="E445" s="1" t="s">
        <v>2036</v>
      </c>
      <c r="F445" s="1" t="e">
        <f>COUNTIFS([1]Sheet1!$A:$A,AttachmentsMap3[[#This Row],[SourceId]],[1]Sheet1!$B:$B,AttachmentsMap3[[#This Row],[Path]])</f>
        <v>#VALUE!</v>
      </c>
    </row>
    <row r="446" spans="1:6" x14ac:dyDescent="0.25">
      <c r="A446" s="1" t="s">
        <v>599</v>
      </c>
      <c r="B446" s="1" t="s">
        <v>600</v>
      </c>
      <c r="C446" s="1" t="s">
        <v>7</v>
      </c>
      <c r="D446" s="1" t="s">
        <v>572</v>
      </c>
      <c r="E446" s="1" t="s">
        <v>2036</v>
      </c>
      <c r="F446" s="1" t="e">
        <f>COUNTIFS([1]Sheet1!$A:$A,AttachmentsMap3[[#This Row],[SourceId]],[1]Sheet1!$B:$B,AttachmentsMap3[[#This Row],[Path]])</f>
        <v>#VALUE!</v>
      </c>
    </row>
    <row r="447" spans="1:6" x14ac:dyDescent="0.25">
      <c r="A447" s="1" t="s">
        <v>601</v>
      </c>
      <c r="B447" s="1" t="s">
        <v>602</v>
      </c>
      <c r="C447" s="1" t="s">
        <v>7</v>
      </c>
      <c r="D447" s="1" t="s">
        <v>572</v>
      </c>
      <c r="E447" s="1" t="s">
        <v>2036</v>
      </c>
      <c r="F447" s="1" t="e">
        <f>COUNTIFS([1]Sheet1!$A:$A,AttachmentsMap3[[#This Row],[SourceId]],[1]Sheet1!$B:$B,AttachmentsMap3[[#This Row],[Path]])</f>
        <v>#VALUE!</v>
      </c>
    </row>
    <row r="448" spans="1:6" x14ac:dyDescent="0.25">
      <c r="A448" s="1" t="s">
        <v>603</v>
      </c>
      <c r="B448" s="1" t="s">
        <v>604</v>
      </c>
      <c r="C448" s="1" t="s">
        <v>7</v>
      </c>
      <c r="D448" s="1" t="s">
        <v>572</v>
      </c>
      <c r="E448" s="1" t="s">
        <v>2036</v>
      </c>
      <c r="F448" s="1" t="e">
        <f>COUNTIFS([1]Sheet1!$A:$A,AttachmentsMap3[[#This Row],[SourceId]],[1]Sheet1!$B:$B,AttachmentsMap3[[#This Row],[Path]])</f>
        <v>#VALUE!</v>
      </c>
    </row>
    <row r="449" spans="1:6" x14ac:dyDescent="0.25">
      <c r="A449" s="1" t="s">
        <v>605</v>
      </c>
      <c r="B449" s="1" t="s">
        <v>606</v>
      </c>
      <c r="C449" s="1" t="s">
        <v>7</v>
      </c>
      <c r="D449" s="1" t="s">
        <v>572</v>
      </c>
      <c r="E449" s="1" t="s">
        <v>2036</v>
      </c>
      <c r="F449" s="1" t="e">
        <f>COUNTIFS([1]Sheet1!$A:$A,AttachmentsMap3[[#This Row],[SourceId]],[1]Sheet1!$B:$B,AttachmentsMap3[[#This Row],[Path]])</f>
        <v>#VALUE!</v>
      </c>
    </row>
    <row r="450" spans="1:6" x14ac:dyDescent="0.25">
      <c r="A450" s="1" t="s">
        <v>607</v>
      </c>
      <c r="B450" s="1" t="s">
        <v>608</v>
      </c>
      <c r="C450" s="1" t="s">
        <v>7</v>
      </c>
      <c r="D450" s="1" t="s">
        <v>572</v>
      </c>
      <c r="E450" s="1" t="s">
        <v>2036</v>
      </c>
      <c r="F450" s="1" t="e">
        <f>COUNTIFS([1]Sheet1!$A:$A,AttachmentsMap3[[#This Row],[SourceId]],[1]Sheet1!$B:$B,AttachmentsMap3[[#This Row],[Path]])</f>
        <v>#VALUE!</v>
      </c>
    </row>
    <row r="451" spans="1:6" x14ac:dyDescent="0.25">
      <c r="A451" s="1" t="s">
        <v>609</v>
      </c>
      <c r="B451" s="1" t="s">
        <v>610</v>
      </c>
      <c r="C451" s="1" t="s">
        <v>7</v>
      </c>
      <c r="D451" s="1" t="s">
        <v>572</v>
      </c>
      <c r="E451" s="1" t="s">
        <v>2036</v>
      </c>
      <c r="F451" s="1" t="e">
        <f>COUNTIFS([1]Sheet1!$A:$A,AttachmentsMap3[[#This Row],[SourceId]],[1]Sheet1!$B:$B,AttachmentsMap3[[#This Row],[Path]])</f>
        <v>#VALUE!</v>
      </c>
    </row>
    <row r="452" spans="1:6" x14ac:dyDescent="0.25">
      <c r="A452" s="1" t="s">
        <v>611</v>
      </c>
      <c r="B452" s="1" t="s">
        <v>612</v>
      </c>
      <c r="C452" s="1" t="s">
        <v>7</v>
      </c>
      <c r="D452" s="1" t="s">
        <v>572</v>
      </c>
      <c r="E452" s="1" t="s">
        <v>2036</v>
      </c>
      <c r="F452" s="1" t="e">
        <f>COUNTIFS([1]Sheet1!$A:$A,AttachmentsMap3[[#This Row],[SourceId]],[1]Sheet1!$B:$B,AttachmentsMap3[[#This Row],[Path]])</f>
        <v>#VALUE!</v>
      </c>
    </row>
    <row r="453" spans="1:6" x14ac:dyDescent="0.25">
      <c r="A453" s="1" t="s">
        <v>613</v>
      </c>
      <c r="B453" s="1" t="s">
        <v>614</v>
      </c>
      <c r="C453" s="1" t="s">
        <v>7</v>
      </c>
      <c r="D453" s="1" t="s">
        <v>572</v>
      </c>
      <c r="E453" s="1" t="s">
        <v>2036</v>
      </c>
      <c r="F453" s="1" t="e">
        <f>COUNTIFS([1]Sheet1!$A:$A,AttachmentsMap3[[#This Row],[SourceId]],[1]Sheet1!$B:$B,AttachmentsMap3[[#This Row],[Path]])</f>
        <v>#VALUE!</v>
      </c>
    </row>
    <row r="454" spans="1:6" x14ac:dyDescent="0.25">
      <c r="A454" s="1" t="s">
        <v>47</v>
      </c>
      <c r="B454" s="1" t="s">
        <v>615</v>
      </c>
      <c r="C454" s="1" t="s">
        <v>7</v>
      </c>
      <c r="D454" s="1" t="s">
        <v>572</v>
      </c>
      <c r="E454" s="1" t="s">
        <v>2036</v>
      </c>
      <c r="F454" s="1" t="e">
        <f>COUNTIFS([1]Sheet1!$A:$A,AttachmentsMap3[[#This Row],[SourceId]],[1]Sheet1!$B:$B,AttachmentsMap3[[#This Row],[Path]])</f>
        <v>#VALUE!</v>
      </c>
    </row>
    <row r="455" spans="1:6" x14ac:dyDescent="0.25">
      <c r="A455" s="1" t="s">
        <v>616</v>
      </c>
      <c r="B455" s="1" t="s">
        <v>617</v>
      </c>
      <c r="C455" s="1" t="s">
        <v>7</v>
      </c>
      <c r="D455" s="1" t="s">
        <v>572</v>
      </c>
      <c r="E455" s="1" t="s">
        <v>2036</v>
      </c>
      <c r="F455" s="1" t="e">
        <f>COUNTIFS([1]Sheet1!$A:$A,AttachmentsMap3[[#This Row],[SourceId]],[1]Sheet1!$B:$B,AttachmentsMap3[[#This Row],[Path]])</f>
        <v>#VALUE!</v>
      </c>
    </row>
    <row r="456" spans="1:6" x14ac:dyDescent="0.25">
      <c r="A456" s="1" t="s">
        <v>618</v>
      </c>
      <c r="B456" s="1" t="s">
        <v>619</v>
      </c>
      <c r="C456" s="1" t="s">
        <v>7</v>
      </c>
      <c r="D456" s="1" t="s">
        <v>572</v>
      </c>
      <c r="E456" s="1" t="s">
        <v>2036</v>
      </c>
      <c r="F456" s="1" t="e">
        <f>COUNTIFS([1]Sheet1!$A:$A,AttachmentsMap3[[#This Row],[SourceId]],[1]Sheet1!$B:$B,AttachmentsMap3[[#This Row],[Path]])</f>
        <v>#VALUE!</v>
      </c>
    </row>
    <row r="457" spans="1:6" x14ac:dyDescent="0.25">
      <c r="A457" s="1" t="s">
        <v>620</v>
      </c>
      <c r="B457" s="1" t="s">
        <v>621</v>
      </c>
      <c r="C457" s="1" t="s">
        <v>7</v>
      </c>
      <c r="D457" s="1" t="s">
        <v>572</v>
      </c>
      <c r="E457" s="1" t="s">
        <v>2036</v>
      </c>
      <c r="F457" s="1" t="e">
        <f>COUNTIFS([1]Sheet1!$A:$A,AttachmentsMap3[[#This Row],[SourceId]],[1]Sheet1!$B:$B,AttachmentsMap3[[#This Row],[Path]])</f>
        <v>#VALUE!</v>
      </c>
    </row>
    <row r="458" spans="1:6" x14ac:dyDescent="0.25">
      <c r="A458" s="1" t="s">
        <v>360</v>
      </c>
      <c r="B458" s="1" t="s">
        <v>622</v>
      </c>
      <c r="C458" s="1" t="s">
        <v>7</v>
      </c>
      <c r="D458" s="1" t="s">
        <v>572</v>
      </c>
      <c r="E458" s="1" t="s">
        <v>2036</v>
      </c>
      <c r="F458" s="1" t="e">
        <f>COUNTIFS([1]Sheet1!$A:$A,AttachmentsMap3[[#This Row],[SourceId]],[1]Sheet1!$B:$B,AttachmentsMap3[[#This Row],[Path]])</f>
        <v>#VALUE!</v>
      </c>
    </row>
    <row r="459" spans="1:6" x14ac:dyDescent="0.25">
      <c r="A459" s="1" t="s">
        <v>623</v>
      </c>
      <c r="B459" s="1" t="s">
        <v>624</v>
      </c>
      <c r="C459" s="1" t="s">
        <v>7</v>
      </c>
      <c r="D459" s="1" t="s">
        <v>572</v>
      </c>
      <c r="E459" s="1" t="s">
        <v>2036</v>
      </c>
      <c r="F459" s="1" t="e">
        <f>COUNTIFS([1]Sheet1!$A:$A,AttachmentsMap3[[#This Row],[SourceId]],[1]Sheet1!$B:$B,AttachmentsMap3[[#This Row],[Path]])</f>
        <v>#VALUE!</v>
      </c>
    </row>
    <row r="460" spans="1:6" x14ac:dyDescent="0.25">
      <c r="A460" s="1" t="s">
        <v>625</v>
      </c>
      <c r="B460" s="1" t="s">
        <v>626</v>
      </c>
      <c r="C460" s="1" t="s">
        <v>7</v>
      </c>
      <c r="D460" s="1" t="s">
        <v>572</v>
      </c>
      <c r="E460" s="1" t="s">
        <v>2036</v>
      </c>
      <c r="F460" s="1" t="e">
        <f>COUNTIFS([1]Sheet1!$A:$A,AttachmentsMap3[[#This Row],[SourceId]],[1]Sheet1!$B:$B,AttachmentsMap3[[#This Row],[Path]])</f>
        <v>#VALUE!</v>
      </c>
    </row>
    <row r="461" spans="1:6" x14ac:dyDescent="0.25">
      <c r="A461" s="1" t="s">
        <v>627</v>
      </c>
      <c r="B461" s="1" t="s">
        <v>628</v>
      </c>
      <c r="C461" s="1" t="s">
        <v>7</v>
      </c>
      <c r="D461" s="1" t="s">
        <v>572</v>
      </c>
      <c r="E461" s="1" t="s">
        <v>2036</v>
      </c>
      <c r="F461" s="1" t="e">
        <f>COUNTIFS([1]Sheet1!$A:$A,AttachmentsMap3[[#This Row],[SourceId]],[1]Sheet1!$B:$B,AttachmentsMap3[[#This Row],[Path]])</f>
        <v>#VALUE!</v>
      </c>
    </row>
    <row r="462" spans="1:6" x14ac:dyDescent="0.25">
      <c r="A462" s="1" t="s">
        <v>372</v>
      </c>
      <c r="B462" s="1" t="s">
        <v>629</v>
      </c>
      <c r="C462" s="1" t="s">
        <v>7</v>
      </c>
      <c r="D462" s="1" t="s">
        <v>572</v>
      </c>
      <c r="E462" s="1" t="s">
        <v>2036</v>
      </c>
      <c r="F462" s="1" t="e">
        <f>COUNTIFS([1]Sheet1!$A:$A,AttachmentsMap3[[#This Row],[SourceId]],[1]Sheet1!$B:$B,AttachmentsMap3[[#This Row],[Path]])</f>
        <v>#VALUE!</v>
      </c>
    </row>
    <row r="463" spans="1:6" x14ac:dyDescent="0.25">
      <c r="A463" s="1" t="s">
        <v>374</v>
      </c>
      <c r="B463" s="1" t="s">
        <v>630</v>
      </c>
      <c r="C463" s="1" t="s">
        <v>7</v>
      </c>
      <c r="D463" s="1" t="s">
        <v>572</v>
      </c>
      <c r="E463" s="1" t="s">
        <v>2036</v>
      </c>
      <c r="F463" s="1" t="e">
        <f>COUNTIFS([1]Sheet1!$A:$A,AttachmentsMap3[[#This Row],[SourceId]],[1]Sheet1!$B:$B,AttachmentsMap3[[#This Row],[Path]])</f>
        <v>#VALUE!</v>
      </c>
    </row>
    <row r="464" spans="1:6" x14ac:dyDescent="0.25">
      <c r="A464" s="1" t="s">
        <v>377</v>
      </c>
      <c r="B464" s="1" t="s">
        <v>630</v>
      </c>
      <c r="C464" s="1" t="s">
        <v>7</v>
      </c>
      <c r="D464" s="1" t="s">
        <v>572</v>
      </c>
      <c r="E464" s="1" t="s">
        <v>2036</v>
      </c>
      <c r="F464" s="1" t="e">
        <f>COUNTIFS([1]Sheet1!$A:$A,AttachmentsMap3[[#This Row],[SourceId]],[1]Sheet1!$B:$B,AttachmentsMap3[[#This Row],[Path]])</f>
        <v>#VALUE!</v>
      </c>
    </row>
    <row r="465" spans="1:6" x14ac:dyDescent="0.25">
      <c r="A465" s="1" t="s">
        <v>378</v>
      </c>
      <c r="B465" s="1" t="s">
        <v>630</v>
      </c>
      <c r="C465" s="1" t="s">
        <v>7</v>
      </c>
      <c r="D465" s="1" t="s">
        <v>572</v>
      </c>
      <c r="E465" s="1" t="s">
        <v>2036</v>
      </c>
      <c r="F465" s="1" t="e">
        <f>COUNTIFS([1]Sheet1!$A:$A,AttachmentsMap3[[#This Row],[SourceId]],[1]Sheet1!$B:$B,AttachmentsMap3[[#This Row],[Path]])</f>
        <v>#VALUE!</v>
      </c>
    </row>
    <row r="466" spans="1:6" x14ac:dyDescent="0.25">
      <c r="A466" s="1" t="s">
        <v>631</v>
      </c>
      <c r="B466" s="1" t="s">
        <v>630</v>
      </c>
      <c r="C466" s="1" t="s">
        <v>7</v>
      </c>
      <c r="D466" s="1" t="s">
        <v>572</v>
      </c>
      <c r="E466" s="1" t="s">
        <v>2036</v>
      </c>
      <c r="F466" s="1" t="e">
        <f>COUNTIFS([1]Sheet1!$A:$A,AttachmentsMap3[[#This Row],[SourceId]],[1]Sheet1!$B:$B,AttachmentsMap3[[#This Row],[Path]])</f>
        <v>#VALUE!</v>
      </c>
    </row>
    <row r="467" spans="1:6" x14ac:dyDescent="0.25">
      <c r="A467" s="1" t="s">
        <v>632</v>
      </c>
      <c r="B467" s="1" t="s">
        <v>630</v>
      </c>
      <c r="C467" s="1" t="s">
        <v>7</v>
      </c>
      <c r="D467" s="1" t="s">
        <v>572</v>
      </c>
      <c r="E467" s="1" t="s">
        <v>2036</v>
      </c>
      <c r="F467" s="1" t="e">
        <f>COUNTIFS([1]Sheet1!$A:$A,AttachmentsMap3[[#This Row],[SourceId]],[1]Sheet1!$B:$B,AttachmentsMap3[[#This Row],[Path]])</f>
        <v>#VALUE!</v>
      </c>
    </row>
    <row r="468" spans="1:6" x14ac:dyDescent="0.25">
      <c r="A468" s="1" t="s">
        <v>633</v>
      </c>
      <c r="B468" s="1" t="s">
        <v>634</v>
      </c>
      <c r="C468" s="1" t="s">
        <v>7</v>
      </c>
      <c r="D468" s="1" t="s">
        <v>572</v>
      </c>
      <c r="E468" s="1" t="s">
        <v>2036</v>
      </c>
      <c r="F468" s="1" t="e">
        <f>COUNTIFS([1]Sheet1!$A:$A,AttachmentsMap3[[#This Row],[SourceId]],[1]Sheet1!$B:$B,AttachmentsMap3[[#This Row],[Path]])</f>
        <v>#VALUE!</v>
      </c>
    </row>
    <row r="469" spans="1:6" x14ac:dyDescent="0.25">
      <c r="A469" s="1" t="s">
        <v>635</v>
      </c>
      <c r="B469" s="1" t="s">
        <v>636</v>
      </c>
      <c r="C469" s="1" t="s">
        <v>7</v>
      </c>
      <c r="D469" s="1" t="s">
        <v>572</v>
      </c>
      <c r="E469" s="1" t="s">
        <v>2036</v>
      </c>
      <c r="F469" s="1" t="e">
        <f>COUNTIFS([1]Sheet1!$A:$A,AttachmentsMap3[[#This Row],[SourceId]],[1]Sheet1!$B:$B,AttachmentsMap3[[#This Row],[Path]])</f>
        <v>#VALUE!</v>
      </c>
    </row>
    <row r="470" spans="1:6" x14ac:dyDescent="0.25">
      <c r="A470" s="1" t="s">
        <v>637</v>
      </c>
      <c r="B470" s="1" t="s">
        <v>638</v>
      </c>
      <c r="C470" s="1" t="s">
        <v>7</v>
      </c>
      <c r="D470" s="1" t="s">
        <v>572</v>
      </c>
      <c r="E470" s="1" t="s">
        <v>2036</v>
      </c>
      <c r="F470" s="1" t="e">
        <f>COUNTIFS([1]Sheet1!$A:$A,AttachmentsMap3[[#This Row],[SourceId]],[1]Sheet1!$B:$B,AttachmentsMap3[[#This Row],[Path]])</f>
        <v>#VALUE!</v>
      </c>
    </row>
    <row r="471" spans="1:6" x14ac:dyDescent="0.25">
      <c r="A471" s="1" t="s">
        <v>639</v>
      </c>
      <c r="B471" s="1" t="s">
        <v>640</v>
      </c>
      <c r="C471" s="1" t="s">
        <v>7</v>
      </c>
      <c r="D471" s="1" t="s">
        <v>572</v>
      </c>
      <c r="E471" s="1" t="s">
        <v>2036</v>
      </c>
      <c r="F471" s="1" t="e">
        <f>COUNTIFS([1]Sheet1!$A:$A,AttachmentsMap3[[#This Row],[SourceId]],[1]Sheet1!$B:$B,AttachmentsMap3[[#This Row],[Path]])</f>
        <v>#VALUE!</v>
      </c>
    </row>
    <row r="472" spans="1:6" x14ac:dyDescent="0.25">
      <c r="A472" s="1" t="s">
        <v>384</v>
      </c>
      <c r="B472" s="1" t="s">
        <v>641</v>
      </c>
      <c r="C472" s="1" t="s">
        <v>7</v>
      </c>
      <c r="D472" s="1" t="s">
        <v>572</v>
      </c>
      <c r="E472" s="1" t="s">
        <v>2036</v>
      </c>
      <c r="F472" s="1" t="e">
        <f>COUNTIFS([1]Sheet1!$A:$A,AttachmentsMap3[[#This Row],[SourceId]],[1]Sheet1!$B:$B,AttachmentsMap3[[#This Row],[Path]])</f>
        <v>#VALUE!</v>
      </c>
    </row>
    <row r="473" spans="1:6" x14ac:dyDescent="0.25">
      <c r="A473" s="1" t="s">
        <v>386</v>
      </c>
      <c r="B473" s="1" t="s">
        <v>642</v>
      </c>
      <c r="C473" s="1" t="s">
        <v>7</v>
      </c>
      <c r="D473" s="1" t="s">
        <v>572</v>
      </c>
      <c r="E473" s="1" t="s">
        <v>2036</v>
      </c>
      <c r="F473" s="1" t="e">
        <f>COUNTIFS([1]Sheet1!$A:$A,AttachmentsMap3[[#This Row],[SourceId]],[1]Sheet1!$B:$B,AttachmentsMap3[[#This Row],[Path]])</f>
        <v>#VALUE!</v>
      </c>
    </row>
    <row r="474" spans="1:6" x14ac:dyDescent="0.25">
      <c r="A474" s="1" t="s">
        <v>388</v>
      </c>
      <c r="B474" s="1" t="s">
        <v>643</v>
      </c>
      <c r="C474" s="1" t="s">
        <v>7</v>
      </c>
      <c r="D474" s="1" t="s">
        <v>572</v>
      </c>
      <c r="E474" s="1" t="s">
        <v>2036</v>
      </c>
      <c r="F474" s="1" t="e">
        <f>COUNTIFS([1]Sheet1!$A:$A,AttachmentsMap3[[#This Row],[SourceId]],[1]Sheet1!$B:$B,AttachmentsMap3[[#This Row],[Path]])</f>
        <v>#VALUE!</v>
      </c>
    </row>
    <row r="475" spans="1:6" x14ac:dyDescent="0.25">
      <c r="A475" s="1" t="s">
        <v>390</v>
      </c>
      <c r="B475" s="1" t="s">
        <v>643</v>
      </c>
      <c r="C475" s="1" t="s">
        <v>7</v>
      </c>
      <c r="D475" s="1" t="s">
        <v>572</v>
      </c>
      <c r="E475" s="1" t="s">
        <v>2036</v>
      </c>
      <c r="F475" s="1" t="e">
        <f>COUNTIFS([1]Sheet1!$A:$A,AttachmentsMap3[[#This Row],[SourceId]],[1]Sheet1!$B:$B,AttachmentsMap3[[#This Row],[Path]])</f>
        <v>#VALUE!</v>
      </c>
    </row>
    <row r="476" spans="1:6" x14ac:dyDescent="0.25">
      <c r="A476" s="1" t="s">
        <v>391</v>
      </c>
      <c r="B476" s="1" t="s">
        <v>643</v>
      </c>
      <c r="C476" s="1" t="s">
        <v>7</v>
      </c>
      <c r="D476" s="1" t="s">
        <v>572</v>
      </c>
      <c r="E476" s="1" t="s">
        <v>2036</v>
      </c>
      <c r="F476" s="1" t="e">
        <f>COUNTIFS([1]Sheet1!$A:$A,AttachmentsMap3[[#This Row],[SourceId]],[1]Sheet1!$B:$B,AttachmentsMap3[[#This Row],[Path]])</f>
        <v>#VALUE!</v>
      </c>
    </row>
    <row r="477" spans="1:6" x14ac:dyDescent="0.25">
      <c r="A477" s="1" t="s">
        <v>392</v>
      </c>
      <c r="B477" s="1" t="s">
        <v>643</v>
      </c>
      <c r="C477" s="1" t="s">
        <v>7</v>
      </c>
      <c r="D477" s="1" t="s">
        <v>572</v>
      </c>
      <c r="E477" s="1" t="s">
        <v>2036</v>
      </c>
      <c r="F477" s="1" t="e">
        <f>COUNTIFS([1]Sheet1!$A:$A,AttachmentsMap3[[#This Row],[SourceId]],[1]Sheet1!$B:$B,AttachmentsMap3[[#This Row],[Path]])</f>
        <v>#VALUE!</v>
      </c>
    </row>
    <row r="478" spans="1:6" x14ac:dyDescent="0.25">
      <c r="A478" s="1" t="s">
        <v>393</v>
      </c>
      <c r="B478" s="1" t="s">
        <v>643</v>
      </c>
      <c r="C478" s="1" t="s">
        <v>7</v>
      </c>
      <c r="D478" s="1" t="s">
        <v>572</v>
      </c>
      <c r="E478" s="1" t="s">
        <v>2036</v>
      </c>
      <c r="F478" s="1" t="e">
        <f>COUNTIFS([1]Sheet1!$A:$A,AttachmentsMap3[[#This Row],[SourceId]],[1]Sheet1!$B:$B,AttachmentsMap3[[#This Row],[Path]])</f>
        <v>#VALUE!</v>
      </c>
    </row>
    <row r="479" spans="1:6" x14ac:dyDescent="0.25">
      <c r="A479" s="1" t="s">
        <v>644</v>
      </c>
      <c r="B479" s="1" t="s">
        <v>645</v>
      </c>
      <c r="C479" s="1" t="s">
        <v>7</v>
      </c>
      <c r="D479" s="1" t="s">
        <v>572</v>
      </c>
      <c r="E479" s="1" t="s">
        <v>2036</v>
      </c>
      <c r="F479" s="1" t="e">
        <f>COUNTIFS([1]Sheet1!$A:$A,AttachmentsMap3[[#This Row],[SourceId]],[1]Sheet1!$B:$B,AttachmentsMap3[[#This Row],[Path]])</f>
        <v>#VALUE!</v>
      </c>
    </row>
    <row r="480" spans="1:6" x14ac:dyDescent="0.25">
      <c r="A480" s="1" t="s">
        <v>646</v>
      </c>
      <c r="B480" s="1" t="s">
        <v>645</v>
      </c>
      <c r="C480" s="1" t="s">
        <v>7</v>
      </c>
      <c r="D480" s="1" t="s">
        <v>572</v>
      </c>
      <c r="E480" s="1" t="s">
        <v>2036</v>
      </c>
      <c r="F480" s="1" t="e">
        <f>COUNTIFS([1]Sheet1!$A:$A,AttachmentsMap3[[#This Row],[SourceId]],[1]Sheet1!$B:$B,AttachmentsMap3[[#This Row],[Path]])</f>
        <v>#VALUE!</v>
      </c>
    </row>
    <row r="481" spans="1:6" x14ac:dyDescent="0.25">
      <c r="A481" s="1" t="s">
        <v>647</v>
      </c>
      <c r="B481" s="1" t="s">
        <v>648</v>
      </c>
      <c r="C481" s="1" t="s">
        <v>7</v>
      </c>
      <c r="D481" s="1" t="s">
        <v>572</v>
      </c>
      <c r="E481" s="1" t="s">
        <v>2036</v>
      </c>
      <c r="F481" s="1" t="e">
        <f>COUNTIFS([1]Sheet1!$A:$A,AttachmentsMap3[[#This Row],[SourceId]],[1]Sheet1!$B:$B,AttachmentsMap3[[#This Row],[Path]])</f>
        <v>#VALUE!</v>
      </c>
    </row>
    <row r="482" spans="1:6" x14ac:dyDescent="0.25">
      <c r="A482" s="1" t="s">
        <v>649</v>
      </c>
      <c r="B482" s="1" t="s">
        <v>650</v>
      </c>
      <c r="C482" s="1" t="s">
        <v>7</v>
      </c>
      <c r="D482" s="1" t="s">
        <v>572</v>
      </c>
      <c r="E482" s="1" t="s">
        <v>2036</v>
      </c>
      <c r="F482" s="1" t="e">
        <f>COUNTIFS([1]Sheet1!$A:$A,AttachmentsMap3[[#This Row],[SourceId]],[1]Sheet1!$B:$B,AttachmentsMap3[[#This Row],[Path]])</f>
        <v>#VALUE!</v>
      </c>
    </row>
    <row r="483" spans="1:6" x14ac:dyDescent="0.25">
      <c r="A483" s="1" t="s">
        <v>402</v>
      </c>
      <c r="B483" s="1" t="s">
        <v>650</v>
      </c>
      <c r="C483" s="1" t="s">
        <v>7</v>
      </c>
      <c r="D483" s="1" t="s">
        <v>572</v>
      </c>
      <c r="E483" s="1" t="s">
        <v>2036</v>
      </c>
      <c r="F483" s="1" t="e">
        <f>COUNTIFS([1]Sheet1!$A:$A,AttachmentsMap3[[#This Row],[SourceId]],[1]Sheet1!$B:$B,AttachmentsMap3[[#This Row],[Path]])</f>
        <v>#VALUE!</v>
      </c>
    </row>
    <row r="484" spans="1:6" x14ac:dyDescent="0.25">
      <c r="A484" s="1" t="s">
        <v>404</v>
      </c>
      <c r="B484" s="1" t="s">
        <v>651</v>
      </c>
      <c r="C484" s="1" t="s">
        <v>7</v>
      </c>
      <c r="D484" s="1" t="s">
        <v>572</v>
      </c>
      <c r="E484" s="1" t="s">
        <v>2036</v>
      </c>
      <c r="F484" s="1" t="e">
        <f>COUNTIFS([1]Sheet1!$A:$A,AttachmentsMap3[[#This Row],[SourceId]],[1]Sheet1!$B:$B,AttachmentsMap3[[#This Row],[Path]])</f>
        <v>#VALUE!</v>
      </c>
    </row>
    <row r="485" spans="1:6" x14ac:dyDescent="0.25">
      <c r="A485" s="1" t="s">
        <v>406</v>
      </c>
      <c r="B485" s="1" t="s">
        <v>651</v>
      </c>
      <c r="C485" s="1" t="s">
        <v>7</v>
      </c>
      <c r="D485" s="1" t="s">
        <v>572</v>
      </c>
      <c r="E485" s="1" t="s">
        <v>2036</v>
      </c>
      <c r="F485" s="1" t="e">
        <f>COUNTIFS([1]Sheet1!$A:$A,AttachmentsMap3[[#This Row],[SourceId]],[1]Sheet1!$B:$B,AttachmentsMap3[[#This Row],[Path]])</f>
        <v>#VALUE!</v>
      </c>
    </row>
    <row r="486" spans="1:6" x14ac:dyDescent="0.25">
      <c r="A486" s="1" t="s">
        <v>407</v>
      </c>
      <c r="B486" s="1" t="s">
        <v>651</v>
      </c>
      <c r="C486" s="1" t="s">
        <v>7</v>
      </c>
      <c r="D486" s="1" t="s">
        <v>572</v>
      </c>
      <c r="E486" s="1" t="s">
        <v>2036</v>
      </c>
      <c r="F486" s="1" t="e">
        <f>COUNTIFS([1]Sheet1!$A:$A,AttachmentsMap3[[#This Row],[SourceId]],[1]Sheet1!$B:$B,AttachmentsMap3[[#This Row],[Path]])</f>
        <v>#VALUE!</v>
      </c>
    </row>
    <row r="487" spans="1:6" x14ac:dyDescent="0.25">
      <c r="A487" s="1" t="s">
        <v>652</v>
      </c>
      <c r="B487" s="1" t="s">
        <v>653</v>
      </c>
      <c r="C487" s="1" t="s">
        <v>7</v>
      </c>
      <c r="D487" s="1" t="s">
        <v>572</v>
      </c>
      <c r="E487" s="1" t="s">
        <v>2036</v>
      </c>
      <c r="F487" s="1" t="e">
        <f>COUNTIFS([1]Sheet1!$A:$A,AttachmentsMap3[[#This Row],[SourceId]],[1]Sheet1!$B:$B,AttachmentsMap3[[#This Row],[Path]])</f>
        <v>#VALUE!</v>
      </c>
    </row>
    <row r="488" spans="1:6" x14ac:dyDescent="0.25">
      <c r="A488" s="1" t="s">
        <v>654</v>
      </c>
      <c r="B488" s="1" t="s">
        <v>655</v>
      </c>
      <c r="C488" s="1" t="s">
        <v>7</v>
      </c>
      <c r="D488" s="1" t="s">
        <v>572</v>
      </c>
      <c r="E488" s="1" t="s">
        <v>2036</v>
      </c>
      <c r="F488" s="1" t="e">
        <f>COUNTIFS([1]Sheet1!$A:$A,AttachmentsMap3[[#This Row],[SourceId]],[1]Sheet1!$B:$B,AttachmentsMap3[[#This Row],[Path]])</f>
        <v>#VALUE!</v>
      </c>
    </row>
    <row r="489" spans="1:6" x14ac:dyDescent="0.25">
      <c r="A489" s="1" t="s">
        <v>656</v>
      </c>
      <c r="B489" s="1" t="s">
        <v>657</v>
      </c>
      <c r="C489" s="1" t="s">
        <v>7</v>
      </c>
      <c r="D489" s="1" t="s">
        <v>572</v>
      </c>
      <c r="E489" s="1" t="s">
        <v>2036</v>
      </c>
      <c r="F489" s="1" t="e">
        <f>COUNTIFS([1]Sheet1!$A:$A,AttachmentsMap3[[#This Row],[SourceId]],[1]Sheet1!$B:$B,AttachmentsMap3[[#This Row],[Path]])</f>
        <v>#VALUE!</v>
      </c>
    </row>
    <row r="490" spans="1:6" x14ac:dyDescent="0.25">
      <c r="A490" s="1" t="s">
        <v>658</v>
      </c>
      <c r="B490" s="1" t="s">
        <v>659</v>
      </c>
      <c r="C490" s="1" t="s">
        <v>7</v>
      </c>
      <c r="D490" s="1" t="s">
        <v>572</v>
      </c>
      <c r="E490" s="1" t="s">
        <v>2036</v>
      </c>
      <c r="F490" s="1" t="e">
        <f>COUNTIFS([1]Sheet1!$A:$A,AttachmentsMap3[[#This Row],[SourceId]],[1]Sheet1!$B:$B,AttachmentsMap3[[#This Row],[Path]])</f>
        <v>#VALUE!</v>
      </c>
    </row>
    <row r="491" spans="1:6" x14ac:dyDescent="0.25">
      <c r="A491" s="1" t="s">
        <v>416</v>
      </c>
      <c r="B491" s="1" t="s">
        <v>660</v>
      </c>
      <c r="C491" s="1" t="s">
        <v>7</v>
      </c>
      <c r="D491" s="1" t="s">
        <v>572</v>
      </c>
      <c r="E491" s="1" t="s">
        <v>2036</v>
      </c>
      <c r="F491" s="1" t="e">
        <f>COUNTIFS([1]Sheet1!$A:$A,AttachmentsMap3[[#This Row],[SourceId]],[1]Sheet1!$B:$B,AttachmentsMap3[[#This Row],[Path]])</f>
        <v>#VALUE!</v>
      </c>
    </row>
    <row r="492" spans="1:6" x14ac:dyDescent="0.25">
      <c r="A492" s="1" t="s">
        <v>661</v>
      </c>
      <c r="B492" s="1" t="s">
        <v>660</v>
      </c>
      <c r="C492" s="1" t="s">
        <v>7</v>
      </c>
      <c r="D492" s="1" t="s">
        <v>572</v>
      </c>
      <c r="E492" s="1" t="s">
        <v>2036</v>
      </c>
      <c r="F492" s="1" t="e">
        <f>COUNTIFS([1]Sheet1!$A:$A,AttachmentsMap3[[#This Row],[SourceId]],[1]Sheet1!$B:$B,AttachmentsMap3[[#This Row],[Path]])</f>
        <v>#VALUE!</v>
      </c>
    </row>
    <row r="493" spans="1:6" x14ac:dyDescent="0.25">
      <c r="A493" s="1" t="s">
        <v>662</v>
      </c>
      <c r="B493" s="1" t="s">
        <v>660</v>
      </c>
      <c r="C493" s="1" t="s">
        <v>7</v>
      </c>
      <c r="D493" s="1" t="s">
        <v>572</v>
      </c>
      <c r="E493" s="1" t="s">
        <v>2036</v>
      </c>
      <c r="F493" s="1" t="e">
        <f>COUNTIFS([1]Sheet1!$A:$A,AttachmentsMap3[[#This Row],[SourceId]],[1]Sheet1!$B:$B,AttachmentsMap3[[#This Row],[Path]])</f>
        <v>#VALUE!</v>
      </c>
    </row>
    <row r="494" spans="1:6" x14ac:dyDescent="0.25">
      <c r="A494" s="1" t="s">
        <v>663</v>
      </c>
      <c r="B494" s="1" t="s">
        <v>660</v>
      </c>
      <c r="C494" s="1" t="s">
        <v>7</v>
      </c>
      <c r="D494" s="1" t="s">
        <v>572</v>
      </c>
      <c r="E494" s="1" t="s">
        <v>2036</v>
      </c>
      <c r="F494" s="1" t="e">
        <f>COUNTIFS([1]Sheet1!$A:$A,AttachmentsMap3[[#This Row],[SourceId]],[1]Sheet1!$B:$B,AttachmentsMap3[[#This Row],[Path]])</f>
        <v>#VALUE!</v>
      </c>
    </row>
    <row r="495" spans="1:6" x14ac:dyDescent="0.25">
      <c r="A495" s="1" t="s">
        <v>664</v>
      </c>
      <c r="B495" s="1" t="s">
        <v>660</v>
      </c>
      <c r="C495" s="1" t="s">
        <v>7</v>
      </c>
      <c r="D495" s="1" t="s">
        <v>572</v>
      </c>
      <c r="E495" s="1" t="s">
        <v>2036</v>
      </c>
      <c r="F495" s="1" t="e">
        <f>COUNTIFS([1]Sheet1!$A:$A,AttachmentsMap3[[#This Row],[SourceId]],[1]Sheet1!$B:$B,AttachmentsMap3[[#This Row],[Path]])</f>
        <v>#VALUE!</v>
      </c>
    </row>
    <row r="496" spans="1:6" x14ac:dyDescent="0.25">
      <c r="A496" s="1" t="s">
        <v>665</v>
      </c>
      <c r="B496" s="1" t="s">
        <v>660</v>
      </c>
      <c r="C496" s="1" t="s">
        <v>7</v>
      </c>
      <c r="D496" s="1" t="s">
        <v>572</v>
      </c>
      <c r="E496" s="1" t="s">
        <v>2036</v>
      </c>
      <c r="F496" s="1" t="e">
        <f>COUNTIFS([1]Sheet1!$A:$A,AttachmentsMap3[[#This Row],[SourceId]],[1]Sheet1!$B:$B,AttachmentsMap3[[#This Row],[Path]])</f>
        <v>#VALUE!</v>
      </c>
    </row>
    <row r="497" spans="1:6" x14ac:dyDescent="0.25">
      <c r="A497" s="1" t="s">
        <v>423</v>
      </c>
      <c r="B497" s="1" t="s">
        <v>666</v>
      </c>
      <c r="C497" s="1" t="s">
        <v>7</v>
      </c>
      <c r="D497" s="1" t="s">
        <v>572</v>
      </c>
      <c r="E497" s="1" t="s">
        <v>2036</v>
      </c>
      <c r="F497" s="1" t="e">
        <f>COUNTIFS([1]Sheet1!$A:$A,AttachmentsMap3[[#This Row],[SourceId]],[1]Sheet1!$B:$B,AttachmentsMap3[[#This Row],[Path]])</f>
        <v>#VALUE!</v>
      </c>
    </row>
    <row r="498" spans="1:6" x14ac:dyDescent="0.25">
      <c r="A498" s="1" t="s">
        <v>667</v>
      </c>
      <c r="B498" s="1" t="s">
        <v>668</v>
      </c>
      <c r="C498" s="1" t="s">
        <v>7</v>
      </c>
      <c r="D498" s="1" t="s">
        <v>572</v>
      </c>
      <c r="E498" s="1" t="s">
        <v>2036</v>
      </c>
      <c r="F498" s="1" t="e">
        <f>COUNTIFS([1]Sheet1!$A:$A,AttachmentsMap3[[#This Row],[SourceId]],[1]Sheet1!$B:$B,AttachmentsMap3[[#This Row],[Path]])</f>
        <v>#VALUE!</v>
      </c>
    </row>
    <row r="499" spans="1:6" x14ac:dyDescent="0.25">
      <c r="A499" s="1" t="s">
        <v>669</v>
      </c>
      <c r="B499" s="1" t="s">
        <v>670</v>
      </c>
      <c r="C499" s="1" t="s">
        <v>7</v>
      </c>
      <c r="D499" s="1" t="s">
        <v>572</v>
      </c>
      <c r="E499" s="1" t="s">
        <v>2036</v>
      </c>
      <c r="F499" s="1" t="e">
        <f>COUNTIFS([1]Sheet1!$A:$A,AttachmentsMap3[[#This Row],[SourceId]],[1]Sheet1!$B:$B,AttachmentsMap3[[#This Row],[Path]])</f>
        <v>#VALUE!</v>
      </c>
    </row>
    <row r="500" spans="1:6" x14ac:dyDescent="0.25">
      <c r="A500" s="1" t="s">
        <v>671</v>
      </c>
      <c r="B500" s="1" t="s">
        <v>672</v>
      </c>
      <c r="C500" s="1" t="s">
        <v>7</v>
      </c>
      <c r="D500" s="1" t="s">
        <v>572</v>
      </c>
      <c r="E500" s="1" t="s">
        <v>2036</v>
      </c>
      <c r="F500" s="1" t="e">
        <f>COUNTIFS([1]Sheet1!$A:$A,AttachmentsMap3[[#This Row],[SourceId]],[1]Sheet1!$B:$B,AttachmentsMap3[[#This Row],[Path]])</f>
        <v>#VALUE!</v>
      </c>
    </row>
    <row r="501" spans="1:6" x14ac:dyDescent="0.25">
      <c r="A501" s="1" t="s">
        <v>673</v>
      </c>
      <c r="B501" s="1" t="s">
        <v>674</v>
      </c>
      <c r="C501" s="1" t="s">
        <v>7</v>
      </c>
      <c r="D501" s="1" t="s">
        <v>572</v>
      </c>
      <c r="E501" s="1" t="s">
        <v>2036</v>
      </c>
      <c r="F501" s="1" t="e">
        <f>COUNTIFS([1]Sheet1!$A:$A,AttachmentsMap3[[#This Row],[SourceId]],[1]Sheet1!$B:$B,AttachmentsMap3[[#This Row],[Path]])</f>
        <v>#VALUE!</v>
      </c>
    </row>
    <row r="502" spans="1:6" x14ac:dyDescent="0.25">
      <c r="A502" s="1" t="s">
        <v>675</v>
      </c>
      <c r="B502" s="1" t="s">
        <v>674</v>
      </c>
      <c r="C502" s="1" t="s">
        <v>7</v>
      </c>
      <c r="D502" s="1" t="s">
        <v>572</v>
      </c>
      <c r="E502" s="1" t="s">
        <v>2036</v>
      </c>
      <c r="F502" s="1" t="e">
        <f>COUNTIFS([1]Sheet1!$A:$A,AttachmentsMap3[[#This Row],[SourceId]],[1]Sheet1!$B:$B,AttachmentsMap3[[#This Row],[Path]])</f>
        <v>#VALUE!</v>
      </c>
    </row>
    <row r="503" spans="1:6" x14ac:dyDescent="0.25">
      <c r="A503" s="1" t="s">
        <v>676</v>
      </c>
      <c r="B503" s="1" t="s">
        <v>677</v>
      </c>
      <c r="C503" s="1" t="s">
        <v>7</v>
      </c>
      <c r="D503" s="1" t="s">
        <v>572</v>
      </c>
      <c r="E503" s="1" t="s">
        <v>2036</v>
      </c>
      <c r="F503" s="1" t="e">
        <f>COUNTIFS([1]Sheet1!$A:$A,AttachmentsMap3[[#This Row],[SourceId]],[1]Sheet1!$B:$B,AttachmentsMap3[[#This Row],[Path]])</f>
        <v>#VALUE!</v>
      </c>
    </row>
    <row r="504" spans="1:6" x14ac:dyDescent="0.25">
      <c r="A504" s="1" t="s">
        <v>678</v>
      </c>
      <c r="B504" s="1" t="s">
        <v>679</v>
      </c>
      <c r="C504" s="1" t="s">
        <v>7</v>
      </c>
      <c r="D504" s="1" t="s">
        <v>572</v>
      </c>
      <c r="E504" s="1" t="s">
        <v>2036</v>
      </c>
      <c r="F504" s="1" t="e">
        <f>COUNTIFS([1]Sheet1!$A:$A,AttachmentsMap3[[#This Row],[SourceId]],[1]Sheet1!$B:$B,AttachmentsMap3[[#This Row],[Path]])</f>
        <v>#VALUE!</v>
      </c>
    </row>
    <row r="505" spans="1:6" x14ac:dyDescent="0.25">
      <c r="A505" s="1" t="s">
        <v>437</v>
      </c>
      <c r="B505" s="1" t="s">
        <v>680</v>
      </c>
      <c r="C505" s="1" t="s">
        <v>7</v>
      </c>
      <c r="D505" s="1" t="s">
        <v>572</v>
      </c>
      <c r="E505" s="1" t="s">
        <v>2036</v>
      </c>
      <c r="F505" s="1" t="e">
        <f>COUNTIFS([1]Sheet1!$A:$A,AttachmentsMap3[[#This Row],[SourceId]],[1]Sheet1!$B:$B,AttachmentsMap3[[#This Row],[Path]])</f>
        <v>#VALUE!</v>
      </c>
    </row>
    <row r="506" spans="1:6" x14ac:dyDescent="0.25">
      <c r="A506" s="1" t="s">
        <v>681</v>
      </c>
      <c r="B506" s="1" t="s">
        <v>680</v>
      </c>
      <c r="C506" s="1" t="s">
        <v>7</v>
      </c>
      <c r="D506" s="1" t="s">
        <v>572</v>
      </c>
      <c r="E506" s="1" t="s">
        <v>2036</v>
      </c>
      <c r="F506" s="1" t="e">
        <f>COUNTIFS([1]Sheet1!$A:$A,AttachmentsMap3[[#This Row],[SourceId]],[1]Sheet1!$B:$B,AttachmentsMap3[[#This Row],[Path]])</f>
        <v>#VALUE!</v>
      </c>
    </row>
    <row r="507" spans="1:6" x14ac:dyDescent="0.25">
      <c r="A507" s="1" t="s">
        <v>682</v>
      </c>
      <c r="B507" s="1" t="s">
        <v>680</v>
      </c>
      <c r="C507" s="1" t="s">
        <v>7</v>
      </c>
      <c r="D507" s="1" t="s">
        <v>572</v>
      </c>
      <c r="E507" s="1" t="s">
        <v>2036</v>
      </c>
      <c r="F507" s="1" t="e">
        <f>COUNTIFS([1]Sheet1!$A:$A,AttachmentsMap3[[#This Row],[SourceId]],[1]Sheet1!$B:$B,AttachmentsMap3[[#This Row],[Path]])</f>
        <v>#VALUE!</v>
      </c>
    </row>
    <row r="508" spans="1:6" x14ac:dyDescent="0.25">
      <c r="A508" s="1" t="s">
        <v>441</v>
      </c>
      <c r="B508" s="1" t="s">
        <v>683</v>
      </c>
      <c r="C508" s="1" t="s">
        <v>7</v>
      </c>
      <c r="D508" s="1" t="s">
        <v>572</v>
      </c>
      <c r="E508" s="1" t="s">
        <v>2036</v>
      </c>
      <c r="F508" s="1" t="e">
        <f>COUNTIFS([1]Sheet1!$A:$A,AttachmentsMap3[[#This Row],[SourceId]],[1]Sheet1!$B:$B,AttachmentsMap3[[#This Row],[Path]])</f>
        <v>#VALUE!</v>
      </c>
    </row>
    <row r="509" spans="1:6" x14ac:dyDescent="0.25">
      <c r="A509" s="1" t="s">
        <v>152</v>
      </c>
      <c r="B509" s="1" t="s">
        <v>684</v>
      </c>
      <c r="C509" s="1" t="s">
        <v>7</v>
      </c>
      <c r="D509" s="1" t="s">
        <v>572</v>
      </c>
      <c r="E509" s="1" t="s">
        <v>2036</v>
      </c>
      <c r="F509" s="1" t="e">
        <f>COUNTIFS([1]Sheet1!$A:$A,AttachmentsMap3[[#This Row],[SourceId]],[1]Sheet1!$B:$B,AttachmentsMap3[[#This Row],[Path]])</f>
        <v>#VALUE!</v>
      </c>
    </row>
    <row r="510" spans="1:6" x14ac:dyDescent="0.25">
      <c r="A510" s="1" t="s">
        <v>153</v>
      </c>
      <c r="B510" s="1" t="s">
        <v>684</v>
      </c>
      <c r="C510" s="1" t="s">
        <v>7</v>
      </c>
      <c r="D510" s="1" t="s">
        <v>572</v>
      </c>
      <c r="E510" s="1" t="s">
        <v>2036</v>
      </c>
      <c r="F510" s="1" t="e">
        <f>COUNTIFS([1]Sheet1!$A:$A,AttachmentsMap3[[#This Row],[SourceId]],[1]Sheet1!$B:$B,AttachmentsMap3[[#This Row],[Path]])</f>
        <v>#VALUE!</v>
      </c>
    </row>
    <row r="511" spans="1:6" x14ac:dyDescent="0.25">
      <c r="A511" s="1" t="s">
        <v>685</v>
      </c>
      <c r="B511" s="1" t="s">
        <v>684</v>
      </c>
      <c r="C511" s="1" t="s">
        <v>7</v>
      </c>
      <c r="D511" s="1" t="s">
        <v>572</v>
      </c>
      <c r="E511" s="1" t="s">
        <v>2036</v>
      </c>
      <c r="F511" s="1" t="e">
        <f>COUNTIFS([1]Sheet1!$A:$A,AttachmentsMap3[[#This Row],[SourceId]],[1]Sheet1!$B:$B,AttachmentsMap3[[#This Row],[Path]])</f>
        <v>#VALUE!</v>
      </c>
    </row>
    <row r="512" spans="1:6" x14ac:dyDescent="0.25">
      <c r="A512" s="1" t="s">
        <v>154</v>
      </c>
      <c r="B512" s="1" t="s">
        <v>686</v>
      </c>
      <c r="C512" s="1" t="s">
        <v>7</v>
      </c>
      <c r="D512" s="1" t="s">
        <v>572</v>
      </c>
      <c r="E512" s="1" t="s">
        <v>2036</v>
      </c>
      <c r="F512" s="1" t="e">
        <f>COUNTIFS([1]Sheet1!$A:$A,AttachmentsMap3[[#This Row],[SourceId]],[1]Sheet1!$B:$B,AttachmentsMap3[[#This Row],[Path]])</f>
        <v>#VALUE!</v>
      </c>
    </row>
    <row r="513" spans="1:6" x14ac:dyDescent="0.25">
      <c r="A513" s="1" t="s">
        <v>156</v>
      </c>
      <c r="B513" s="1" t="s">
        <v>686</v>
      </c>
      <c r="C513" s="1" t="s">
        <v>7</v>
      </c>
      <c r="D513" s="1" t="s">
        <v>572</v>
      </c>
      <c r="E513" s="1" t="s">
        <v>2036</v>
      </c>
      <c r="F513" s="1" t="e">
        <f>COUNTIFS([1]Sheet1!$A:$A,AttachmentsMap3[[#This Row],[SourceId]],[1]Sheet1!$B:$B,AttachmentsMap3[[#This Row],[Path]])</f>
        <v>#VALUE!</v>
      </c>
    </row>
    <row r="514" spans="1:6" x14ac:dyDescent="0.25">
      <c r="A514" s="1" t="s">
        <v>157</v>
      </c>
      <c r="B514" s="1" t="s">
        <v>686</v>
      </c>
      <c r="C514" s="1" t="s">
        <v>7</v>
      </c>
      <c r="D514" s="1" t="s">
        <v>572</v>
      </c>
      <c r="E514" s="1" t="s">
        <v>2036</v>
      </c>
      <c r="F514" s="1" t="e">
        <f>COUNTIFS([1]Sheet1!$A:$A,AttachmentsMap3[[#This Row],[SourceId]],[1]Sheet1!$B:$B,AttachmentsMap3[[#This Row],[Path]])</f>
        <v>#VALUE!</v>
      </c>
    </row>
    <row r="515" spans="1:6" x14ac:dyDescent="0.25">
      <c r="A515" s="1" t="s">
        <v>158</v>
      </c>
      <c r="B515" s="1" t="s">
        <v>686</v>
      </c>
      <c r="C515" s="1" t="s">
        <v>7</v>
      </c>
      <c r="D515" s="1" t="s">
        <v>572</v>
      </c>
      <c r="E515" s="1" t="s">
        <v>2036</v>
      </c>
      <c r="F515" s="1" t="e">
        <f>COUNTIFS([1]Sheet1!$A:$A,AttachmentsMap3[[#This Row],[SourceId]],[1]Sheet1!$B:$B,AttachmentsMap3[[#This Row],[Path]])</f>
        <v>#VALUE!</v>
      </c>
    </row>
    <row r="516" spans="1:6" x14ac:dyDescent="0.25">
      <c r="A516" s="1" t="s">
        <v>445</v>
      </c>
      <c r="B516" s="1" t="s">
        <v>686</v>
      </c>
      <c r="C516" s="1" t="s">
        <v>7</v>
      </c>
      <c r="D516" s="1" t="s">
        <v>572</v>
      </c>
      <c r="E516" s="1" t="s">
        <v>2036</v>
      </c>
      <c r="F516" s="1" t="e">
        <f>COUNTIFS([1]Sheet1!$A:$A,AttachmentsMap3[[#This Row],[SourceId]],[1]Sheet1!$B:$B,AttachmentsMap3[[#This Row],[Path]])</f>
        <v>#VALUE!</v>
      </c>
    </row>
    <row r="517" spans="1:6" x14ac:dyDescent="0.25">
      <c r="A517" s="1" t="s">
        <v>687</v>
      </c>
      <c r="B517" s="1" t="s">
        <v>686</v>
      </c>
      <c r="C517" s="1" t="s">
        <v>7</v>
      </c>
      <c r="D517" s="1" t="s">
        <v>572</v>
      </c>
      <c r="E517" s="1" t="s">
        <v>2036</v>
      </c>
      <c r="F517" s="1" t="e">
        <f>COUNTIFS([1]Sheet1!$A:$A,AttachmentsMap3[[#This Row],[SourceId]],[1]Sheet1!$B:$B,AttachmentsMap3[[#This Row],[Path]])</f>
        <v>#VALUE!</v>
      </c>
    </row>
    <row r="518" spans="1:6" x14ac:dyDescent="0.25">
      <c r="A518" s="1" t="s">
        <v>159</v>
      </c>
      <c r="B518" s="1" t="s">
        <v>688</v>
      </c>
      <c r="C518" s="1" t="s">
        <v>7</v>
      </c>
      <c r="D518" s="1" t="s">
        <v>572</v>
      </c>
      <c r="E518" s="1" t="s">
        <v>2036</v>
      </c>
      <c r="F518" s="1" t="e">
        <f>COUNTIFS([1]Sheet1!$A:$A,AttachmentsMap3[[#This Row],[SourceId]],[1]Sheet1!$B:$B,AttachmentsMap3[[#This Row],[Path]])</f>
        <v>#VALUE!</v>
      </c>
    </row>
    <row r="519" spans="1:6" x14ac:dyDescent="0.25">
      <c r="A519" s="1" t="s">
        <v>689</v>
      </c>
      <c r="B519" s="1" t="s">
        <v>690</v>
      </c>
      <c r="C519" s="1" t="s">
        <v>7</v>
      </c>
      <c r="D519" s="1" t="s">
        <v>572</v>
      </c>
      <c r="E519" s="1" t="s">
        <v>2036</v>
      </c>
      <c r="F519" s="1" t="e">
        <f>COUNTIFS([1]Sheet1!$A:$A,AttachmentsMap3[[#This Row],[SourceId]],[1]Sheet1!$B:$B,AttachmentsMap3[[#This Row],[Path]])</f>
        <v>#VALUE!</v>
      </c>
    </row>
    <row r="520" spans="1:6" x14ac:dyDescent="0.25">
      <c r="A520" s="1" t="s">
        <v>161</v>
      </c>
      <c r="B520" s="1" t="s">
        <v>691</v>
      </c>
      <c r="C520" s="1" t="s">
        <v>7</v>
      </c>
      <c r="D520" s="1" t="s">
        <v>572</v>
      </c>
      <c r="E520" s="1" t="s">
        <v>2036</v>
      </c>
      <c r="F520" s="1" t="e">
        <f>COUNTIFS([1]Sheet1!$A:$A,AttachmentsMap3[[#This Row],[SourceId]],[1]Sheet1!$B:$B,AttachmentsMap3[[#This Row],[Path]])</f>
        <v>#VALUE!</v>
      </c>
    </row>
    <row r="521" spans="1:6" x14ac:dyDescent="0.25">
      <c r="A521" s="1" t="s">
        <v>163</v>
      </c>
      <c r="B521" s="1" t="s">
        <v>692</v>
      </c>
      <c r="C521" s="1" t="s">
        <v>7</v>
      </c>
      <c r="D521" s="1" t="s">
        <v>572</v>
      </c>
      <c r="E521" s="1" t="s">
        <v>2036</v>
      </c>
      <c r="F521" s="1" t="e">
        <f>COUNTIFS([1]Sheet1!$A:$A,AttachmentsMap3[[#This Row],[SourceId]],[1]Sheet1!$B:$B,AttachmentsMap3[[#This Row],[Path]])</f>
        <v>#VALUE!</v>
      </c>
    </row>
    <row r="522" spans="1:6" x14ac:dyDescent="0.25">
      <c r="A522" s="1" t="s">
        <v>165</v>
      </c>
      <c r="B522" s="1" t="s">
        <v>693</v>
      </c>
      <c r="C522" s="1" t="s">
        <v>7</v>
      </c>
      <c r="D522" s="1" t="s">
        <v>572</v>
      </c>
      <c r="E522" s="1" t="s">
        <v>2036</v>
      </c>
      <c r="F522" s="1" t="e">
        <f>COUNTIFS([1]Sheet1!$A:$A,AttachmentsMap3[[#This Row],[SourceId]],[1]Sheet1!$B:$B,AttachmentsMap3[[#This Row],[Path]])</f>
        <v>#VALUE!</v>
      </c>
    </row>
    <row r="523" spans="1:6" x14ac:dyDescent="0.25">
      <c r="A523" s="1" t="s">
        <v>167</v>
      </c>
      <c r="B523" s="1" t="s">
        <v>694</v>
      </c>
      <c r="C523" s="1" t="s">
        <v>7</v>
      </c>
      <c r="D523" s="1" t="s">
        <v>572</v>
      </c>
      <c r="E523" s="1" t="s">
        <v>2036</v>
      </c>
      <c r="F523" s="1" t="e">
        <f>COUNTIFS([1]Sheet1!$A:$A,AttachmentsMap3[[#This Row],[SourceId]],[1]Sheet1!$B:$B,AttachmentsMap3[[#This Row],[Path]])</f>
        <v>#VALUE!</v>
      </c>
    </row>
    <row r="524" spans="1:6" x14ac:dyDescent="0.25">
      <c r="A524" s="1" t="s">
        <v>695</v>
      </c>
      <c r="B524" s="1" t="s">
        <v>696</v>
      </c>
      <c r="C524" s="1" t="s">
        <v>7</v>
      </c>
      <c r="D524" s="1" t="s">
        <v>572</v>
      </c>
      <c r="E524" s="1" t="s">
        <v>2036</v>
      </c>
      <c r="F524" s="1" t="e">
        <f>COUNTIFS([1]Sheet1!$A:$A,AttachmentsMap3[[#This Row],[SourceId]],[1]Sheet1!$B:$B,AttachmentsMap3[[#This Row],[Path]])</f>
        <v>#VALUE!</v>
      </c>
    </row>
    <row r="525" spans="1:6" x14ac:dyDescent="0.25">
      <c r="A525" s="1" t="s">
        <v>697</v>
      </c>
      <c r="B525" s="1" t="s">
        <v>696</v>
      </c>
      <c r="C525" s="1" t="s">
        <v>7</v>
      </c>
      <c r="D525" s="1" t="s">
        <v>572</v>
      </c>
      <c r="E525" s="1" t="s">
        <v>2036</v>
      </c>
      <c r="F525" s="1" t="e">
        <f>COUNTIFS([1]Sheet1!$A:$A,AttachmentsMap3[[#This Row],[SourceId]],[1]Sheet1!$B:$B,AttachmentsMap3[[#This Row],[Path]])</f>
        <v>#VALUE!</v>
      </c>
    </row>
    <row r="526" spans="1:6" x14ac:dyDescent="0.25">
      <c r="A526" s="1" t="s">
        <v>698</v>
      </c>
      <c r="B526" s="1" t="s">
        <v>696</v>
      </c>
      <c r="C526" s="1" t="s">
        <v>7</v>
      </c>
      <c r="D526" s="1" t="s">
        <v>572</v>
      </c>
      <c r="E526" s="1" t="s">
        <v>2036</v>
      </c>
      <c r="F526" s="1" t="e">
        <f>COUNTIFS([1]Sheet1!$A:$A,AttachmentsMap3[[#This Row],[SourceId]],[1]Sheet1!$B:$B,AttachmentsMap3[[#This Row],[Path]])</f>
        <v>#VALUE!</v>
      </c>
    </row>
    <row r="527" spans="1:6" x14ac:dyDescent="0.25">
      <c r="A527" s="1" t="s">
        <v>699</v>
      </c>
      <c r="B527" s="1" t="s">
        <v>696</v>
      </c>
      <c r="C527" s="1" t="s">
        <v>7</v>
      </c>
      <c r="D527" s="1" t="s">
        <v>572</v>
      </c>
      <c r="E527" s="1" t="s">
        <v>2036</v>
      </c>
      <c r="F527" s="1" t="e">
        <f>COUNTIFS([1]Sheet1!$A:$A,AttachmentsMap3[[#This Row],[SourceId]],[1]Sheet1!$B:$B,AttachmentsMap3[[#This Row],[Path]])</f>
        <v>#VALUE!</v>
      </c>
    </row>
    <row r="528" spans="1:6" x14ac:dyDescent="0.25">
      <c r="A528" s="1" t="s">
        <v>700</v>
      </c>
      <c r="B528" s="1" t="s">
        <v>696</v>
      </c>
      <c r="C528" s="1" t="s">
        <v>7</v>
      </c>
      <c r="D528" s="1" t="s">
        <v>572</v>
      </c>
      <c r="E528" s="1" t="s">
        <v>2036</v>
      </c>
      <c r="F528" s="1" t="e">
        <f>COUNTIFS([1]Sheet1!$A:$A,AttachmentsMap3[[#This Row],[SourceId]],[1]Sheet1!$B:$B,AttachmentsMap3[[#This Row],[Path]])</f>
        <v>#VALUE!</v>
      </c>
    </row>
    <row r="529" spans="1:6" x14ac:dyDescent="0.25">
      <c r="A529" s="1" t="s">
        <v>701</v>
      </c>
      <c r="B529" s="1" t="s">
        <v>696</v>
      </c>
      <c r="C529" s="1" t="s">
        <v>7</v>
      </c>
      <c r="D529" s="1" t="s">
        <v>572</v>
      </c>
      <c r="E529" s="1" t="s">
        <v>2036</v>
      </c>
      <c r="F529" s="1" t="e">
        <f>COUNTIFS([1]Sheet1!$A:$A,AttachmentsMap3[[#This Row],[SourceId]],[1]Sheet1!$B:$B,AttachmentsMap3[[#This Row],[Path]])</f>
        <v>#VALUE!</v>
      </c>
    </row>
    <row r="530" spans="1:6" x14ac:dyDescent="0.25">
      <c r="A530" s="1" t="s">
        <v>453</v>
      </c>
      <c r="B530" s="1" t="s">
        <v>696</v>
      </c>
      <c r="C530" s="1" t="s">
        <v>7</v>
      </c>
      <c r="D530" s="1" t="s">
        <v>572</v>
      </c>
      <c r="E530" s="1" t="s">
        <v>2036</v>
      </c>
      <c r="F530" s="1" t="e">
        <f>COUNTIFS([1]Sheet1!$A:$A,AttachmentsMap3[[#This Row],[SourceId]],[1]Sheet1!$B:$B,AttachmentsMap3[[#This Row],[Path]])</f>
        <v>#VALUE!</v>
      </c>
    </row>
    <row r="531" spans="1:6" x14ac:dyDescent="0.25">
      <c r="A531" s="1" t="s">
        <v>170</v>
      </c>
      <c r="B531" s="1" t="s">
        <v>696</v>
      </c>
      <c r="C531" s="1" t="s">
        <v>7</v>
      </c>
      <c r="D531" s="1" t="s">
        <v>572</v>
      </c>
      <c r="E531" s="1" t="s">
        <v>2036</v>
      </c>
      <c r="F531" s="1" t="e">
        <f>COUNTIFS([1]Sheet1!$A:$A,AttachmentsMap3[[#This Row],[SourceId]],[1]Sheet1!$B:$B,AttachmentsMap3[[#This Row],[Path]])</f>
        <v>#VALUE!</v>
      </c>
    </row>
    <row r="532" spans="1:6" x14ac:dyDescent="0.25">
      <c r="A532" s="1" t="s">
        <v>172</v>
      </c>
      <c r="B532" s="1" t="s">
        <v>696</v>
      </c>
      <c r="C532" s="1" t="s">
        <v>7</v>
      </c>
      <c r="D532" s="1" t="s">
        <v>572</v>
      </c>
      <c r="E532" s="1" t="s">
        <v>2036</v>
      </c>
      <c r="F532" s="1" t="e">
        <f>COUNTIFS([1]Sheet1!$A:$A,AttachmentsMap3[[#This Row],[SourceId]],[1]Sheet1!$B:$B,AttachmentsMap3[[#This Row],[Path]])</f>
        <v>#VALUE!</v>
      </c>
    </row>
    <row r="533" spans="1:6" x14ac:dyDescent="0.25">
      <c r="A533" s="1" t="s">
        <v>455</v>
      </c>
      <c r="B533" s="1" t="s">
        <v>696</v>
      </c>
      <c r="C533" s="1" t="s">
        <v>7</v>
      </c>
      <c r="D533" s="1" t="s">
        <v>572</v>
      </c>
      <c r="E533" s="1" t="s">
        <v>2036</v>
      </c>
      <c r="F533" s="1" t="e">
        <f>COUNTIFS([1]Sheet1!$A:$A,AttachmentsMap3[[#This Row],[SourceId]],[1]Sheet1!$B:$B,AttachmentsMap3[[#This Row],[Path]])</f>
        <v>#VALUE!</v>
      </c>
    </row>
    <row r="534" spans="1:6" x14ac:dyDescent="0.25">
      <c r="A534" s="1" t="s">
        <v>702</v>
      </c>
      <c r="B534" s="1" t="s">
        <v>696</v>
      </c>
      <c r="C534" s="1" t="s">
        <v>7</v>
      </c>
      <c r="D534" s="1" t="s">
        <v>572</v>
      </c>
      <c r="E534" s="1" t="s">
        <v>2036</v>
      </c>
      <c r="F534" s="1" t="e">
        <f>COUNTIFS([1]Sheet1!$A:$A,AttachmentsMap3[[#This Row],[SourceId]],[1]Sheet1!$B:$B,AttachmentsMap3[[#This Row],[Path]])</f>
        <v>#VALUE!</v>
      </c>
    </row>
    <row r="535" spans="1:6" x14ac:dyDescent="0.25">
      <c r="A535" s="1" t="s">
        <v>173</v>
      </c>
      <c r="B535" s="1" t="s">
        <v>703</v>
      </c>
      <c r="C535" s="1" t="s">
        <v>7</v>
      </c>
      <c r="D535" s="1" t="s">
        <v>572</v>
      </c>
      <c r="E535" s="1" t="s">
        <v>2036</v>
      </c>
      <c r="F535" s="1" t="e">
        <f>COUNTIFS([1]Sheet1!$A:$A,AttachmentsMap3[[#This Row],[SourceId]],[1]Sheet1!$B:$B,AttachmentsMap3[[#This Row],[Path]])</f>
        <v>#VALUE!</v>
      </c>
    </row>
    <row r="536" spans="1:6" x14ac:dyDescent="0.25">
      <c r="A536" s="1" t="s">
        <v>175</v>
      </c>
      <c r="B536" s="1" t="s">
        <v>703</v>
      </c>
      <c r="C536" s="1" t="s">
        <v>7</v>
      </c>
      <c r="D536" s="1" t="s">
        <v>572</v>
      </c>
      <c r="E536" s="1" t="s">
        <v>2036</v>
      </c>
      <c r="F536" s="1" t="e">
        <f>COUNTIFS([1]Sheet1!$A:$A,AttachmentsMap3[[#This Row],[SourceId]],[1]Sheet1!$B:$B,AttachmentsMap3[[#This Row],[Path]])</f>
        <v>#VALUE!</v>
      </c>
    </row>
    <row r="537" spans="1:6" x14ac:dyDescent="0.25">
      <c r="A537" s="1" t="s">
        <v>176</v>
      </c>
      <c r="B537" s="1" t="s">
        <v>703</v>
      </c>
      <c r="C537" s="1" t="s">
        <v>7</v>
      </c>
      <c r="D537" s="1" t="s">
        <v>572</v>
      </c>
      <c r="E537" s="1" t="s">
        <v>2036</v>
      </c>
      <c r="F537" s="1" t="e">
        <f>COUNTIFS([1]Sheet1!$A:$A,AttachmentsMap3[[#This Row],[SourceId]],[1]Sheet1!$B:$B,AttachmentsMap3[[#This Row],[Path]])</f>
        <v>#VALUE!</v>
      </c>
    </row>
    <row r="538" spans="1:6" x14ac:dyDescent="0.25">
      <c r="A538" s="1" t="s">
        <v>457</v>
      </c>
      <c r="B538" s="1" t="s">
        <v>703</v>
      </c>
      <c r="C538" s="1" t="s">
        <v>7</v>
      </c>
      <c r="D538" s="1" t="s">
        <v>572</v>
      </c>
      <c r="E538" s="1" t="s">
        <v>2036</v>
      </c>
      <c r="F538" s="1" t="e">
        <f>COUNTIFS([1]Sheet1!$A:$A,AttachmentsMap3[[#This Row],[SourceId]],[1]Sheet1!$B:$B,AttachmentsMap3[[#This Row],[Path]])</f>
        <v>#VALUE!</v>
      </c>
    </row>
    <row r="539" spans="1:6" x14ac:dyDescent="0.25">
      <c r="A539" s="1" t="s">
        <v>704</v>
      </c>
      <c r="B539" s="1" t="s">
        <v>703</v>
      </c>
      <c r="C539" s="1" t="s">
        <v>7</v>
      </c>
      <c r="D539" s="1" t="s">
        <v>572</v>
      </c>
      <c r="E539" s="1" t="s">
        <v>2036</v>
      </c>
      <c r="F539" s="1" t="e">
        <f>COUNTIFS([1]Sheet1!$A:$A,AttachmentsMap3[[#This Row],[SourceId]],[1]Sheet1!$B:$B,AttachmentsMap3[[#This Row],[Path]])</f>
        <v>#VALUE!</v>
      </c>
    </row>
    <row r="540" spans="1:6" x14ac:dyDescent="0.25">
      <c r="A540" s="1" t="s">
        <v>705</v>
      </c>
      <c r="B540" s="1" t="s">
        <v>706</v>
      </c>
      <c r="C540" s="1" t="s">
        <v>7</v>
      </c>
      <c r="D540" s="1" t="s">
        <v>572</v>
      </c>
      <c r="E540" s="1" t="s">
        <v>2036</v>
      </c>
      <c r="F540" s="1" t="e">
        <f>COUNTIFS([1]Sheet1!$A:$A,AttachmentsMap3[[#This Row],[SourceId]],[1]Sheet1!$B:$B,AttachmentsMap3[[#This Row],[Path]])</f>
        <v>#VALUE!</v>
      </c>
    </row>
    <row r="541" spans="1:6" x14ac:dyDescent="0.25">
      <c r="A541" s="1" t="s">
        <v>707</v>
      </c>
      <c r="B541" s="1" t="s">
        <v>708</v>
      </c>
      <c r="C541" s="1" t="s">
        <v>7</v>
      </c>
      <c r="D541" s="1" t="s">
        <v>572</v>
      </c>
      <c r="E541" s="1" t="s">
        <v>2036</v>
      </c>
      <c r="F541" s="1" t="e">
        <f>COUNTIFS([1]Sheet1!$A:$A,AttachmentsMap3[[#This Row],[SourceId]],[1]Sheet1!$B:$B,AttachmentsMap3[[#This Row],[Path]])</f>
        <v>#VALUE!</v>
      </c>
    </row>
    <row r="542" spans="1:6" x14ac:dyDescent="0.25">
      <c r="A542" s="1" t="s">
        <v>709</v>
      </c>
      <c r="B542" s="1" t="s">
        <v>708</v>
      </c>
      <c r="C542" s="1" t="s">
        <v>7</v>
      </c>
      <c r="D542" s="1" t="s">
        <v>572</v>
      </c>
      <c r="E542" s="1" t="s">
        <v>2036</v>
      </c>
      <c r="F542" s="1" t="e">
        <f>COUNTIFS([1]Sheet1!$A:$A,AttachmentsMap3[[#This Row],[SourceId]],[1]Sheet1!$B:$B,AttachmentsMap3[[#This Row],[Path]])</f>
        <v>#VALUE!</v>
      </c>
    </row>
    <row r="543" spans="1:6" x14ac:dyDescent="0.25">
      <c r="A543" s="1" t="s">
        <v>710</v>
      </c>
      <c r="B543" s="1" t="s">
        <v>708</v>
      </c>
      <c r="C543" s="1" t="s">
        <v>7</v>
      </c>
      <c r="D543" s="1" t="s">
        <v>572</v>
      </c>
      <c r="E543" s="1" t="s">
        <v>2036</v>
      </c>
      <c r="F543" s="1" t="e">
        <f>COUNTIFS([1]Sheet1!$A:$A,AttachmentsMap3[[#This Row],[SourceId]],[1]Sheet1!$B:$B,AttachmentsMap3[[#This Row],[Path]])</f>
        <v>#VALUE!</v>
      </c>
    </row>
    <row r="544" spans="1:6" x14ac:dyDescent="0.25">
      <c r="A544" s="1" t="s">
        <v>711</v>
      </c>
      <c r="B544" s="1" t="s">
        <v>708</v>
      </c>
      <c r="C544" s="1" t="s">
        <v>7</v>
      </c>
      <c r="D544" s="1" t="s">
        <v>572</v>
      </c>
      <c r="E544" s="1" t="s">
        <v>2036</v>
      </c>
      <c r="F544" s="1" t="e">
        <f>COUNTIFS([1]Sheet1!$A:$A,AttachmentsMap3[[#This Row],[SourceId]],[1]Sheet1!$B:$B,AttachmentsMap3[[#This Row],[Path]])</f>
        <v>#VALUE!</v>
      </c>
    </row>
    <row r="545" spans="1:6" x14ac:dyDescent="0.25">
      <c r="A545" s="1" t="s">
        <v>712</v>
      </c>
      <c r="B545" s="1" t="s">
        <v>708</v>
      </c>
      <c r="C545" s="1" t="s">
        <v>7</v>
      </c>
      <c r="D545" s="1" t="s">
        <v>572</v>
      </c>
      <c r="E545" s="1" t="s">
        <v>2036</v>
      </c>
      <c r="F545" s="1" t="e">
        <f>COUNTIFS([1]Sheet1!$A:$A,AttachmentsMap3[[#This Row],[SourceId]],[1]Sheet1!$B:$B,AttachmentsMap3[[#This Row],[Path]])</f>
        <v>#VALUE!</v>
      </c>
    </row>
    <row r="546" spans="1:6" x14ac:dyDescent="0.25">
      <c r="A546" s="1" t="s">
        <v>713</v>
      </c>
      <c r="B546" s="1" t="s">
        <v>708</v>
      </c>
      <c r="C546" s="1" t="s">
        <v>7</v>
      </c>
      <c r="D546" s="1" t="s">
        <v>572</v>
      </c>
      <c r="E546" s="1" t="s">
        <v>2036</v>
      </c>
      <c r="F546" s="1" t="e">
        <f>COUNTIFS([1]Sheet1!$A:$A,AttachmentsMap3[[#This Row],[SourceId]],[1]Sheet1!$B:$B,AttachmentsMap3[[#This Row],[Path]])</f>
        <v>#VALUE!</v>
      </c>
    </row>
    <row r="547" spans="1:6" x14ac:dyDescent="0.25">
      <c r="A547" s="1" t="s">
        <v>714</v>
      </c>
      <c r="B547" s="1" t="s">
        <v>708</v>
      </c>
      <c r="C547" s="1" t="s">
        <v>7</v>
      </c>
      <c r="D547" s="1" t="s">
        <v>572</v>
      </c>
      <c r="E547" s="1" t="s">
        <v>2036</v>
      </c>
      <c r="F547" s="1" t="e">
        <f>COUNTIFS([1]Sheet1!$A:$A,AttachmentsMap3[[#This Row],[SourceId]],[1]Sheet1!$B:$B,AttachmentsMap3[[#This Row],[Path]])</f>
        <v>#VALUE!</v>
      </c>
    </row>
    <row r="548" spans="1:6" x14ac:dyDescent="0.25">
      <c r="A548" s="1" t="s">
        <v>715</v>
      </c>
      <c r="B548" s="1" t="s">
        <v>708</v>
      </c>
      <c r="C548" s="1" t="s">
        <v>7</v>
      </c>
      <c r="D548" s="1" t="s">
        <v>572</v>
      </c>
      <c r="E548" s="1" t="s">
        <v>2036</v>
      </c>
      <c r="F548" s="1" t="e">
        <f>COUNTIFS([1]Sheet1!$A:$A,AttachmentsMap3[[#This Row],[SourceId]],[1]Sheet1!$B:$B,AttachmentsMap3[[#This Row],[Path]])</f>
        <v>#VALUE!</v>
      </c>
    </row>
    <row r="549" spans="1:6" x14ac:dyDescent="0.25">
      <c r="A549" s="1" t="s">
        <v>716</v>
      </c>
      <c r="B549" s="1" t="s">
        <v>708</v>
      </c>
      <c r="C549" s="1" t="s">
        <v>7</v>
      </c>
      <c r="D549" s="1" t="s">
        <v>572</v>
      </c>
      <c r="E549" s="1" t="s">
        <v>2036</v>
      </c>
      <c r="F549" s="1" t="e">
        <f>COUNTIFS([1]Sheet1!$A:$A,AttachmentsMap3[[#This Row],[SourceId]],[1]Sheet1!$B:$B,AttachmentsMap3[[#This Row],[Path]])</f>
        <v>#VALUE!</v>
      </c>
    </row>
    <row r="550" spans="1:6" x14ac:dyDescent="0.25">
      <c r="A550" s="1" t="s">
        <v>717</v>
      </c>
      <c r="B550" s="1" t="s">
        <v>708</v>
      </c>
      <c r="C550" s="1" t="s">
        <v>7</v>
      </c>
      <c r="D550" s="1" t="s">
        <v>572</v>
      </c>
      <c r="E550" s="1" t="s">
        <v>2036</v>
      </c>
      <c r="F550" s="1" t="e">
        <f>COUNTIFS([1]Sheet1!$A:$A,AttachmentsMap3[[#This Row],[SourceId]],[1]Sheet1!$B:$B,AttachmentsMap3[[#This Row],[Path]])</f>
        <v>#VALUE!</v>
      </c>
    </row>
    <row r="551" spans="1:6" x14ac:dyDescent="0.25">
      <c r="A551" s="1" t="s">
        <v>718</v>
      </c>
      <c r="B551" s="1" t="s">
        <v>708</v>
      </c>
      <c r="C551" s="1" t="s">
        <v>7</v>
      </c>
      <c r="D551" s="1" t="s">
        <v>572</v>
      </c>
      <c r="E551" s="1" t="s">
        <v>2036</v>
      </c>
      <c r="F551" s="1" t="e">
        <f>COUNTIFS([1]Sheet1!$A:$A,AttachmentsMap3[[#This Row],[SourceId]],[1]Sheet1!$B:$B,AttachmentsMap3[[#This Row],[Path]])</f>
        <v>#VALUE!</v>
      </c>
    </row>
    <row r="552" spans="1:6" x14ac:dyDescent="0.25">
      <c r="A552" s="1" t="s">
        <v>460</v>
      </c>
      <c r="B552" s="1" t="s">
        <v>719</v>
      </c>
      <c r="C552" s="1" t="s">
        <v>7</v>
      </c>
      <c r="D552" s="1" t="s">
        <v>572</v>
      </c>
      <c r="E552" s="1" t="s">
        <v>2036</v>
      </c>
      <c r="F552" s="1" t="e">
        <f>COUNTIFS([1]Sheet1!$A:$A,AttachmentsMap3[[#This Row],[SourceId]],[1]Sheet1!$B:$B,AttachmentsMap3[[#This Row],[Path]])</f>
        <v>#VALUE!</v>
      </c>
    </row>
    <row r="553" spans="1:6" x14ac:dyDescent="0.25">
      <c r="A553" s="1" t="s">
        <v>462</v>
      </c>
      <c r="B553" s="1" t="s">
        <v>719</v>
      </c>
      <c r="C553" s="1" t="s">
        <v>7</v>
      </c>
      <c r="D553" s="1" t="s">
        <v>572</v>
      </c>
      <c r="E553" s="1" t="s">
        <v>2036</v>
      </c>
      <c r="F553" s="1" t="e">
        <f>COUNTIFS([1]Sheet1!$A:$A,AttachmentsMap3[[#This Row],[SourceId]],[1]Sheet1!$B:$B,AttachmentsMap3[[#This Row],[Path]])</f>
        <v>#VALUE!</v>
      </c>
    </row>
    <row r="554" spans="1:6" x14ac:dyDescent="0.25">
      <c r="A554" s="1" t="s">
        <v>463</v>
      </c>
      <c r="B554" s="1" t="s">
        <v>719</v>
      </c>
      <c r="C554" s="1" t="s">
        <v>7</v>
      </c>
      <c r="D554" s="1" t="s">
        <v>572</v>
      </c>
      <c r="E554" s="1" t="s">
        <v>2036</v>
      </c>
      <c r="F554" s="1" t="e">
        <f>COUNTIFS([1]Sheet1!$A:$A,AttachmentsMap3[[#This Row],[SourceId]],[1]Sheet1!$B:$B,AttachmentsMap3[[#This Row],[Path]])</f>
        <v>#VALUE!</v>
      </c>
    </row>
    <row r="555" spans="1:6" x14ac:dyDescent="0.25">
      <c r="A555" s="1" t="s">
        <v>464</v>
      </c>
      <c r="B555" s="1" t="s">
        <v>719</v>
      </c>
      <c r="C555" s="1" t="s">
        <v>7</v>
      </c>
      <c r="D555" s="1" t="s">
        <v>572</v>
      </c>
      <c r="E555" s="1" t="s">
        <v>2036</v>
      </c>
      <c r="F555" s="1" t="e">
        <f>COUNTIFS([1]Sheet1!$A:$A,AttachmentsMap3[[#This Row],[SourceId]],[1]Sheet1!$B:$B,AttachmentsMap3[[#This Row],[Path]])</f>
        <v>#VALUE!</v>
      </c>
    </row>
    <row r="556" spans="1:6" x14ac:dyDescent="0.25">
      <c r="A556" s="1" t="s">
        <v>720</v>
      </c>
      <c r="B556" s="1" t="s">
        <v>721</v>
      </c>
      <c r="C556" s="1" t="s">
        <v>7</v>
      </c>
      <c r="D556" s="1" t="s">
        <v>572</v>
      </c>
      <c r="E556" s="1" t="s">
        <v>2036</v>
      </c>
      <c r="F556" s="1" t="e">
        <f>COUNTIFS([1]Sheet1!$A:$A,AttachmentsMap3[[#This Row],[SourceId]],[1]Sheet1!$B:$B,AttachmentsMap3[[#This Row],[Path]])</f>
        <v>#VALUE!</v>
      </c>
    </row>
    <row r="557" spans="1:6" x14ac:dyDescent="0.25">
      <c r="A557" s="1" t="s">
        <v>722</v>
      </c>
      <c r="B557" s="1" t="s">
        <v>721</v>
      </c>
      <c r="C557" s="1" t="s">
        <v>7</v>
      </c>
      <c r="D557" s="1" t="s">
        <v>572</v>
      </c>
      <c r="E557" s="1" t="s">
        <v>2036</v>
      </c>
      <c r="F557" s="1" t="e">
        <f>COUNTIFS([1]Sheet1!$A:$A,AttachmentsMap3[[#This Row],[SourceId]],[1]Sheet1!$B:$B,AttachmentsMap3[[#This Row],[Path]])</f>
        <v>#VALUE!</v>
      </c>
    </row>
    <row r="558" spans="1:6" x14ac:dyDescent="0.25">
      <c r="A558" s="1" t="s">
        <v>723</v>
      </c>
      <c r="B558" s="1" t="s">
        <v>721</v>
      </c>
      <c r="C558" s="1" t="s">
        <v>7</v>
      </c>
      <c r="D558" s="1" t="s">
        <v>572</v>
      </c>
      <c r="E558" s="1" t="s">
        <v>2036</v>
      </c>
      <c r="F558" s="1" t="e">
        <f>COUNTIFS([1]Sheet1!$A:$A,AttachmentsMap3[[#This Row],[SourceId]],[1]Sheet1!$B:$B,AttachmentsMap3[[#This Row],[Path]])</f>
        <v>#VALUE!</v>
      </c>
    </row>
    <row r="559" spans="1:6" x14ac:dyDescent="0.25">
      <c r="A559" s="1" t="s">
        <v>724</v>
      </c>
      <c r="B559" s="1" t="s">
        <v>725</v>
      </c>
      <c r="C559" s="1" t="s">
        <v>7</v>
      </c>
      <c r="D559" s="1" t="s">
        <v>572</v>
      </c>
      <c r="E559" s="1" t="s">
        <v>2036</v>
      </c>
      <c r="F559" s="1" t="e">
        <f>COUNTIFS([1]Sheet1!$A:$A,AttachmentsMap3[[#This Row],[SourceId]],[1]Sheet1!$B:$B,AttachmentsMap3[[#This Row],[Path]])</f>
        <v>#VALUE!</v>
      </c>
    </row>
    <row r="560" spans="1:6" x14ac:dyDescent="0.25">
      <c r="A560" s="1" t="s">
        <v>726</v>
      </c>
      <c r="B560" s="1" t="s">
        <v>725</v>
      </c>
      <c r="C560" s="1" t="s">
        <v>7</v>
      </c>
      <c r="D560" s="1" t="s">
        <v>572</v>
      </c>
      <c r="E560" s="1" t="s">
        <v>2036</v>
      </c>
      <c r="F560" s="1" t="e">
        <f>COUNTIFS([1]Sheet1!$A:$A,AttachmentsMap3[[#This Row],[SourceId]],[1]Sheet1!$B:$B,AttachmentsMap3[[#This Row],[Path]])</f>
        <v>#VALUE!</v>
      </c>
    </row>
    <row r="561" spans="1:6" x14ac:dyDescent="0.25">
      <c r="A561" s="1" t="s">
        <v>727</v>
      </c>
      <c r="B561" s="1" t="s">
        <v>725</v>
      </c>
      <c r="C561" s="1" t="s">
        <v>7</v>
      </c>
      <c r="D561" s="1" t="s">
        <v>572</v>
      </c>
      <c r="E561" s="1" t="s">
        <v>2036</v>
      </c>
      <c r="F561" s="1" t="e">
        <f>COUNTIFS([1]Sheet1!$A:$A,AttachmentsMap3[[#This Row],[SourceId]],[1]Sheet1!$B:$B,AttachmentsMap3[[#This Row],[Path]])</f>
        <v>#VALUE!</v>
      </c>
    </row>
    <row r="562" spans="1:6" x14ac:dyDescent="0.25">
      <c r="A562" s="1" t="s">
        <v>728</v>
      </c>
      <c r="B562" s="1" t="s">
        <v>725</v>
      </c>
      <c r="C562" s="1" t="s">
        <v>7</v>
      </c>
      <c r="D562" s="1" t="s">
        <v>572</v>
      </c>
      <c r="E562" s="1" t="s">
        <v>2036</v>
      </c>
      <c r="F562" s="1" t="e">
        <f>COUNTIFS([1]Sheet1!$A:$A,AttachmentsMap3[[#This Row],[SourceId]],[1]Sheet1!$B:$B,AttachmentsMap3[[#This Row],[Path]])</f>
        <v>#VALUE!</v>
      </c>
    </row>
    <row r="563" spans="1:6" x14ac:dyDescent="0.25">
      <c r="A563" s="1" t="s">
        <v>729</v>
      </c>
      <c r="B563" s="1" t="s">
        <v>725</v>
      </c>
      <c r="C563" s="1" t="s">
        <v>7</v>
      </c>
      <c r="D563" s="1" t="s">
        <v>572</v>
      </c>
      <c r="E563" s="1" t="s">
        <v>2036</v>
      </c>
      <c r="F563" s="1" t="e">
        <f>COUNTIFS([1]Sheet1!$A:$A,AttachmentsMap3[[#This Row],[SourceId]],[1]Sheet1!$B:$B,AttachmentsMap3[[#This Row],[Path]])</f>
        <v>#VALUE!</v>
      </c>
    </row>
    <row r="564" spans="1:6" x14ac:dyDescent="0.25">
      <c r="A564" s="1" t="s">
        <v>730</v>
      </c>
      <c r="B564" s="1" t="s">
        <v>725</v>
      </c>
      <c r="C564" s="1" t="s">
        <v>7</v>
      </c>
      <c r="D564" s="1" t="s">
        <v>572</v>
      </c>
      <c r="E564" s="1" t="s">
        <v>2036</v>
      </c>
      <c r="F564" s="1" t="e">
        <f>COUNTIFS([1]Sheet1!$A:$A,AttachmentsMap3[[#This Row],[SourceId]],[1]Sheet1!$B:$B,AttachmentsMap3[[#This Row],[Path]])</f>
        <v>#VALUE!</v>
      </c>
    </row>
    <row r="565" spans="1:6" x14ac:dyDescent="0.25">
      <c r="A565" s="1" t="s">
        <v>731</v>
      </c>
      <c r="B565" s="1" t="s">
        <v>732</v>
      </c>
      <c r="C565" s="1" t="s">
        <v>7</v>
      </c>
      <c r="D565" s="1" t="s">
        <v>572</v>
      </c>
      <c r="E565" s="1" t="s">
        <v>2036</v>
      </c>
      <c r="F565" s="1" t="e">
        <f>COUNTIFS([1]Sheet1!$A:$A,AttachmentsMap3[[#This Row],[SourceId]],[1]Sheet1!$B:$B,AttachmentsMap3[[#This Row],[Path]])</f>
        <v>#VALUE!</v>
      </c>
    </row>
    <row r="566" spans="1:6" x14ac:dyDescent="0.25">
      <c r="A566" s="1" t="s">
        <v>733</v>
      </c>
      <c r="B566" s="1" t="s">
        <v>734</v>
      </c>
      <c r="C566" s="1" t="s">
        <v>7</v>
      </c>
      <c r="D566" s="1" t="s">
        <v>572</v>
      </c>
      <c r="E566" s="1" t="s">
        <v>2036</v>
      </c>
      <c r="F566" s="1" t="e">
        <f>COUNTIFS([1]Sheet1!$A:$A,AttachmentsMap3[[#This Row],[SourceId]],[1]Sheet1!$B:$B,AttachmentsMap3[[#This Row],[Path]])</f>
        <v>#VALUE!</v>
      </c>
    </row>
    <row r="567" spans="1:6" x14ac:dyDescent="0.25">
      <c r="A567" s="1" t="s">
        <v>735</v>
      </c>
      <c r="B567" s="1" t="s">
        <v>734</v>
      </c>
      <c r="C567" s="1" t="s">
        <v>7</v>
      </c>
      <c r="D567" s="1" t="s">
        <v>572</v>
      </c>
      <c r="E567" s="1" t="s">
        <v>2036</v>
      </c>
      <c r="F567" s="1" t="e">
        <f>COUNTIFS([1]Sheet1!$A:$A,AttachmentsMap3[[#This Row],[SourceId]],[1]Sheet1!$B:$B,AttachmentsMap3[[#This Row],[Path]])</f>
        <v>#VALUE!</v>
      </c>
    </row>
    <row r="568" spans="1:6" x14ac:dyDescent="0.25">
      <c r="A568" s="1" t="s">
        <v>736</v>
      </c>
      <c r="B568" s="1" t="s">
        <v>734</v>
      </c>
      <c r="C568" s="1" t="s">
        <v>7</v>
      </c>
      <c r="D568" s="1" t="s">
        <v>572</v>
      </c>
      <c r="E568" s="1" t="s">
        <v>2036</v>
      </c>
      <c r="F568" s="1" t="e">
        <f>COUNTIFS([1]Sheet1!$A:$A,AttachmentsMap3[[#This Row],[SourceId]],[1]Sheet1!$B:$B,AttachmentsMap3[[#This Row],[Path]])</f>
        <v>#VALUE!</v>
      </c>
    </row>
    <row r="569" spans="1:6" x14ac:dyDescent="0.25">
      <c r="A569" s="1" t="s">
        <v>737</v>
      </c>
      <c r="B569" s="1" t="s">
        <v>734</v>
      </c>
      <c r="C569" s="1" t="s">
        <v>7</v>
      </c>
      <c r="D569" s="1" t="s">
        <v>572</v>
      </c>
      <c r="E569" s="1" t="s">
        <v>2036</v>
      </c>
      <c r="F569" s="1" t="e">
        <f>COUNTIFS([1]Sheet1!$A:$A,AttachmentsMap3[[#This Row],[SourceId]],[1]Sheet1!$B:$B,AttachmentsMap3[[#This Row],[Path]])</f>
        <v>#VALUE!</v>
      </c>
    </row>
    <row r="570" spans="1:6" x14ac:dyDescent="0.25">
      <c r="A570" s="1" t="s">
        <v>738</v>
      </c>
      <c r="B570" s="1" t="s">
        <v>734</v>
      </c>
      <c r="C570" s="1" t="s">
        <v>7</v>
      </c>
      <c r="D570" s="1" t="s">
        <v>572</v>
      </c>
      <c r="E570" s="1" t="s">
        <v>2036</v>
      </c>
      <c r="F570" s="1" t="e">
        <f>COUNTIFS([1]Sheet1!$A:$A,AttachmentsMap3[[#This Row],[SourceId]],[1]Sheet1!$B:$B,AttachmentsMap3[[#This Row],[Path]])</f>
        <v>#VALUE!</v>
      </c>
    </row>
    <row r="571" spans="1:6" x14ac:dyDescent="0.25">
      <c r="A571" s="1" t="s">
        <v>739</v>
      </c>
      <c r="B571" s="1" t="s">
        <v>734</v>
      </c>
      <c r="C571" s="1" t="s">
        <v>7</v>
      </c>
      <c r="D571" s="1" t="s">
        <v>572</v>
      </c>
      <c r="E571" s="1" t="s">
        <v>2036</v>
      </c>
      <c r="F571" s="1" t="e">
        <f>COUNTIFS([1]Sheet1!$A:$A,AttachmentsMap3[[#This Row],[SourceId]],[1]Sheet1!$B:$B,AttachmentsMap3[[#This Row],[Path]])</f>
        <v>#VALUE!</v>
      </c>
    </row>
    <row r="572" spans="1:6" x14ac:dyDescent="0.25">
      <c r="A572" s="1" t="s">
        <v>740</v>
      </c>
      <c r="B572" s="1" t="s">
        <v>734</v>
      </c>
      <c r="C572" s="1" t="s">
        <v>7</v>
      </c>
      <c r="D572" s="1" t="s">
        <v>572</v>
      </c>
      <c r="E572" s="1" t="s">
        <v>2036</v>
      </c>
      <c r="F572" s="1" t="e">
        <f>COUNTIFS([1]Sheet1!$A:$A,AttachmentsMap3[[#This Row],[SourceId]],[1]Sheet1!$B:$B,AttachmentsMap3[[#This Row],[Path]])</f>
        <v>#VALUE!</v>
      </c>
    </row>
    <row r="573" spans="1:6" x14ac:dyDescent="0.25">
      <c r="A573" s="1" t="s">
        <v>741</v>
      </c>
      <c r="B573" s="1" t="s">
        <v>734</v>
      </c>
      <c r="C573" s="1" t="s">
        <v>7</v>
      </c>
      <c r="D573" s="1" t="s">
        <v>572</v>
      </c>
      <c r="E573" s="1" t="s">
        <v>2036</v>
      </c>
      <c r="F573" s="1" t="e">
        <f>COUNTIFS([1]Sheet1!$A:$A,AttachmentsMap3[[#This Row],[SourceId]],[1]Sheet1!$B:$B,AttachmentsMap3[[#This Row],[Path]])</f>
        <v>#VALUE!</v>
      </c>
    </row>
    <row r="574" spans="1:6" x14ac:dyDescent="0.25">
      <c r="A574" s="1" t="s">
        <v>742</v>
      </c>
      <c r="B574" s="1" t="s">
        <v>734</v>
      </c>
      <c r="C574" s="1" t="s">
        <v>7</v>
      </c>
      <c r="D574" s="1" t="s">
        <v>572</v>
      </c>
      <c r="E574" s="1" t="s">
        <v>2036</v>
      </c>
      <c r="F574" s="1" t="e">
        <f>COUNTIFS([1]Sheet1!$A:$A,AttachmentsMap3[[#This Row],[SourceId]],[1]Sheet1!$B:$B,AttachmentsMap3[[#This Row],[Path]])</f>
        <v>#VALUE!</v>
      </c>
    </row>
    <row r="575" spans="1:6" x14ac:dyDescent="0.25">
      <c r="A575" s="1" t="s">
        <v>743</v>
      </c>
      <c r="B575" s="1" t="s">
        <v>734</v>
      </c>
      <c r="C575" s="1" t="s">
        <v>7</v>
      </c>
      <c r="D575" s="1" t="s">
        <v>572</v>
      </c>
      <c r="E575" s="1" t="s">
        <v>2036</v>
      </c>
      <c r="F575" s="1" t="e">
        <f>COUNTIFS([1]Sheet1!$A:$A,AttachmentsMap3[[#This Row],[SourceId]],[1]Sheet1!$B:$B,AttachmentsMap3[[#This Row],[Path]])</f>
        <v>#VALUE!</v>
      </c>
    </row>
    <row r="576" spans="1:6" x14ac:dyDescent="0.25">
      <c r="A576" s="1" t="s">
        <v>744</v>
      </c>
      <c r="B576" s="1" t="s">
        <v>2026</v>
      </c>
      <c r="C576" s="1" t="s">
        <v>7</v>
      </c>
      <c r="D576" s="1" t="s">
        <v>572</v>
      </c>
      <c r="E576" s="1" t="s">
        <v>2036</v>
      </c>
      <c r="F576" s="1" t="e">
        <f>COUNTIFS([1]Sheet1!$A:$A,AttachmentsMap3[[#This Row],[SourceId]],[1]Sheet1!$B:$B,AttachmentsMap3[[#This Row],[Path]])</f>
        <v>#VALUE!</v>
      </c>
    </row>
    <row r="577" spans="1:6" x14ac:dyDescent="0.25">
      <c r="A577" s="1" t="s">
        <v>745</v>
      </c>
      <c r="B577" s="1" t="s">
        <v>2026</v>
      </c>
      <c r="C577" s="1" t="s">
        <v>7</v>
      </c>
      <c r="D577" s="1" t="s">
        <v>572</v>
      </c>
      <c r="E577" s="1" t="s">
        <v>2036</v>
      </c>
      <c r="F577" s="1" t="e">
        <f>COUNTIFS([1]Sheet1!$A:$A,AttachmentsMap3[[#This Row],[SourceId]],[1]Sheet1!$B:$B,AttachmentsMap3[[#This Row],[Path]])</f>
        <v>#VALUE!</v>
      </c>
    </row>
    <row r="578" spans="1:6" x14ac:dyDescent="0.25">
      <c r="A578" s="1" t="s">
        <v>746</v>
      </c>
      <c r="B578" s="1" t="s">
        <v>2026</v>
      </c>
      <c r="C578" s="1" t="s">
        <v>7</v>
      </c>
      <c r="D578" s="1" t="s">
        <v>572</v>
      </c>
      <c r="E578" s="1" t="s">
        <v>2036</v>
      </c>
      <c r="F578" s="1" t="e">
        <f>COUNTIFS([1]Sheet1!$A:$A,AttachmentsMap3[[#This Row],[SourceId]],[1]Sheet1!$B:$B,AttachmentsMap3[[#This Row],[Path]])</f>
        <v>#VALUE!</v>
      </c>
    </row>
    <row r="579" spans="1:6" x14ac:dyDescent="0.25">
      <c r="A579" s="1" t="s">
        <v>747</v>
      </c>
      <c r="B579" s="1" t="s">
        <v>2026</v>
      </c>
      <c r="C579" s="1" t="s">
        <v>7</v>
      </c>
      <c r="D579" s="1" t="s">
        <v>572</v>
      </c>
      <c r="E579" s="1" t="s">
        <v>2036</v>
      </c>
      <c r="F579" s="1" t="e">
        <f>COUNTIFS([1]Sheet1!$A:$A,AttachmentsMap3[[#This Row],[SourceId]],[1]Sheet1!$B:$B,AttachmentsMap3[[#This Row],[Path]])</f>
        <v>#VALUE!</v>
      </c>
    </row>
    <row r="580" spans="1:6" x14ac:dyDescent="0.25">
      <c r="A580" s="1" t="s">
        <v>748</v>
      </c>
      <c r="B580" s="1" t="s">
        <v>749</v>
      </c>
      <c r="C580" s="1" t="s">
        <v>7</v>
      </c>
      <c r="D580" s="1" t="s">
        <v>572</v>
      </c>
      <c r="E580" s="1" t="s">
        <v>2036</v>
      </c>
      <c r="F580" s="1" t="e">
        <f>COUNTIFS([1]Sheet1!$A:$A,AttachmentsMap3[[#This Row],[SourceId]],[1]Sheet1!$B:$B,AttachmentsMap3[[#This Row],[Path]])</f>
        <v>#VALUE!</v>
      </c>
    </row>
    <row r="581" spans="1:6" x14ac:dyDescent="0.25">
      <c r="A581" s="1" t="s">
        <v>750</v>
      </c>
      <c r="B581" s="1" t="s">
        <v>751</v>
      </c>
      <c r="C581" s="1" t="s">
        <v>7</v>
      </c>
      <c r="D581" s="1" t="s">
        <v>572</v>
      </c>
      <c r="E581" s="1" t="s">
        <v>2036</v>
      </c>
      <c r="F581" s="1" t="e">
        <f>COUNTIFS([1]Sheet1!$A:$A,AttachmentsMap3[[#This Row],[SourceId]],[1]Sheet1!$B:$B,AttachmentsMap3[[#This Row],[Path]])</f>
        <v>#VALUE!</v>
      </c>
    </row>
    <row r="582" spans="1:6" x14ac:dyDescent="0.25">
      <c r="A582" s="1" t="s">
        <v>752</v>
      </c>
      <c r="B582" s="1" t="s">
        <v>753</v>
      </c>
      <c r="C582" s="1" t="s">
        <v>7</v>
      </c>
      <c r="D582" s="1" t="s">
        <v>572</v>
      </c>
      <c r="E582" s="1" t="s">
        <v>2036</v>
      </c>
      <c r="F582" s="1" t="e">
        <f>COUNTIFS([1]Sheet1!$A:$A,AttachmentsMap3[[#This Row],[SourceId]],[1]Sheet1!$B:$B,AttachmentsMap3[[#This Row],[Path]])</f>
        <v>#VALUE!</v>
      </c>
    </row>
    <row r="583" spans="1:6" x14ac:dyDescent="0.25">
      <c r="A583" s="1" t="s">
        <v>754</v>
      </c>
      <c r="B583" s="1" t="s">
        <v>755</v>
      </c>
      <c r="C583" s="1" t="s">
        <v>7</v>
      </c>
      <c r="D583" s="1" t="s">
        <v>572</v>
      </c>
      <c r="E583" s="1" t="s">
        <v>2036</v>
      </c>
      <c r="F583" s="1" t="e">
        <f>COUNTIFS([1]Sheet1!$A:$A,AttachmentsMap3[[#This Row],[SourceId]],[1]Sheet1!$B:$B,AttachmentsMap3[[#This Row],[Path]])</f>
        <v>#VALUE!</v>
      </c>
    </row>
    <row r="584" spans="1:6" x14ac:dyDescent="0.25">
      <c r="A584" s="1" t="s">
        <v>756</v>
      </c>
      <c r="B584" s="1" t="s">
        <v>757</v>
      </c>
      <c r="C584" s="1" t="s">
        <v>7</v>
      </c>
      <c r="D584" s="1" t="s">
        <v>572</v>
      </c>
      <c r="E584" s="1" t="s">
        <v>2036</v>
      </c>
      <c r="F584" s="1" t="e">
        <f>COUNTIFS([1]Sheet1!$A:$A,AttachmentsMap3[[#This Row],[SourceId]],[1]Sheet1!$B:$B,AttachmentsMap3[[#This Row],[Path]])</f>
        <v>#VALUE!</v>
      </c>
    </row>
    <row r="585" spans="1:6" x14ac:dyDescent="0.25">
      <c r="A585" s="1" t="s">
        <v>514</v>
      </c>
      <c r="B585" s="1" t="s">
        <v>758</v>
      </c>
      <c r="C585" s="1" t="s">
        <v>7</v>
      </c>
      <c r="D585" s="1" t="s">
        <v>572</v>
      </c>
      <c r="E585" s="1" t="s">
        <v>2036</v>
      </c>
      <c r="F585" s="1" t="e">
        <f>COUNTIFS([1]Sheet1!$A:$A,AttachmentsMap3[[#This Row],[SourceId]],[1]Sheet1!$B:$B,AttachmentsMap3[[#This Row],[Path]])</f>
        <v>#VALUE!</v>
      </c>
    </row>
    <row r="586" spans="1:6" x14ac:dyDescent="0.25">
      <c r="A586" s="1" t="s">
        <v>759</v>
      </c>
      <c r="B586" s="1" t="s">
        <v>760</v>
      </c>
      <c r="C586" s="1" t="s">
        <v>7</v>
      </c>
      <c r="D586" s="1" t="s">
        <v>572</v>
      </c>
      <c r="E586" s="1" t="s">
        <v>2036</v>
      </c>
      <c r="F586" s="1" t="e">
        <f>COUNTIFS([1]Sheet1!$A:$A,AttachmentsMap3[[#This Row],[SourceId]],[1]Sheet1!$B:$B,AttachmentsMap3[[#This Row],[Path]])</f>
        <v>#VALUE!</v>
      </c>
    </row>
    <row r="587" spans="1:6" x14ac:dyDescent="0.25">
      <c r="A587" s="1" t="s">
        <v>240</v>
      </c>
      <c r="B587" s="1" t="s">
        <v>761</v>
      </c>
      <c r="C587" s="1" t="s">
        <v>7</v>
      </c>
      <c r="D587" s="1" t="s">
        <v>572</v>
      </c>
      <c r="E587" s="1" t="s">
        <v>2036</v>
      </c>
      <c r="F587" s="1" t="e">
        <f>COUNTIFS([1]Sheet1!$A:$A,AttachmentsMap3[[#This Row],[SourceId]],[1]Sheet1!$B:$B,AttachmentsMap3[[#This Row],[Path]])</f>
        <v>#VALUE!</v>
      </c>
    </row>
    <row r="588" spans="1:6" x14ac:dyDescent="0.25">
      <c r="A588" s="1" t="s">
        <v>242</v>
      </c>
      <c r="B588" s="1" t="s">
        <v>761</v>
      </c>
      <c r="C588" s="1" t="s">
        <v>7</v>
      </c>
      <c r="D588" s="1" t="s">
        <v>572</v>
      </c>
      <c r="E588" s="1" t="s">
        <v>2036</v>
      </c>
      <c r="F588" s="1" t="e">
        <f>COUNTIFS([1]Sheet1!$A:$A,AttachmentsMap3[[#This Row],[SourceId]],[1]Sheet1!$B:$B,AttachmentsMap3[[#This Row],[Path]])</f>
        <v>#VALUE!</v>
      </c>
    </row>
    <row r="589" spans="1:6" x14ac:dyDescent="0.25">
      <c r="A589" s="1" t="s">
        <v>243</v>
      </c>
      <c r="B589" s="1" t="s">
        <v>761</v>
      </c>
      <c r="C589" s="1" t="s">
        <v>7</v>
      </c>
      <c r="D589" s="1" t="s">
        <v>572</v>
      </c>
      <c r="E589" s="1" t="s">
        <v>2036</v>
      </c>
      <c r="F589" s="1" t="e">
        <f>COUNTIFS([1]Sheet1!$A:$A,AttachmentsMap3[[#This Row],[SourceId]],[1]Sheet1!$B:$B,AttachmentsMap3[[#This Row],[Path]])</f>
        <v>#VALUE!</v>
      </c>
    </row>
    <row r="590" spans="1:6" x14ac:dyDescent="0.25">
      <c r="A590" s="1" t="s">
        <v>244</v>
      </c>
      <c r="B590" s="1" t="s">
        <v>762</v>
      </c>
      <c r="C590" s="1" t="s">
        <v>7</v>
      </c>
      <c r="D590" s="1" t="s">
        <v>572</v>
      </c>
      <c r="E590" s="1" t="s">
        <v>2036</v>
      </c>
      <c r="F590" s="1" t="e">
        <f>COUNTIFS([1]Sheet1!$A:$A,AttachmentsMap3[[#This Row],[SourceId]],[1]Sheet1!$B:$B,AttachmentsMap3[[#This Row],[Path]])</f>
        <v>#VALUE!</v>
      </c>
    </row>
    <row r="591" spans="1:6" x14ac:dyDescent="0.25">
      <c r="A591" s="1" t="s">
        <v>246</v>
      </c>
      <c r="B591" s="1" t="s">
        <v>763</v>
      </c>
      <c r="C591" s="1" t="s">
        <v>7</v>
      </c>
      <c r="D591" s="1" t="s">
        <v>572</v>
      </c>
      <c r="E591" s="1" t="s">
        <v>2036</v>
      </c>
      <c r="F591" s="1" t="e">
        <f>COUNTIFS([1]Sheet1!$A:$A,AttachmentsMap3[[#This Row],[SourceId]],[1]Sheet1!$B:$B,AttachmentsMap3[[#This Row],[Path]])</f>
        <v>#VALUE!</v>
      </c>
    </row>
    <row r="592" spans="1:6" x14ac:dyDescent="0.25">
      <c r="A592" s="1" t="s">
        <v>248</v>
      </c>
      <c r="B592" s="1" t="s">
        <v>763</v>
      </c>
      <c r="C592" s="1" t="s">
        <v>7</v>
      </c>
      <c r="D592" s="1" t="s">
        <v>572</v>
      </c>
      <c r="E592" s="1" t="s">
        <v>2036</v>
      </c>
      <c r="F592" s="1" t="e">
        <f>COUNTIFS([1]Sheet1!$A:$A,AttachmentsMap3[[#This Row],[SourceId]],[1]Sheet1!$B:$B,AttachmentsMap3[[#This Row],[Path]])</f>
        <v>#VALUE!</v>
      </c>
    </row>
    <row r="593" spans="1:6" x14ac:dyDescent="0.25">
      <c r="A593" s="1" t="s">
        <v>764</v>
      </c>
      <c r="B593" s="1" t="s">
        <v>765</v>
      </c>
      <c r="C593" s="1" t="s">
        <v>7</v>
      </c>
      <c r="D593" s="1" t="s">
        <v>572</v>
      </c>
      <c r="E593" s="1" t="s">
        <v>2036</v>
      </c>
      <c r="F593" s="1" t="e">
        <f>COUNTIFS([1]Sheet1!$A:$A,AttachmentsMap3[[#This Row],[SourceId]],[1]Sheet1!$B:$B,AttachmentsMap3[[#This Row],[Path]])</f>
        <v>#VALUE!</v>
      </c>
    </row>
    <row r="594" spans="1:6" x14ac:dyDescent="0.25">
      <c r="A594" s="1" t="s">
        <v>255</v>
      </c>
      <c r="B594" s="1" t="s">
        <v>766</v>
      </c>
      <c r="C594" s="1" t="s">
        <v>7</v>
      </c>
      <c r="D594" s="1" t="s">
        <v>572</v>
      </c>
      <c r="E594" s="1" t="s">
        <v>2036</v>
      </c>
      <c r="F594" s="1" t="e">
        <f>COUNTIFS([1]Sheet1!$A:$A,AttachmentsMap3[[#This Row],[SourceId]],[1]Sheet1!$B:$B,AttachmentsMap3[[#This Row],[Path]])</f>
        <v>#VALUE!</v>
      </c>
    </row>
    <row r="595" spans="1:6" x14ac:dyDescent="0.25">
      <c r="A595" s="1" t="s">
        <v>257</v>
      </c>
      <c r="B595" s="1" t="s">
        <v>766</v>
      </c>
      <c r="C595" s="1" t="s">
        <v>7</v>
      </c>
      <c r="D595" s="1" t="s">
        <v>572</v>
      </c>
      <c r="E595" s="1" t="s">
        <v>2036</v>
      </c>
      <c r="F595" s="1" t="e">
        <f>COUNTIFS([1]Sheet1!$A:$A,AttachmentsMap3[[#This Row],[SourceId]],[1]Sheet1!$B:$B,AttachmentsMap3[[#This Row],[Path]])</f>
        <v>#VALUE!</v>
      </c>
    </row>
    <row r="596" spans="1:6" x14ac:dyDescent="0.25">
      <c r="A596" s="1" t="s">
        <v>258</v>
      </c>
      <c r="B596" s="1" t="s">
        <v>766</v>
      </c>
      <c r="C596" s="1" t="s">
        <v>7</v>
      </c>
      <c r="D596" s="1" t="s">
        <v>572</v>
      </c>
      <c r="E596" s="1" t="s">
        <v>2036</v>
      </c>
      <c r="F596" s="1" t="e">
        <f>COUNTIFS([1]Sheet1!$A:$A,AttachmentsMap3[[#This Row],[SourceId]],[1]Sheet1!$B:$B,AttachmentsMap3[[#This Row],[Path]])</f>
        <v>#VALUE!</v>
      </c>
    </row>
    <row r="597" spans="1:6" x14ac:dyDescent="0.25">
      <c r="A597" s="1" t="s">
        <v>259</v>
      </c>
      <c r="B597" s="1" t="s">
        <v>766</v>
      </c>
      <c r="C597" s="1" t="s">
        <v>7</v>
      </c>
      <c r="D597" s="1" t="s">
        <v>572</v>
      </c>
      <c r="E597" s="1" t="s">
        <v>2036</v>
      </c>
      <c r="F597" s="1" t="e">
        <f>COUNTIFS([1]Sheet1!$A:$A,AttachmentsMap3[[#This Row],[SourceId]],[1]Sheet1!$B:$B,AttachmentsMap3[[#This Row],[Path]])</f>
        <v>#VALUE!</v>
      </c>
    </row>
    <row r="598" spans="1:6" x14ac:dyDescent="0.25">
      <c r="A598" s="1" t="s">
        <v>260</v>
      </c>
      <c r="B598" s="1" t="s">
        <v>767</v>
      </c>
      <c r="C598" s="1" t="s">
        <v>7</v>
      </c>
      <c r="D598" s="1" t="s">
        <v>572</v>
      </c>
      <c r="E598" s="1" t="s">
        <v>2036</v>
      </c>
      <c r="F598" s="1" t="e">
        <f>COUNTIFS([1]Sheet1!$A:$A,AttachmentsMap3[[#This Row],[SourceId]],[1]Sheet1!$B:$B,AttachmentsMap3[[#This Row],[Path]])</f>
        <v>#VALUE!</v>
      </c>
    </row>
    <row r="599" spans="1:6" x14ac:dyDescent="0.25">
      <c r="A599" s="1" t="s">
        <v>262</v>
      </c>
      <c r="B599" s="1" t="s">
        <v>767</v>
      </c>
      <c r="C599" s="1" t="s">
        <v>7</v>
      </c>
      <c r="D599" s="1" t="s">
        <v>572</v>
      </c>
      <c r="E599" s="1" t="s">
        <v>2036</v>
      </c>
      <c r="F599" s="1" t="e">
        <f>COUNTIFS([1]Sheet1!$A:$A,AttachmentsMap3[[#This Row],[SourceId]],[1]Sheet1!$B:$B,AttachmentsMap3[[#This Row],[Path]])</f>
        <v>#VALUE!</v>
      </c>
    </row>
    <row r="600" spans="1:6" x14ac:dyDescent="0.25">
      <c r="A600" s="1" t="s">
        <v>263</v>
      </c>
      <c r="B600" s="1" t="s">
        <v>767</v>
      </c>
      <c r="C600" s="1" t="s">
        <v>7</v>
      </c>
      <c r="D600" s="1" t="s">
        <v>572</v>
      </c>
      <c r="E600" s="1" t="s">
        <v>2036</v>
      </c>
      <c r="F600" s="1" t="e">
        <f>COUNTIFS([1]Sheet1!$A:$A,AttachmentsMap3[[#This Row],[SourceId]],[1]Sheet1!$B:$B,AttachmentsMap3[[#This Row],[Path]])</f>
        <v>#VALUE!</v>
      </c>
    </row>
    <row r="601" spans="1:6" x14ac:dyDescent="0.25">
      <c r="A601" s="1" t="s">
        <v>264</v>
      </c>
      <c r="B601" s="1" t="s">
        <v>767</v>
      </c>
      <c r="C601" s="1" t="s">
        <v>7</v>
      </c>
      <c r="D601" s="1" t="s">
        <v>572</v>
      </c>
      <c r="E601" s="1" t="s">
        <v>2036</v>
      </c>
      <c r="F601" s="1" t="e">
        <f>COUNTIFS([1]Sheet1!$A:$A,AttachmentsMap3[[#This Row],[SourceId]],[1]Sheet1!$B:$B,AttachmentsMap3[[#This Row],[Path]])</f>
        <v>#VALUE!</v>
      </c>
    </row>
    <row r="602" spans="1:6" x14ac:dyDescent="0.25">
      <c r="A602" s="1" t="s">
        <v>265</v>
      </c>
      <c r="B602" s="1" t="s">
        <v>767</v>
      </c>
      <c r="C602" s="1" t="s">
        <v>7</v>
      </c>
      <c r="D602" s="1" t="s">
        <v>572</v>
      </c>
      <c r="E602" s="1" t="s">
        <v>2036</v>
      </c>
      <c r="F602" s="1" t="e">
        <f>COUNTIFS([1]Sheet1!$A:$A,AttachmentsMap3[[#This Row],[SourceId]],[1]Sheet1!$B:$B,AttachmentsMap3[[#This Row],[Path]])</f>
        <v>#VALUE!</v>
      </c>
    </row>
    <row r="603" spans="1:6" x14ac:dyDescent="0.25">
      <c r="A603" s="1" t="s">
        <v>266</v>
      </c>
      <c r="B603" s="1" t="s">
        <v>767</v>
      </c>
      <c r="C603" s="1" t="s">
        <v>7</v>
      </c>
      <c r="D603" s="1" t="s">
        <v>572</v>
      </c>
      <c r="E603" s="1" t="s">
        <v>2036</v>
      </c>
      <c r="F603" s="1" t="e">
        <f>COUNTIFS([1]Sheet1!$A:$A,AttachmentsMap3[[#This Row],[SourceId]],[1]Sheet1!$B:$B,AttachmentsMap3[[#This Row],[Path]])</f>
        <v>#VALUE!</v>
      </c>
    </row>
    <row r="604" spans="1:6" x14ac:dyDescent="0.25">
      <c r="A604" s="1" t="s">
        <v>267</v>
      </c>
      <c r="B604" s="1" t="s">
        <v>767</v>
      </c>
      <c r="C604" s="1" t="s">
        <v>7</v>
      </c>
      <c r="D604" s="1" t="s">
        <v>572</v>
      </c>
      <c r="E604" s="1" t="s">
        <v>2036</v>
      </c>
      <c r="F604" s="1" t="e">
        <f>COUNTIFS([1]Sheet1!$A:$A,AttachmentsMap3[[#This Row],[SourceId]],[1]Sheet1!$B:$B,AttachmentsMap3[[#This Row],[Path]])</f>
        <v>#VALUE!</v>
      </c>
    </row>
    <row r="605" spans="1:6" x14ac:dyDescent="0.25">
      <c r="A605" s="1" t="s">
        <v>268</v>
      </c>
      <c r="B605" s="1" t="s">
        <v>767</v>
      </c>
      <c r="C605" s="1" t="s">
        <v>7</v>
      </c>
      <c r="D605" s="1" t="s">
        <v>572</v>
      </c>
      <c r="E605" s="1" t="s">
        <v>2036</v>
      </c>
      <c r="F605" s="1" t="e">
        <f>COUNTIFS([1]Sheet1!$A:$A,AttachmentsMap3[[#This Row],[SourceId]],[1]Sheet1!$B:$B,AttachmentsMap3[[#This Row],[Path]])</f>
        <v>#VALUE!</v>
      </c>
    </row>
    <row r="606" spans="1:6" x14ac:dyDescent="0.25">
      <c r="A606" s="1" t="s">
        <v>768</v>
      </c>
      <c r="B606" s="1" t="s">
        <v>767</v>
      </c>
      <c r="C606" s="1" t="s">
        <v>7</v>
      </c>
      <c r="D606" s="1" t="s">
        <v>572</v>
      </c>
      <c r="E606" s="1" t="s">
        <v>2036</v>
      </c>
      <c r="F606" s="1" t="e">
        <f>COUNTIFS([1]Sheet1!$A:$A,AttachmentsMap3[[#This Row],[SourceId]],[1]Sheet1!$B:$B,AttachmentsMap3[[#This Row],[Path]])</f>
        <v>#VALUE!</v>
      </c>
    </row>
    <row r="607" spans="1:6" x14ac:dyDescent="0.25">
      <c r="A607" s="1" t="s">
        <v>769</v>
      </c>
      <c r="B607" s="1" t="s">
        <v>767</v>
      </c>
      <c r="C607" s="1" t="s">
        <v>7</v>
      </c>
      <c r="D607" s="1" t="s">
        <v>572</v>
      </c>
      <c r="E607" s="1" t="s">
        <v>2036</v>
      </c>
      <c r="F607" s="1" t="e">
        <f>COUNTIFS([1]Sheet1!$A:$A,AttachmentsMap3[[#This Row],[SourceId]],[1]Sheet1!$B:$B,AttachmentsMap3[[#This Row],[Path]])</f>
        <v>#VALUE!</v>
      </c>
    </row>
    <row r="608" spans="1:6" x14ac:dyDescent="0.25">
      <c r="A608" s="1" t="s">
        <v>272</v>
      </c>
      <c r="B608" s="1" t="s">
        <v>770</v>
      </c>
      <c r="C608" s="1" t="s">
        <v>7</v>
      </c>
      <c r="D608" s="1" t="s">
        <v>572</v>
      </c>
      <c r="E608" s="1" t="s">
        <v>2036</v>
      </c>
      <c r="F608" s="1" t="e">
        <f>COUNTIFS([1]Sheet1!$A:$A,AttachmentsMap3[[#This Row],[SourceId]],[1]Sheet1!$B:$B,AttachmentsMap3[[#This Row],[Path]])</f>
        <v>#VALUE!</v>
      </c>
    </row>
    <row r="609" spans="1:6" x14ac:dyDescent="0.25">
      <c r="A609" s="1" t="s">
        <v>274</v>
      </c>
      <c r="B609" s="1" t="s">
        <v>770</v>
      </c>
      <c r="C609" s="1" t="s">
        <v>7</v>
      </c>
      <c r="D609" s="1" t="s">
        <v>572</v>
      </c>
      <c r="E609" s="1" t="s">
        <v>2036</v>
      </c>
      <c r="F609" s="1" t="e">
        <f>COUNTIFS([1]Sheet1!$A:$A,AttachmentsMap3[[#This Row],[SourceId]],[1]Sheet1!$B:$B,AttachmentsMap3[[#This Row],[Path]])</f>
        <v>#VALUE!</v>
      </c>
    </row>
    <row r="610" spans="1:6" x14ac:dyDescent="0.25">
      <c r="A610" s="1" t="s">
        <v>275</v>
      </c>
      <c r="B610" s="1" t="s">
        <v>770</v>
      </c>
      <c r="C610" s="1" t="s">
        <v>7</v>
      </c>
      <c r="D610" s="1" t="s">
        <v>572</v>
      </c>
      <c r="E610" s="1" t="s">
        <v>2036</v>
      </c>
      <c r="F610" s="1" t="e">
        <f>COUNTIFS([1]Sheet1!$A:$A,AttachmentsMap3[[#This Row],[SourceId]],[1]Sheet1!$B:$B,AttachmentsMap3[[#This Row],[Path]])</f>
        <v>#VALUE!</v>
      </c>
    </row>
    <row r="611" spans="1:6" x14ac:dyDescent="0.25">
      <c r="A611" s="1" t="s">
        <v>276</v>
      </c>
      <c r="B611" s="1" t="s">
        <v>770</v>
      </c>
      <c r="C611" s="1" t="s">
        <v>7</v>
      </c>
      <c r="D611" s="1" t="s">
        <v>572</v>
      </c>
      <c r="E611" s="1" t="s">
        <v>2036</v>
      </c>
      <c r="F611" s="1" t="e">
        <f>COUNTIFS([1]Sheet1!$A:$A,AttachmentsMap3[[#This Row],[SourceId]],[1]Sheet1!$B:$B,AttachmentsMap3[[#This Row],[Path]])</f>
        <v>#VALUE!</v>
      </c>
    </row>
    <row r="612" spans="1:6" x14ac:dyDescent="0.25">
      <c r="A612" s="1" t="s">
        <v>277</v>
      </c>
      <c r="B612" s="1" t="s">
        <v>770</v>
      </c>
      <c r="C612" s="1" t="s">
        <v>7</v>
      </c>
      <c r="D612" s="1" t="s">
        <v>572</v>
      </c>
      <c r="E612" s="1" t="s">
        <v>2036</v>
      </c>
      <c r="F612" s="1" t="e">
        <f>COUNTIFS([1]Sheet1!$A:$A,AttachmentsMap3[[#This Row],[SourceId]],[1]Sheet1!$B:$B,AttachmentsMap3[[#This Row],[Path]])</f>
        <v>#VALUE!</v>
      </c>
    </row>
    <row r="613" spans="1:6" x14ac:dyDescent="0.25">
      <c r="A613" s="1" t="s">
        <v>278</v>
      </c>
      <c r="B613" s="1" t="s">
        <v>770</v>
      </c>
      <c r="C613" s="1" t="s">
        <v>7</v>
      </c>
      <c r="D613" s="1" t="s">
        <v>572</v>
      </c>
      <c r="E613" s="1" t="s">
        <v>2036</v>
      </c>
      <c r="F613" s="1" t="e">
        <f>COUNTIFS([1]Sheet1!$A:$A,AttachmentsMap3[[#This Row],[SourceId]],[1]Sheet1!$B:$B,AttachmentsMap3[[#This Row],[Path]])</f>
        <v>#VALUE!</v>
      </c>
    </row>
    <row r="614" spans="1:6" x14ac:dyDescent="0.25">
      <c r="A614" s="1" t="s">
        <v>279</v>
      </c>
      <c r="B614" s="1" t="s">
        <v>770</v>
      </c>
      <c r="C614" s="1" t="s">
        <v>7</v>
      </c>
      <c r="D614" s="1" t="s">
        <v>572</v>
      </c>
      <c r="E614" s="1" t="s">
        <v>2036</v>
      </c>
      <c r="F614" s="1" t="e">
        <f>COUNTIFS([1]Sheet1!$A:$A,AttachmentsMap3[[#This Row],[SourceId]],[1]Sheet1!$B:$B,AttachmentsMap3[[#This Row],[Path]])</f>
        <v>#VALUE!</v>
      </c>
    </row>
    <row r="615" spans="1:6" x14ac:dyDescent="0.25">
      <c r="A615" s="1" t="s">
        <v>280</v>
      </c>
      <c r="B615" s="1" t="s">
        <v>770</v>
      </c>
      <c r="C615" s="1" t="s">
        <v>7</v>
      </c>
      <c r="D615" s="1" t="s">
        <v>572</v>
      </c>
      <c r="E615" s="1" t="s">
        <v>2036</v>
      </c>
      <c r="F615" s="1" t="e">
        <f>COUNTIFS([1]Sheet1!$A:$A,AttachmentsMap3[[#This Row],[SourceId]],[1]Sheet1!$B:$B,AttachmentsMap3[[#This Row],[Path]])</f>
        <v>#VALUE!</v>
      </c>
    </row>
    <row r="616" spans="1:6" x14ac:dyDescent="0.25">
      <c r="A616" s="1" t="s">
        <v>281</v>
      </c>
      <c r="B616" s="1" t="s">
        <v>770</v>
      </c>
      <c r="C616" s="1" t="s">
        <v>7</v>
      </c>
      <c r="D616" s="1" t="s">
        <v>572</v>
      </c>
      <c r="E616" s="1" t="s">
        <v>2036</v>
      </c>
      <c r="F616" s="1" t="e">
        <f>COUNTIFS([1]Sheet1!$A:$A,AttachmentsMap3[[#This Row],[SourceId]],[1]Sheet1!$B:$B,AttachmentsMap3[[#This Row],[Path]])</f>
        <v>#VALUE!</v>
      </c>
    </row>
    <row r="617" spans="1:6" x14ac:dyDescent="0.25">
      <c r="A617" s="1" t="s">
        <v>537</v>
      </c>
      <c r="B617" s="1" t="s">
        <v>770</v>
      </c>
      <c r="C617" s="1" t="s">
        <v>7</v>
      </c>
      <c r="D617" s="1" t="s">
        <v>572</v>
      </c>
      <c r="E617" s="1" t="s">
        <v>2036</v>
      </c>
      <c r="F617" s="1" t="e">
        <f>COUNTIFS([1]Sheet1!$A:$A,AttachmentsMap3[[#This Row],[SourceId]],[1]Sheet1!$B:$B,AttachmentsMap3[[#This Row],[Path]])</f>
        <v>#VALUE!</v>
      </c>
    </row>
    <row r="618" spans="1:6" x14ac:dyDescent="0.25">
      <c r="A618" s="1" t="s">
        <v>771</v>
      </c>
      <c r="B618" s="1" t="s">
        <v>770</v>
      </c>
      <c r="C618" s="1" t="s">
        <v>7</v>
      </c>
      <c r="D618" s="1" t="s">
        <v>572</v>
      </c>
      <c r="E618" s="1" t="s">
        <v>2036</v>
      </c>
      <c r="F618" s="1" t="e">
        <f>COUNTIFS([1]Sheet1!$A:$A,AttachmentsMap3[[#This Row],[SourceId]],[1]Sheet1!$B:$B,AttachmentsMap3[[#This Row],[Path]])</f>
        <v>#VALUE!</v>
      </c>
    </row>
    <row r="619" spans="1:6" x14ac:dyDescent="0.25">
      <c r="A619" s="1" t="s">
        <v>282</v>
      </c>
      <c r="B619" s="1" t="s">
        <v>772</v>
      </c>
      <c r="C619" s="1" t="s">
        <v>7</v>
      </c>
      <c r="D619" s="1" t="s">
        <v>572</v>
      </c>
      <c r="E619" s="1" t="s">
        <v>2036</v>
      </c>
      <c r="F619" s="1" t="e">
        <f>COUNTIFS([1]Sheet1!$A:$A,AttachmentsMap3[[#This Row],[SourceId]],[1]Sheet1!$B:$B,AttachmentsMap3[[#This Row],[Path]])</f>
        <v>#VALUE!</v>
      </c>
    </row>
    <row r="620" spans="1:6" x14ac:dyDescent="0.25">
      <c r="A620" s="1" t="s">
        <v>284</v>
      </c>
      <c r="B620" s="1" t="s">
        <v>772</v>
      </c>
      <c r="C620" s="1" t="s">
        <v>7</v>
      </c>
      <c r="D620" s="1" t="s">
        <v>572</v>
      </c>
      <c r="E620" s="1" t="s">
        <v>2036</v>
      </c>
      <c r="F620" s="1" t="e">
        <f>COUNTIFS([1]Sheet1!$A:$A,AttachmentsMap3[[#This Row],[SourceId]],[1]Sheet1!$B:$B,AttachmentsMap3[[#This Row],[Path]])</f>
        <v>#VALUE!</v>
      </c>
    </row>
    <row r="621" spans="1:6" x14ac:dyDescent="0.25">
      <c r="A621" s="1" t="s">
        <v>285</v>
      </c>
      <c r="B621" s="1" t="s">
        <v>772</v>
      </c>
      <c r="C621" s="1" t="s">
        <v>7</v>
      </c>
      <c r="D621" s="1" t="s">
        <v>572</v>
      </c>
      <c r="E621" s="1" t="s">
        <v>2036</v>
      </c>
      <c r="F621" s="1" t="e">
        <f>COUNTIFS([1]Sheet1!$A:$A,AttachmentsMap3[[#This Row],[SourceId]],[1]Sheet1!$B:$B,AttachmentsMap3[[#This Row],[Path]])</f>
        <v>#VALUE!</v>
      </c>
    </row>
    <row r="622" spans="1:6" x14ac:dyDescent="0.25">
      <c r="A622" s="1" t="s">
        <v>286</v>
      </c>
      <c r="B622" s="1" t="s">
        <v>772</v>
      </c>
      <c r="C622" s="1" t="s">
        <v>7</v>
      </c>
      <c r="D622" s="1" t="s">
        <v>572</v>
      </c>
      <c r="E622" s="1" t="s">
        <v>2036</v>
      </c>
      <c r="F622" s="1" t="e">
        <f>COUNTIFS([1]Sheet1!$A:$A,AttachmentsMap3[[#This Row],[SourceId]],[1]Sheet1!$B:$B,AttachmentsMap3[[#This Row],[Path]])</f>
        <v>#VALUE!</v>
      </c>
    </row>
    <row r="623" spans="1:6" x14ac:dyDescent="0.25">
      <c r="A623" s="1" t="s">
        <v>293</v>
      </c>
      <c r="B623" s="1" t="s">
        <v>773</v>
      </c>
      <c r="C623" s="1" t="s">
        <v>7</v>
      </c>
      <c r="D623" s="1" t="s">
        <v>572</v>
      </c>
      <c r="E623" s="1" t="s">
        <v>2036</v>
      </c>
      <c r="F623" s="1" t="e">
        <f>COUNTIFS([1]Sheet1!$A:$A,AttachmentsMap3[[#This Row],[SourceId]],[1]Sheet1!$B:$B,AttachmentsMap3[[#This Row],[Path]])</f>
        <v>#VALUE!</v>
      </c>
    </row>
    <row r="624" spans="1:6" x14ac:dyDescent="0.25">
      <c r="A624" s="1" t="s">
        <v>294</v>
      </c>
      <c r="B624" s="1" t="s">
        <v>773</v>
      </c>
      <c r="C624" s="1" t="s">
        <v>7</v>
      </c>
      <c r="D624" s="1" t="s">
        <v>572</v>
      </c>
      <c r="E624" s="1" t="s">
        <v>2036</v>
      </c>
      <c r="F624" s="1" t="e">
        <f>COUNTIFS([1]Sheet1!$A:$A,AttachmentsMap3[[#This Row],[SourceId]],[1]Sheet1!$B:$B,AttachmentsMap3[[#This Row],[Path]])</f>
        <v>#VALUE!</v>
      </c>
    </row>
    <row r="625" spans="1:6" x14ac:dyDescent="0.25">
      <c r="A625" s="1" t="s">
        <v>295</v>
      </c>
      <c r="B625" s="1" t="s">
        <v>773</v>
      </c>
      <c r="C625" s="1" t="s">
        <v>7</v>
      </c>
      <c r="D625" s="1" t="s">
        <v>572</v>
      </c>
      <c r="E625" s="1" t="s">
        <v>2036</v>
      </c>
      <c r="F625" s="1" t="e">
        <f>COUNTIFS([1]Sheet1!$A:$A,AttachmentsMap3[[#This Row],[SourceId]],[1]Sheet1!$B:$B,AttachmentsMap3[[#This Row],[Path]])</f>
        <v>#VALUE!</v>
      </c>
    </row>
    <row r="626" spans="1:6" x14ac:dyDescent="0.25">
      <c r="A626" s="1" t="s">
        <v>296</v>
      </c>
      <c r="B626" s="1" t="s">
        <v>773</v>
      </c>
      <c r="C626" s="1" t="s">
        <v>7</v>
      </c>
      <c r="D626" s="1" t="s">
        <v>572</v>
      </c>
      <c r="E626" s="1" t="s">
        <v>2036</v>
      </c>
      <c r="F626" s="1" t="e">
        <f>COUNTIFS([1]Sheet1!$A:$A,AttachmentsMap3[[#This Row],[SourceId]],[1]Sheet1!$B:$B,AttachmentsMap3[[#This Row],[Path]])</f>
        <v>#VALUE!</v>
      </c>
    </row>
    <row r="627" spans="1:6" x14ac:dyDescent="0.25">
      <c r="A627" s="1" t="s">
        <v>297</v>
      </c>
      <c r="B627" s="1" t="s">
        <v>773</v>
      </c>
      <c r="C627" s="1" t="s">
        <v>7</v>
      </c>
      <c r="D627" s="1" t="s">
        <v>572</v>
      </c>
      <c r="E627" s="1" t="s">
        <v>2036</v>
      </c>
      <c r="F627" s="1" t="e">
        <f>COUNTIFS([1]Sheet1!$A:$A,AttachmentsMap3[[#This Row],[SourceId]],[1]Sheet1!$B:$B,AttachmentsMap3[[#This Row],[Path]])</f>
        <v>#VALUE!</v>
      </c>
    </row>
    <row r="628" spans="1:6" x14ac:dyDescent="0.25">
      <c r="A628" s="1" t="s">
        <v>298</v>
      </c>
      <c r="B628" s="1" t="s">
        <v>773</v>
      </c>
      <c r="C628" s="1" t="s">
        <v>7</v>
      </c>
      <c r="D628" s="1" t="s">
        <v>572</v>
      </c>
      <c r="E628" s="1" t="s">
        <v>2036</v>
      </c>
      <c r="F628" s="1" t="e">
        <f>COUNTIFS([1]Sheet1!$A:$A,AttachmentsMap3[[#This Row],[SourceId]],[1]Sheet1!$B:$B,AttachmentsMap3[[#This Row],[Path]])</f>
        <v>#VALUE!</v>
      </c>
    </row>
    <row r="629" spans="1:6" x14ac:dyDescent="0.25">
      <c r="A629" s="1" t="s">
        <v>299</v>
      </c>
      <c r="B629" s="1" t="s">
        <v>773</v>
      </c>
      <c r="C629" s="1" t="s">
        <v>7</v>
      </c>
      <c r="D629" s="1" t="s">
        <v>572</v>
      </c>
      <c r="E629" s="1" t="s">
        <v>2036</v>
      </c>
      <c r="F629" s="1" t="e">
        <f>COUNTIFS([1]Sheet1!$A:$A,AttachmentsMap3[[#This Row],[SourceId]],[1]Sheet1!$B:$B,AttachmentsMap3[[#This Row],[Path]])</f>
        <v>#VALUE!</v>
      </c>
    </row>
    <row r="630" spans="1:6" x14ac:dyDescent="0.25">
      <c r="A630" s="1" t="s">
        <v>300</v>
      </c>
      <c r="B630" s="1" t="s">
        <v>773</v>
      </c>
      <c r="C630" s="1" t="s">
        <v>7</v>
      </c>
      <c r="D630" s="1" t="s">
        <v>572</v>
      </c>
      <c r="E630" s="1" t="s">
        <v>2036</v>
      </c>
      <c r="F630" s="1" t="e">
        <f>COUNTIFS([1]Sheet1!$A:$A,AttachmentsMap3[[#This Row],[SourceId]],[1]Sheet1!$B:$B,AttachmentsMap3[[#This Row],[Path]])</f>
        <v>#VALUE!</v>
      </c>
    </row>
    <row r="631" spans="1:6" x14ac:dyDescent="0.25">
      <c r="A631" s="1" t="s">
        <v>301</v>
      </c>
      <c r="B631" s="1" t="s">
        <v>773</v>
      </c>
      <c r="C631" s="1" t="s">
        <v>7</v>
      </c>
      <c r="D631" s="1" t="s">
        <v>572</v>
      </c>
      <c r="E631" s="1" t="s">
        <v>2036</v>
      </c>
      <c r="F631" s="1" t="e">
        <f>COUNTIFS([1]Sheet1!$A:$A,AttachmentsMap3[[#This Row],[SourceId]],[1]Sheet1!$B:$B,AttachmentsMap3[[#This Row],[Path]])</f>
        <v>#VALUE!</v>
      </c>
    </row>
    <row r="632" spans="1:6" x14ac:dyDescent="0.25">
      <c r="A632" s="1" t="s">
        <v>774</v>
      </c>
      <c r="B632" s="1" t="s">
        <v>773</v>
      </c>
      <c r="C632" s="1" t="s">
        <v>7</v>
      </c>
      <c r="D632" s="1" t="s">
        <v>572</v>
      </c>
      <c r="E632" s="1" t="s">
        <v>2036</v>
      </c>
      <c r="F632" s="1" t="e">
        <f>COUNTIFS([1]Sheet1!$A:$A,AttachmentsMap3[[#This Row],[SourceId]],[1]Sheet1!$B:$B,AttachmentsMap3[[#This Row],[Path]])</f>
        <v>#VALUE!</v>
      </c>
    </row>
    <row r="633" spans="1:6" x14ac:dyDescent="0.25">
      <c r="A633" s="1" t="s">
        <v>775</v>
      </c>
      <c r="B633" s="1" t="s">
        <v>773</v>
      </c>
      <c r="C633" s="1" t="s">
        <v>7</v>
      </c>
      <c r="D633" s="1" t="s">
        <v>572</v>
      </c>
      <c r="E633" s="1" t="s">
        <v>2036</v>
      </c>
      <c r="F633" s="1" t="e">
        <f>COUNTIFS([1]Sheet1!$A:$A,AttachmentsMap3[[#This Row],[SourceId]],[1]Sheet1!$B:$B,AttachmentsMap3[[#This Row],[Path]])</f>
        <v>#VALUE!</v>
      </c>
    </row>
    <row r="634" spans="1:6" x14ac:dyDescent="0.25">
      <c r="A634" s="1" t="s">
        <v>302</v>
      </c>
      <c r="B634" s="1" t="s">
        <v>776</v>
      </c>
      <c r="C634" s="1" t="s">
        <v>7</v>
      </c>
      <c r="D634" s="1" t="s">
        <v>572</v>
      </c>
      <c r="E634" s="1" t="s">
        <v>2036</v>
      </c>
      <c r="F634" s="1" t="e">
        <f>COUNTIFS([1]Sheet1!$A:$A,AttachmentsMap3[[#This Row],[SourceId]],[1]Sheet1!$B:$B,AttachmentsMap3[[#This Row],[Path]])</f>
        <v>#VALUE!</v>
      </c>
    </row>
    <row r="635" spans="1:6" x14ac:dyDescent="0.25">
      <c r="A635" s="1" t="s">
        <v>304</v>
      </c>
      <c r="B635" s="1" t="s">
        <v>776</v>
      </c>
      <c r="C635" s="1" t="s">
        <v>7</v>
      </c>
      <c r="D635" s="1" t="s">
        <v>572</v>
      </c>
      <c r="E635" s="1" t="s">
        <v>2036</v>
      </c>
      <c r="F635" s="1" t="e">
        <f>COUNTIFS([1]Sheet1!$A:$A,AttachmentsMap3[[#This Row],[SourceId]],[1]Sheet1!$B:$B,AttachmentsMap3[[#This Row],[Path]])</f>
        <v>#VALUE!</v>
      </c>
    </row>
    <row r="636" spans="1:6" x14ac:dyDescent="0.25">
      <c r="A636" s="1" t="s">
        <v>305</v>
      </c>
      <c r="B636" s="1" t="s">
        <v>776</v>
      </c>
      <c r="C636" s="1" t="s">
        <v>7</v>
      </c>
      <c r="D636" s="1" t="s">
        <v>572</v>
      </c>
      <c r="E636" s="1" t="s">
        <v>2036</v>
      </c>
      <c r="F636" s="1" t="e">
        <f>COUNTIFS([1]Sheet1!$A:$A,AttachmentsMap3[[#This Row],[SourceId]],[1]Sheet1!$B:$B,AttachmentsMap3[[#This Row],[Path]])</f>
        <v>#VALUE!</v>
      </c>
    </row>
    <row r="637" spans="1:6" x14ac:dyDescent="0.25">
      <c r="A637" s="1" t="s">
        <v>306</v>
      </c>
      <c r="B637" s="1" t="s">
        <v>776</v>
      </c>
      <c r="C637" s="1" t="s">
        <v>7</v>
      </c>
      <c r="D637" s="1" t="s">
        <v>572</v>
      </c>
      <c r="E637" s="1" t="s">
        <v>2036</v>
      </c>
      <c r="F637" s="1" t="e">
        <f>COUNTIFS([1]Sheet1!$A:$A,AttachmentsMap3[[#This Row],[SourceId]],[1]Sheet1!$B:$B,AttachmentsMap3[[#This Row],[Path]])</f>
        <v>#VALUE!</v>
      </c>
    </row>
    <row r="638" spans="1:6" x14ac:dyDescent="0.25">
      <c r="A638" s="1" t="s">
        <v>307</v>
      </c>
      <c r="B638" s="1" t="s">
        <v>776</v>
      </c>
      <c r="C638" s="1" t="s">
        <v>7</v>
      </c>
      <c r="D638" s="1" t="s">
        <v>572</v>
      </c>
      <c r="E638" s="1" t="s">
        <v>2036</v>
      </c>
      <c r="F638" s="1" t="e">
        <f>COUNTIFS([1]Sheet1!$A:$A,AttachmentsMap3[[#This Row],[SourceId]],[1]Sheet1!$B:$B,AttachmentsMap3[[#This Row],[Path]])</f>
        <v>#VALUE!</v>
      </c>
    </row>
    <row r="639" spans="1:6" x14ac:dyDescent="0.25">
      <c r="A639" s="1" t="s">
        <v>558</v>
      </c>
      <c r="B639" s="1" t="s">
        <v>777</v>
      </c>
      <c r="C639" s="1" t="s">
        <v>7</v>
      </c>
      <c r="D639" s="1" t="s">
        <v>572</v>
      </c>
      <c r="E639" s="1" t="s">
        <v>2036</v>
      </c>
      <c r="F639" s="1" t="e">
        <f>COUNTIFS([1]Sheet1!$A:$A,AttachmentsMap3[[#This Row],[SourceId]],[1]Sheet1!$B:$B,AttachmentsMap3[[#This Row],[Path]])</f>
        <v>#VALUE!</v>
      </c>
    </row>
    <row r="640" spans="1:6" x14ac:dyDescent="0.25">
      <c r="A640" s="1" t="s">
        <v>778</v>
      </c>
      <c r="B640" s="1" t="s">
        <v>777</v>
      </c>
      <c r="C640" s="1" t="s">
        <v>7</v>
      </c>
      <c r="D640" s="1" t="s">
        <v>572</v>
      </c>
      <c r="E640" s="1" t="s">
        <v>2036</v>
      </c>
      <c r="F640" s="1" t="e">
        <f>COUNTIFS([1]Sheet1!$A:$A,AttachmentsMap3[[#This Row],[SourceId]],[1]Sheet1!$B:$B,AttachmentsMap3[[#This Row],[Path]])</f>
        <v>#VALUE!</v>
      </c>
    </row>
    <row r="641" spans="1:6" x14ac:dyDescent="0.25">
      <c r="A641" s="1" t="s">
        <v>779</v>
      </c>
      <c r="B641" s="1" t="s">
        <v>780</v>
      </c>
      <c r="C641" s="1" t="s">
        <v>7</v>
      </c>
      <c r="D641" s="1" t="s">
        <v>572</v>
      </c>
      <c r="E641" s="1" t="s">
        <v>2036</v>
      </c>
      <c r="F641" s="1" t="e">
        <f>COUNTIFS([1]Sheet1!$A:$A,AttachmentsMap3[[#This Row],[SourceId]],[1]Sheet1!$B:$B,AttachmentsMap3[[#This Row],[Path]])</f>
        <v>#VALUE!</v>
      </c>
    </row>
    <row r="642" spans="1:6" x14ac:dyDescent="0.25">
      <c r="A642" s="1" t="s">
        <v>781</v>
      </c>
      <c r="B642" s="1" t="s">
        <v>782</v>
      </c>
      <c r="C642" s="1" t="s">
        <v>7</v>
      </c>
      <c r="D642" s="1" t="s">
        <v>572</v>
      </c>
      <c r="E642" s="1" t="s">
        <v>2036</v>
      </c>
      <c r="F642" s="1" t="e">
        <f>COUNTIFS([1]Sheet1!$A:$A,AttachmentsMap3[[#This Row],[SourceId]],[1]Sheet1!$B:$B,AttachmentsMap3[[#This Row],[Path]])</f>
        <v>#VALUE!</v>
      </c>
    </row>
    <row r="643" spans="1:6" x14ac:dyDescent="0.25">
      <c r="A643" s="1" t="s">
        <v>783</v>
      </c>
      <c r="B643" s="1" t="s">
        <v>784</v>
      </c>
      <c r="C643" s="1" t="s">
        <v>7</v>
      </c>
      <c r="D643" s="1" t="s">
        <v>572</v>
      </c>
      <c r="E643" s="1" t="s">
        <v>2036</v>
      </c>
      <c r="F643" s="1" t="e">
        <f>COUNTIFS([1]Sheet1!$A:$A,AttachmentsMap3[[#This Row],[SourceId]],[1]Sheet1!$B:$B,AttachmentsMap3[[#This Row],[Path]])</f>
        <v>#VALUE!</v>
      </c>
    </row>
    <row r="644" spans="1:6" x14ac:dyDescent="0.25">
      <c r="A644" s="1" t="s">
        <v>566</v>
      </c>
      <c r="B644" s="1" t="s">
        <v>785</v>
      </c>
      <c r="C644" s="1" t="s">
        <v>7</v>
      </c>
      <c r="D644" s="1" t="s">
        <v>572</v>
      </c>
      <c r="E644" s="1" t="s">
        <v>2036</v>
      </c>
      <c r="F644" s="1" t="e">
        <f>COUNTIFS([1]Sheet1!$A:$A,AttachmentsMap3[[#This Row],[SourceId]],[1]Sheet1!$B:$B,AttachmentsMap3[[#This Row],[Path]])</f>
        <v>#VALUE!</v>
      </c>
    </row>
    <row r="645" spans="1:6" x14ac:dyDescent="0.25">
      <c r="A645" s="1" t="s">
        <v>568</v>
      </c>
      <c r="B645" s="1" t="s">
        <v>785</v>
      </c>
      <c r="C645" s="1" t="s">
        <v>7</v>
      </c>
      <c r="D645" s="1" t="s">
        <v>572</v>
      </c>
      <c r="E645" s="1" t="s">
        <v>2036</v>
      </c>
      <c r="F645" s="1" t="e">
        <f>COUNTIFS([1]Sheet1!$A:$A,AttachmentsMap3[[#This Row],[SourceId]],[1]Sheet1!$B:$B,AttachmentsMap3[[#This Row],[Path]])</f>
        <v>#VALUE!</v>
      </c>
    </row>
    <row r="646" spans="1:6" x14ac:dyDescent="0.25">
      <c r="A646" s="1" t="s">
        <v>308</v>
      </c>
      <c r="B646" s="1" t="s">
        <v>786</v>
      </c>
      <c r="C646" s="1" t="s">
        <v>7</v>
      </c>
      <c r="D646" s="1" t="s">
        <v>572</v>
      </c>
      <c r="E646" s="1" t="s">
        <v>2036</v>
      </c>
      <c r="F646" s="1" t="e">
        <f>COUNTIFS([1]Sheet1!$A:$A,AttachmentsMap3[[#This Row],[SourceId]],[1]Sheet1!$B:$B,AttachmentsMap3[[#This Row],[Path]])</f>
        <v>#VALUE!</v>
      </c>
    </row>
    <row r="647" spans="1:6" x14ac:dyDescent="0.25">
      <c r="A647" s="1" t="s">
        <v>787</v>
      </c>
      <c r="B647" s="1" t="s">
        <v>788</v>
      </c>
      <c r="C647" s="1" t="s">
        <v>7</v>
      </c>
      <c r="D647" s="1" t="s">
        <v>789</v>
      </c>
      <c r="E647" s="1" t="s">
        <v>2036</v>
      </c>
      <c r="F647" s="1" t="e">
        <f>COUNTIFS([1]Sheet1!$A:$A,AttachmentsMap3[[#This Row],[SourceId]],[1]Sheet1!$B:$B,AttachmentsMap3[[#This Row],[Path]])</f>
        <v>#VALUE!</v>
      </c>
    </row>
    <row r="648" spans="1:6" x14ac:dyDescent="0.25">
      <c r="A648" s="1" t="s">
        <v>790</v>
      </c>
      <c r="B648" s="1" t="s">
        <v>791</v>
      </c>
      <c r="C648" s="1" t="s">
        <v>7</v>
      </c>
      <c r="D648" s="1" t="s">
        <v>789</v>
      </c>
      <c r="E648" s="1" t="s">
        <v>2036</v>
      </c>
      <c r="F648" s="1" t="e">
        <f>COUNTIFS([1]Sheet1!$A:$A,AttachmentsMap3[[#This Row],[SourceId]],[1]Sheet1!$B:$B,AttachmentsMap3[[#This Row],[Path]])</f>
        <v>#VALUE!</v>
      </c>
    </row>
    <row r="649" spans="1:6" x14ac:dyDescent="0.25">
      <c r="A649" s="1" t="s">
        <v>792</v>
      </c>
      <c r="B649" s="1" t="s">
        <v>793</v>
      </c>
      <c r="C649" s="1" t="s">
        <v>7</v>
      </c>
      <c r="D649" s="1" t="s">
        <v>789</v>
      </c>
      <c r="E649" s="1" t="s">
        <v>2036</v>
      </c>
      <c r="F649" s="1" t="e">
        <f>COUNTIFS([1]Sheet1!$A:$A,AttachmentsMap3[[#This Row],[SourceId]],[1]Sheet1!$B:$B,AttachmentsMap3[[#This Row],[Path]])</f>
        <v>#VALUE!</v>
      </c>
    </row>
    <row r="650" spans="1:6" x14ac:dyDescent="0.25">
      <c r="A650" s="1" t="s">
        <v>794</v>
      </c>
      <c r="B650" s="1" t="s">
        <v>795</v>
      </c>
      <c r="C650" s="1" t="s">
        <v>7</v>
      </c>
      <c r="D650" s="1" t="s">
        <v>789</v>
      </c>
      <c r="E650" s="1" t="s">
        <v>2036</v>
      </c>
      <c r="F650" s="1" t="e">
        <f>COUNTIFS([1]Sheet1!$A:$A,AttachmentsMap3[[#This Row],[SourceId]],[1]Sheet1!$B:$B,AttachmentsMap3[[#This Row],[Path]])</f>
        <v>#VALUE!</v>
      </c>
    </row>
    <row r="651" spans="1:6" x14ac:dyDescent="0.25">
      <c r="A651" s="1" t="s">
        <v>796</v>
      </c>
      <c r="B651" s="1" t="s">
        <v>797</v>
      </c>
      <c r="C651" s="1" t="s">
        <v>7</v>
      </c>
      <c r="D651" s="1" t="s">
        <v>789</v>
      </c>
      <c r="E651" s="1" t="s">
        <v>2036</v>
      </c>
      <c r="F651" s="1" t="e">
        <f>COUNTIFS([1]Sheet1!$A:$A,AttachmentsMap3[[#This Row],[SourceId]],[1]Sheet1!$B:$B,AttachmentsMap3[[#This Row],[Path]])</f>
        <v>#VALUE!</v>
      </c>
    </row>
    <row r="652" spans="1:6" x14ac:dyDescent="0.25">
      <c r="A652" s="1" t="s">
        <v>798</v>
      </c>
      <c r="B652" s="1" t="s">
        <v>799</v>
      </c>
      <c r="C652" s="1" t="s">
        <v>7</v>
      </c>
      <c r="D652" s="1" t="s">
        <v>789</v>
      </c>
      <c r="E652" s="1" t="s">
        <v>2036</v>
      </c>
      <c r="F652" s="1" t="e">
        <f>COUNTIFS([1]Sheet1!$A:$A,AttachmentsMap3[[#This Row],[SourceId]],[1]Sheet1!$B:$B,AttachmentsMap3[[#This Row],[Path]])</f>
        <v>#VALUE!</v>
      </c>
    </row>
    <row r="653" spans="1:6" x14ac:dyDescent="0.25">
      <c r="A653" s="1" t="s">
        <v>800</v>
      </c>
      <c r="B653" s="1" t="s">
        <v>801</v>
      </c>
      <c r="C653" s="1" t="s">
        <v>7</v>
      </c>
      <c r="D653" s="1" t="s">
        <v>789</v>
      </c>
      <c r="E653" s="1" t="s">
        <v>2036</v>
      </c>
      <c r="F653" s="1" t="e">
        <f>COUNTIFS([1]Sheet1!$A:$A,AttachmentsMap3[[#This Row],[SourceId]],[1]Sheet1!$B:$B,AttachmentsMap3[[#This Row],[Path]])</f>
        <v>#VALUE!</v>
      </c>
    </row>
    <row r="654" spans="1:6" x14ac:dyDescent="0.25">
      <c r="A654" s="1" t="s">
        <v>802</v>
      </c>
      <c r="B654" s="1" t="s">
        <v>803</v>
      </c>
      <c r="C654" s="1" t="s">
        <v>7</v>
      </c>
      <c r="D654" s="1" t="s">
        <v>789</v>
      </c>
      <c r="E654" s="1" t="s">
        <v>2036</v>
      </c>
      <c r="F654" s="1" t="e">
        <f>COUNTIFS([1]Sheet1!$A:$A,AttachmentsMap3[[#This Row],[SourceId]],[1]Sheet1!$B:$B,AttachmentsMap3[[#This Row],[Path]])</f>
        <v>#VALUE!</v>
      </c>
    </row>
    <row r="655" spans="1:6" x14ac:dyDescent="0.25">
      <c r="A655" s="1" t="s">
        <v>804</v>
      </c>
      <c r="B655" s="1" t="s">
        <v>805</v>
      </c>
      <c r="C655" s="1" t="s">
        <v>7</v>
      </c>
      <c r="D655" s="1" t="s">
        <v>789</v>
      </c>
      <c r="E655" s="1" t="s">
        <v>2036</v>
      </c>
      <c r="F655" s="1" t="e">
        <f>COUNTIFS([1]Sheet1!$A:$A,AttachmentsMap3[[#This Row],[SourceId]],[1]Sheet1!$B:$B,AttachmentsMap3[[#This Row],[Path]])</f>
        <v>#VALUE!</v>
      </c>
    </row>
    <row r="656" spans="1:6" x14ac:dyDescent="0.25">
      <c r="A656" s="1" t="s">
        <v>806</v>
      </c>
      <c r="B656" s="1" t="s">
        <v>807</v>
      </c>
      <c r="C656" s="1" t="s">
        <v>7</v>
      </c>
      <c r="D656" s="1" t="s">
        <v>789</v>
      </c>
      <c r="E656" s="1" t="s">
        <v>2036</v>
      </c>
      <c r="F656" s="1" t="e">
        <f>COUNTIFS([1]Sheet1!$A:$A,AttachmentsMap3[[#This Row],[SourceId]],[1]Sheet1!$B:$B,AttachmentsMap3[[#This Row],[Path]])</f>
        <v>#VALUE!</v>
      </c>
    </row>
    <row r="657" spans="1:6" x14ac:dyDescent="0.25">
      <c r="A657" s="1" t="s">
        <v>808</v>
      </c>
      <c r="B657" s="1" t="s">
        <v>809</v>
      </c>
      <c r="C657" s="1" t="s">
        <v>7</v>
      </c>
      <c r="D657" s="1" t="s">
        <v>789</v>
      </c>
      <c r="E657" s="1" t="s">
        <v>2036</v>
      </c>
      <c r="F657" s="1" t="e">
        <f>COUNTIFS([1]Sheet1!$A:$A,AttachmentsMap3[[#This Row],[SourceId]],[1]Sheet1!$B:$B,AttachmentsMap3[[#This Row],[Path]])</f>
        <v>#VALUE!</v>
      </c>
    </row>
    <row r="658" spans="1:6" x14ac:dyDescent="0.25">
      <c r="A658" s="1" t="s">
        <v>810</v>
      </c>
      <c r="B658" s="1" t="s">
        <v>809</v>
      </c>
      <c r="C658" s="1" t="s">
        <v>7</v>
      </c>
      <c r="D658" s="1" t="s">
        <v>789</v>
      </c>
      <c r="E658" s="1" t="s">
        <v>2036</v>
      </c>
      <c r="F658" s="1" t="e">
        <f>COUNTIFS([1]Sheet1!$A:$A,AttachmentsMap3[[#This Row],[SourceId]],[1]Sheet1!$B:$B,AttachmentsMap3[[#This Row],[Path]])</f>
        <v>#VALUE!</v>
      </c>
    </row>
    <row r="659" spans="1:6" x14ac:dyDescent="0.25">
      <c r="A659" s="1" t="s">
        <v>811</v>
      </c>
      <c r="B659" s="1" t="s">
        <v>809</v>
      </c>
      <c r="C659" s="1" t="s">
        <v>7</v>
      </c>
      <c r="D659" s="1" t="s">
        <v>789</v>
      </c>
      <c r="E659" s="1" t="s">
        <v>2036</v>
      </c>
      <c r="F659" s="1" t="e">
        <f>COUNTIFS([1]Sheet1!$A:$A,AttachmentsMap3[[#This Row],[SourceId]],[1]Sheet1!$B:$B,AttachmentsMap3[[#This Row],[Path]])</f>
        <v>#VALUE!</v>
      </c>
    </row>
    <row r="660" spans="1:6" x14ac:dyDescent="0.25">
      <c r="A660" s="1" t="s">
        <v>812</v>
      </c>
      <c r="B660" s="1" t="s">
        <v>813</v>
      </c>
      <c r="C660" s="1" t="s">
        <v>7</v>
      </c>
      <c r="D660" s="1" t="s">
        <v>789</v>
      </c>
      <c r="E660" s="1" t="s">
        <v>2036</v>
      </c>
      <c r="F660" s="1" t="e">
        <f>COUNTIFS([1]Sheet1!$A:$A,AttachmentsMap3[[#This Row],[SourceId]],[1]Sheet1!$B:$B,AttachmentsMap3[[#This Row],[Path]])</f>
        <v>#VALUE!</v>
      </c>
    </row>
    <row r="661" spans="1:6" x14ac:dyDescent="0.25">
      <c r="A661" s="1" t="s">
        <v>814</v>
      </c>
      <c r="B661" s="1" t="s">
        <v>813</v>
      </c>
      <c r="C661" s="1" t="s">
        <v>7</v>
      </c>
      <c r="D661" s="1" t="s">
        <v>789</v>
      </c>
      <c r="E661" s="1" t="s">
        <v>2036</v>
      </c>
      <c r="F661" s="1" t="e">
        <f>COUNTIFS([1]Sheet1!$A:$A,AttachmentsMap3[[#This Row],[SourceId]],[1]Sheet1!$B:$B,AttachmentsMap3[[#This Row],[Path]])</f>
        <v>#VALUE!</v>
      </c>
    </row>
    <row r="662" spans="1:6" x14ac:dyDescent="0.25">
      <c r="A662" s="1" t="s">
        <v>815</v>
      </c>
      <c r="B662" s="1" t="s">
        <v>813</v>
      </c>
      <c r="C662" s="1" t="s">
        <v>7</v>
      </c>
      <c r="D662" s="1" t="s">
        <v>789</v>
      </c>
      <c r="E662" s="1" t="s">
        <v>2036</v>
      </c>
      <c r="F662" s="1" t="e">
        <f>COUNTIFS([1]Sheet1!$A:$A,AttachmentsMap3[[#This Row],[SourceId]],[1]Sheet1!$B:$B,AttachmentsMap3[[#This Row],[Path]])</f>
        <v>#VALUE!</v>
      </c>
    </row>
    <row r="663" spans="1:6" x14ac:dyDescent="0.25">
      <c r="A663" s="1" t="s">
        <v>816</v>
      </c>
      <c r="B663" s="1" t="s">
        <v>817</v>
      </c>
      <c r="C663" s="1" t="s">
        <v>7</v>
      </c>
      <c r="D663" s="1" t="s">
        <v>789</v>
      </c>
      <c r="E663" s="1" t="s">
        <v>2036</v>
      </c>
      <c r="F663" s="1" t="e">
        <f>COUNTIFS([1]Sheet1!$A:$A,AttachmentsMap3[[#This Row],[SourceId]],[1]Sheet1!$B:$B,AttachmentsMap3[[#This Row],[Path]])</f>
        <v>#VALUE!</v>
      </c>
    </row>
    <row r="664" spans="1:6" x14ac:dyDescent="0.25">
      <c r="A664" s="1" t="s">
        <v>818</v>
      </c>
      <c r="B664" s="1" t="s">
        <v>819</v>
      </c>
      <c r="C664" s="1" t="s">
        <v>7</v>
      </c>
      <c r="D664" s="1" t="s">
        <v>789</v>
      </c>
      <c r="E664" s="1" t="s">
        <v>2036</v>
      </c>
      <c r="F664" s="1" t="e">
        <f>COUNTIFS([1]Sheet1!$A:$A,AttachmentsMap3[[#This Row],[SourceId]],[1]Sheet1!$B:$B,AttachmentsMap3[[#This Row],[Path]])</f>
        <v>#VALUE!</v>
      </c>
    </row>
    <row r="665" spans="1:6" x14ac:dyDescent="0.25">
      <c r="A665" s="1" t="s">
        <v>820</v>
      </c>
      <c r="B665" s="1" t="s">
        <v>821</v>
      </c>
      <c r="C665" s="1" t="s">
        <v>7</v>
      </c>
      <c r="D665" s="1" t="s">
        <v>789</v>
      </c>
      <c r="E665" s="1" t="s">
        <v>2036</v>
      </c>
      <c r="F665" s="1" t="e">
        <f>COUNTIFS([1]Sheet1!$A:$A,AttachmentsMap3[[#This Row],[SourceId]],[1]Sheet1!$B:$B,AttachmentsMap3[[#This Row],[Path]])</f>
        <v>#VALUE!</v>
      </c>
    </row>
    <row r="666" spans="1:6" x14ac:dyDescent="0.25">
      <c r="A666" s="1" t="s">
        <v>822</v>
      </c>
      <c r="B666" s="1" t="s">
        <v>823</v>
      </c>
      <c r="C666" s="1" t="s">
        <v>7</v>
      </c>
      <c r="D666" s="1" t="s">
        <v>789</v>
      </c>
      <c r="E666" s="1" t="s">
        <v>2036</v>
      </c>
      <c r="F666" s="1" t="e">
        <f>COUNTIFS([1]Sheet1!$A:$A,AttachmentsMap3[[#This Row],[SourceId]],[1]Sheet1!$B:$B,AttachmentsMap3[[#This Row],[Path]])</f>
        <v>#VALUE!</v>
      </c>
    </row>
    <row r="667" spans="1:6" x14ac:dyDescent="0.25">
      <c r="A667" s="1" t="s">
        <v>824</v>
      </c>
      <c r="B667" s="1" t="s">
        <v>825</v>
      </c>
      <c r="C667" s="1" t="s">
        <v>7</v>
      </c>
      <c r="D667" s="1" t="s">
        <v>789</v>
      </c>
      <c r="E667" s="1" t="s">
        <v>2036</v>
      </c>
      <c r="F667" s="1" t="e">
        <f>COUNTIFS([1]Sheet1!$A:$A,AttachmentsMap3[[#This Row],[SourceId]],[1]Sheet1!$B:$B,AttachmentsMap3[[#This Row],[Path]])</f>
        <v>#VALUE!</v>
      </c>
    </row>
    <row r="668" spans="1:6" x14ac:dyDescent="0.25">
      <c r="A668" s="1" t="s">
        <v>826</v>
      </c>
      <c r="B668" s="1" t="s">
        <v>825</v>
      </c>
      <c r="C668" s="1" t="s">
        <v>7</v>
      </c>
      <c r="D668" s="1" t="s">
        <v>789</v>
      </c>
      <c r="E668" s="1" t="s">
        <v>2036</v>
      </c>
      <c r="F668" s="1" t="e">
        <f>COUNTIFS([1]Sheet1!$A:$A,AttachmentsMap3[[#This Row],[SourceId]],[1]Sheet1!$B:$B,AttachmentsMap3[[#This Row],[Path]])</f>
        <v>#VALUE!</v>
      </c>
    </row>
    <row r="669" spans="1:6" x14ac:dyDescent="0.25">
      <c r="A669" s="1" t="s">
        <v>827</v>
      </c>
      <c r="B669" s="1" t="s">
        <v>825</v>
      </c>
      <c r="C669" s="1" t="s">
        <v>7</v>
      </c>
      <c r="D669" s="1" t="s">
        <v>789</v>
      </c>
      <c r="E669" s="1" t="s">
        <v>2036</v>
      </c>
      <c r="F669" s="1" t="e">
        <f>COUNTIFS([1]Sheet1!$A:$A,AttachmentsMap3[[#This Row],[SourceId]],[1]Sheet1!$B:$B,AttachmentsMap3[[#This Row],[Path]])</f>
        <v>#VALUE!</v>
      </c>
    </row>
    <row r="670" spans="1:6" x14ac:dyDescent="0.25">
      <c r="A670" s="1" t="s">
        <v>828</v>
      </c>
      <c r="B670" s="1" t="s">
        <v>825</v>
      </c>
      <c r="C670" s="1" t="s">
        <v>7</v>
      </c>
      <c r="D670" s="1" t="s">
        <v>789</v>
      </c>
      <c r="E670" s="1" t="s">
        <v>2036</v>
      </c>
      <c r="F670" s="1" t="e">
        <f>COUNTIFS([1]Sheet1!$A:$A,AttachmentsMap3[[#This Row],[SourceId]],[1]Sheet1!$B:$B,AttachmentsMap3[[#This Row],[Path]])</f>
        <v>#VALUE!</v>
      </c>
    </row>
    <row r="671" spans="1:6" x14ac:dyDescent="0.25">
      <c r="A671" s="1" t="s">
        <v>829</v>
      </c>
      <c r="B671" s="1" t="s">
        <v>825</v>
      </c>
      <c r="C671" s="1" t="s">
        <v>7</v>
      </c>
      <c r="D671" s="1" t="s">
        <v>789</v>
      </c>
      <c r="E671" s="1" t="s">
        <v>2036</v>
      </c>
      <c r="F671" s="1" t="e">
        <f>COUNTIFS([1]Sheet1!$A:$A,AttachmentsMap3[[#This Row],[SourceId]],[1]Sheet1!$B:$B,AttachmentsMap3[[#This Row],[Path]])</f>
        <v>#VALUE!</v>
      </c>
    </row>
    <row r="672" spans="1:6" x14ac:dyDescent="0.25">
      <c r="A672" s="1" t="s">
        <v>830</v>
      </c>
      <c r="B672" s="1" t="s">
        <v>831</v>
      </c>
      <c r="C672" s="1" t="s">
        <v>7</v>
      </c>
      <c r="D672" s="1" t="s">
        <v>789</v>
      </c>
      <c r="E672" s="1" t="s">
        <v>2036</v>
      </c>
      <c r="F672" s="1" t="e">
        <f>COUNTIFS([1]Sheet1!$A:$A,AttachmentsMap3[[#This Row],[SourceId]],[1]Sheet1!$B:$B,AttachmentsMap3[[#This Row],[Path]])</f>
        <v>#VALUE!</v>
      </c>
    </row>
    <row r="673" spans="1:6" x14ac:dyDescent="0.25">
      <c r="A673" s="1" t="s">
        <v>832</v>
      </c>
      <c r="B673" s="1" t="s">
        <v>833</v>
      </c>
      <c r="C673" s="1" t="s">
        <v>7</v>
      </c>
      <c r="D673" s="1" t="s">
        <v>789</v>
      </c>
      <c r="E673" s="1" t="s">
        <v>2036</v>
      </c>
      <c r="F673" s="1" t="e">
        <f>COUNTIFS([1]Sheet1!$A:$A,AttachmentsMap3[[#This Row],[SourceId]],[1]Sheet1!$B:$B,AttachmentsMap3[[#This Row],[Path]])</f>
        <v>#VALUE!</v>
      </c>
    </row>
    <row r="674" spans="1:6" x14ac:dyDescent="0.25">
      <c r="A674" s="1" t="s">
        <v>834</v>
      </c>
      <c r="B674" s="1" t="s">
        <v>835</v>
      </c>
      <c r="C674" s="1" t="s">
        <v>7</v>
      </c>
      <c r="D674" s="1" t="s">
        <v>789</v>
      </c>
      <c r="E674" s="1" t="s">
        <v>2036</v>
      </c>
      <c r="F674" s="1" t="e">
        <f>COUNTIFS([1]Sheet1!$A:$A,AttachmentsMap3[[#This Row],[SourceId]],[1]Sheet1!$B:$B,AttachmentsMap3[[#This Row],[Path]])</f>
        <v>#VALUE!</v>
      </c>
    </row>
    <row r="675" spans="1:6" x14ac:dyDescent="0.25">
      <c r="A675" s="1" t="s">
        <v>836</v>
      </c>
      <c r="B675" s="1" t="s">
        <v>837</v>
      </c>
      <c r="C675" s="1" t="s">
        <v>7</v>
      </c>
      <c r="D675" s="1" t="s">
        <v>789</v>
      </c>
      <c r="E675" s="1" t="s">
        <v>2036</v>
      </c>
      <c r="F675" s="1" t="e">
        <f>COUNTIFS([1]Sheet1!$A:$A,AttachmentsMap3[[#This Row],[SourceId]],[1]Sheet1!$B:$B,AttachmentsMap3[[#This Row],[Path]])</f>
        <v>#VALUE!</v>
      </c>
    </row>
    <row r="676" spans="1:6" x14ac:dyDescent="0.25">
      <c r="A676" s="1" t="s">
        <v>838</v>
      </c>
      <c r="B676" s="1" t="s">
        <v>839</v>
      </c>
      <c r="C676" s="1" t="s">
        <v>7</v>
      </c>
      <c r="D676" s="1" t="s">
        <v>789</v>
      </c>
      <c r="E676" s="1" t="s">
        <v>2036</v>
      </c>
      <c r="F676" s="1" t="e">
        <f>COUNTIFS([1]Sheet1!$A:$A,AttachmentsMap3[[#This Row],[SourceId]],[1]Sheet1!$B:$B,AttachmentsMap3[[#This Row],[Path]])</f>
        <v>#VALUE!</v>
      </c>
    </row>
    <row r="677" spans="1:6" x14ac:dyDescent="0.25">
      <c r="A677" s="1" t="s">
        <v>840</v>
      </c>
      <c r="B677" s="1" t="s">
        <v>841</v>
      </c>
      <c r="C677" s="1" t="s">
        <v>7</v>
      </c>
      <c r="D677" s="1" t="s">
        <v>842</v>
      </c>
      <c r="E677" s="1" t="s">
        <v>2036</v>
      </c>
      <c r="F677" s="1" t="e">
        <f>COUNTIFS([1]Sheet1!$A:$A,AttachmentsMap3[[#This Row],[SourceId]],[1]Sheet1!$B:$B,AttachmentsMap3[[#This Row],[Path]])</f>
        <v>#VALUE!</v>
      </c>
    </row>
    <row r="678" spans="1:6" x14ac:dyDescent="0.25">
      <c r="A678" s="1" t="s">
        <v>843</v>
      </c>
      <c r="B678" s="1" t="s">
        <v>844</v>
      </c>
      <c r="C678" s="1" t="s">
        <v>7</v>
      </c>
      <c r="D678" s="1" t="s">
        <v>842</v>
      </c>
      <c r="E678" s="1" t="s">
        <v>2036</v>
      </c>
      <c r="F678" s="1" t="e">
        <f>COUNTIFS([1]Sheet1!$A:$A,AttachmentsMap3[[#This Row],[SourceId]],[1]Sheet1!$B:$B,AttachmentsMap3[[#This Row],[Path]])</f>
        <v>#VALUE!</v>
      </c>
    </row>
    <row r="679" spans="1:6" x14ac:dyDescent="0.25">
      <c r="A679" s="1" t="s">
        <v>845</v>
      </c>
      <c r="B679" s="1" t="s">
        <v>846</v>
      </c>
      <c r="C679" s="1" t="s">
        <v>7</v>
      </c>
      <c r="D679" s="1" t="s">
        <v>842</v>
      </c>
      <c r="E679" s="1" t="s">
        <v>2036</v>
      </c>
      <c r="F679" s="1" t="e">
        <f>COUNTIFS([1]Sheet1!$A:$A,AttachmentsMap3[[#This Row],[SourceId]],[1]Sheet1!$B:$B,AttachmentsMap3[[#This Row],[Path]])</f>
        <v>#VALUE!</v>
      </c>
    </row>
    <row r="680" spans="1:6" x14ac:dyDescent="0.25">
      <c r="A680" s="1" t="s">
        <v>847</v>
      </c>
      <c r="B680" s="1" t="s">
        <v>848</v>
      </c>
      <c r="C680" s="1" t="s">
        <v>7</v>
      </c>
      <c r="D680" s="1" t="s">
        <v>842</v>
      </c>
      <c r="E680" s="1" t="s">
        <v>2036</v>
      </c>
      <c r="F680" s="1" t="e">
        <f>COUNTIFS([1]Sheet1!$A:$A,AttachmentsMap3[[#This Row],[SourceId]],[1]Sheet1!$B:$B,AttachmentsMap3[[#This Row],[Path]])</f>
        <v>#VALUE!</v>
      </c>
    </row>
    <row r="681" spans="1:6" x14ac:dyDescent="0.25">
      <c r="A681" s="1" t="s">
        <v>849</v>
      </c>
      <c r="B681" s="1" t="s">
        <v>850</v>
      </c>
      <c r="C681" s="1" t="s">
        <v>7</v>
      </c>
      <c r="D681" s="1" t="s">
        <v>842</v>
      </c>
      <c r="E681" s="1" t="s">
        <v>2036</v>
      </c>
      <c r="F681" s="1" t="e">
        <f>COUNTIFS([1]Sheet1!$A:$A,AttachmentsMap3[[#This Row],[SourceId]],[1]Sheet1!$B:$B,AttachmentsMap3[[#This Row],[Path]])</f>
        <v>#VALUE!</v>
      </c>
    </row>
    <row r="682" spans="1:6" x14ac:dyDescent="0.25">
      <c r="A682" s="1" t="s">
        <v>851</v>
      </c>
      <c r="B682" s="1" t="s">
        <v>852</v>
      </c>
      <c r="C682" s="1" t="s">
        <v>7</v>
      </c>
      <c r="D682" s="1" t="s">
        <v>842</v>
      </c>
      <c r="E682" s="1" t="s">
        <v>2036</v>
      </c>
      <c r="F682" s="1" t="e">
        <f>COUNTIFS([1]Sheet1!$A:$A,AttachmentsMap3[[#This Row],[SourceId]],[1]Sheet1!$B:$B,AttachmentsMap3[[#This Row],[Path]])</f>
        <v>#VALUE!</v>
      </c>
    </row>
    <row r="683" spans="1:6" x14ac:dyDescent="0.25">
      <c r="A683" s="1" t="s">
        <v>853</v>
      </c>
      <c r="B683" s="1" t="s">
        <v>854</v>
      </c>
      <c r="C683" s="1" t="s">
        <v>7</v>
      </c>
      <c r="D683" s="1" t="s">
        <v>842</v>
      </c>
      <c r="E683" s="1" t="s">
        <v>2036</v>
      </c>
      <c r="F683" s="1" t="e">
        <f>COUNTIFS([1]Sheet1!$A:$A,AttachmentsMap3[[#This Row],[SourceId]],[1]Sheet1!$B:$B,AttachmentsMap3[[#This Row],[Path]])</f>
        <v>#VALUE!</v>
      </c>
    </row>
    <row r="684" spans="1:6" x14ac:dyDescent="0.25">
      <c r="A684" s="1" t="s">
        <v>855</v>
      </c>
      <c r="B684" s="1" t="s">
        <v>856</v>
      </c>
      <c r="C684" s="1" t="s">
        <v>7</v>
      </c>
      <c r="D684" s="1" t="s">
        <v>842</v>
      </c>
      <c r="E684" s="1" t="s">
        <v>2036</v>
      </c>
      <c r="F684" s="1" t="e">
        <f>COUNTIFS([1]Sheet1!$A:$A,AttachmentsMap3[[#This Row],[SourceId]],[1]Sheet1!$B:$B,AttachmentsMap3[[#This Row],[Path]])</f>
        <v>#VALUE!</v>
      </c>
    </row>
    <row r="685" spans="1:6" x14ac:dyDescent="0.25">
      <c r="A685" s="1" t="s">
        <v>857</v>
      </c>
      <c r="B685" s="1" t="s">
        <v>858</v>
      </c>
      <c r="C685" s="1" t="s">
        <v>7</v>
      </c>
      <c r="D685" s="1" t="s">
        <v>842</v>
      </c>
      <c r="E685" s="1" t="s">
        <v>2036</v>
      </c>
      <c r="F685" s="1" t="e">
        <f>COUNTIFS([1]Sheet1!$A:$A,AttachmentsMap3[[#This Row],[SourceId]],[1]Sheet1!$B:$B,AttachmentsMap3[[#This Row],[Path]])</f>
        <v>#VALUE!</v>
      </c>
    </row>
    <row r="686" spans="1:6" x14ac:dyDescent="0.25">
      <c r="A686" s="1" t="s">
        <v>859</v>
      </c>
      <c r="B686" s="1" t="s">
        <v>860</v>
      </c>
      <c r="C686" s="1" t="s">
        <v>7</v>
      </c>
      <c r="D686" s="1" t="s">
        <v>842</v>
      </c>
      <c r="E686" s="1" t="s">
        <v>2036</v>
      </c>
      <c r="F686" s="1" t="e">
        <f>COUNTIFS([1]Sheet1!$A:$A,AttachmentsMap3[[#This Row],[SourceId]],[1]Sheet1!$B:$B,AttachmentsMap3[[#This Row],[Path]])</f>
        <v>#VALUE!</v>
      </c>
    </row>
    <row r="687" spans="1:6" x14ac:dyDescent="0.25">
      <c r="A687" s="1" t="s">
        <v>861</v>
      </c>
      <c r="B687" s="1" t="s">
        <v>862</v>
      </c>
      <c r="C687" s="1" t="s">
        <v>7</v>
      </c>
      <c r="D687" s="1" t="s">
        <v>842</v>
      </c>
      <c r="E687" s="1" t="s">
        <v>2036</v>
      </c>
      <c r="F687" s="1" t="e">
        <f>COUNTIFS([1]Sheet1!$A:$A,AttachmentsMap3[[#This Row],[SourceId]],[1]Sheet1!$B:$B,AttachmentsMap3[[#This Row],[Path]])</f>
        <v>#VALUE!</v>
      </c>
    </row>
    <row r="688" spans="1:6" x14ac:dyDescent="0.25">
      <c r="A688" s="1" t="s">
        <v>863</v>
      </c>
      <c r="B688" s="1" t="s">
        <v>864</v>
      </c>
      <c r="C688" s="1" t="s">
        <v>7</v>
      </c>
      <c r="D688" s="1" t="s">
        <v>842</v>
      </c>
      <c r="E688" s="1" t="s">
        <v>2036</v>
      </c>
      <c r="F688" s="1" t="e">
        <f>COUNTIFS([1]Sheet1!$A:$A,AttachmentsMap3[[#This Row],[SourceId]],[1]Sheet1!$B:$B,AttachmentsMap3[[#This Row],[Path]])</f>
        <v>#VALUE!</v>
      </c>
    </row>
    <row r="689" spans="1:6" x14ac:dyDescent="0.25">
      <c r="A689" s="1" t="s">
        <v>865</v>
      </c>
      <c r="B689" s="1" t="s">
        <v>864</v>
      </c>
      <c r="C689" s="1" t="s">
        <v>7</v>
      </c>
      <c r="D689" s="1" t="s">
        <v>842</v>
      </c>
      <c r="E689" s="1" t="s">
        <v>2036</v>
      </c>
      <c r="F689" s="1" t="e">
        <f>COUNTIFS([1]Sheet1!$A:$A,AttachmentsMap3[[#This Row],[SourceId]],[1]Sheet1!$B:$B,AttachmentsMap3[[#This Row],[Path]])</f>
        <v>#VALUE!</v>
      </c>
    </row>
    <row r="690" spans="1:6" x14ac:dyDescent="0.25">
      <c r="A690" s="1" t="s">
        <v>814</v>
      </c>
      <c r="B690" s="1" t="s">
        <v>866</v>
      </c>
      <c r="C690" s="1" t="s">
        <v>7</v>
      </c>
      <c r="D690" s="1" t="s">
        <v>842</v>
      </c>
      <c r="E690" s="1" t="s">
        <v>2036</v>
      </c>
      <c r="F690" s="1" t="e">
        <f>COUNTIFS([1]Sheet1!$A:$A,AttachmentsMap3[[#This Row],[SourceId]],[1]Sheet1!$B:$B,AttachmentsMap3[[#This Row],[Path]])</f>
        <v>#VALUE!</v>
      </c>
    </row>
    <row r="691" spans="1:6" x14ac:dyDescent="0.25">
      <c r="A691" s="1" t="s">
        <v>815</v>
      </c>
      <c r="B691" s="1" t="s">
        <v>866</v>
      </c>
      <c r="C691" s="1" t="s">
        <v>7</v>
      </c>
      <c r="D691" s="1" t="s">
        <v>842</v>
      </c>
      <c r="E691" s="1" t="s">
        <v>2036</v>
      </c>
      <c r="F691" s="1" t="e">
        <f>COUNTIFS([1]Sheet1!$A:$A,AttachmentsMap3[[#This Row],[SourceId]],[1]Sheet1!$B:$B,AttachmentsMap3[[#This Row],[Path]])</f>
        <v>#VALUE!</v>
      </c>
    </row>
    <row r="692" spans="1:6" x14ac:dyDescent="0.25">
      <c r="A692" s="1" t="s">
        <v>867</v>
      </c>
      <c r="B692" s="1" t="s">
        <v>866</v>
      </c>
      <c r="C692" s="1" t="s">
        <v>7</v>
      </c>
      <c r="D692" s="1" t="s">
        <v>842</v>
      </c>
      <c r="E692" s="1" t="s">
        <v>2036</v>
      </c>
      <c r="F692" s="1" t="e">
        <f>COUNTIFS([1]Sheet1!$A:$A,AttachmentsMap3[[#This Row],[SourceId]],[1]Sheet1!$B:$B,AttachmentsMap3[[#This Row],[Path]])</f>
        <v>#VALUE!</v>
      </c>
    </row>
    <row r="693" spans="1:6" x14ac:dyDescent="0.25">
      <c r="A693" s="1" t="s">
        <v>868</v>
      </c>
      <c r="B693" s="1" t="s">
        <v>866</v>
      </c>
      <c r="C693" s="1" t="s">
        <v>7</v>
      </c>
      <c r="D693" s="1" t="s">
        <v>842</v>
      </c>
      <c r="E693" s="1" t="s">
        <v>2036</v>
      </c>
      <c r="F693" s="1" t="e">
        <f>COUNTIFS([1]Sheet1!$A:$A,AttachmentsMap3[[#This Row],[SourceId]],[1]Sheet1!$B:$B,AttachmentsMap3[[#This Row],[Path]])</f>
        <v>#VALUE!</v>
      </c>
    </row>
    <row r="694" spans="1:6" x14ac:dyDescent="0.25">
      <c r="A694" s="1" t="s">
        <v>869</v>
      </c>
      <c r="B694" s="1" t="s">
        <v>870</v>
      </c>
      <c r="C694" s="1" t="s">
        <v>7</v>
      </c>
      <c r="D694" s="1" t="s">
        <v>842</v>
      </c>
      <c r="E694" s="1" t="s">
        <v>2036</v>
      </c>
      <c r="F694" s="1" t="e">
        <f>COUNTIFS([1]Sheet1!$A:$A,AttachmentsMap3[[#This Row],[SourceId]],[1]Sheet1!$B:$B,AttachmentsMap3[[#This Row],[Path]])</f>
        <v>#VALUE!</v>
      </c>
    </row>
    <row r="695" spans="1:6" x14ac:dyDescent="0.25">
      <c r="A695" s="1" t="s">
        <v>871</v>
      </c>
      <c r="B695" s="1" t="s">
        <v>872</v>
      </c>
      <c r="C695" s="1" t="s">
        <v>7</v>
      </c>
      <c r="D695" s="1" t="s">
        <v>842</v>
      </c>
      <c r="E695" s="1" t="s">
        <v>2036</v>
      </c>
      <c r="F695" s="1" t="e">
        <f>COUNTIFS([1]Sheet1!$A:$A,AttachmentsMap3[[#This Row],[SourceId]],[1]Sheet1!$B:$B,AttachmentsMap3[[#This Row],[Path]])</f>
        <v>#VALUE!</v>
      </c>
    </row>
    <row r="696" spans="1:6" x14ac:dyDescent="0.25">
      <c r="A696" s="1" t="s">
        <v>873</v>
      </c>
      <c r="B696" s="1" t="s">
        <v>874</v>
      </c>
      <c r="C696" s="1" t="s">
        <v>7</v>
      </c>
      <c r="D696" s="1" t="s">
        <v>842</v>
      </c>
      <c r="E696" s="1" t="s">
        <v>2036</v>
      </c>
      <c r="F696" s="1" t="e">
        <f>COUNTIFS([1]Sheet1!$A:$A,AttachmentsMap3[[#This Row],[SourceId]],[1]Sheet1!$B:$B,AttachmentsMap3[[#This Row],[Path]])</f>
        <v>#VALUE!</v>
      </c>
    </row>
    <row r="697" spans="1:6" x14ac:dyDescent="0.25">
      <c r="A697" s="1" t="s">
        <v>875</v>
      </c>
      <c r="B697" s="1" t="s">
        <v>876</v>
      </c>
      <c r="C697" s="1" t="s">
        <v>7</v>
      </c>
      <c r="D697" s="1" t="s">
        <v>842</v>
      </c>
      <c r="E697" s="1" t="s">
        <v>2036</v>
      </c>
      <c r="F697" s="1" t="e">
        <f>COUNTIFS([1]Sheet1!$A:$A,AttachmentsMap3[[#This Row],[SourceId]],[1]Sheet1!$B:$B,AttachmentsMap3[[#This Row],[Path]])</f>
        <v>#VALUE!</v>
      </c>
    </row>
    <row r="698" spans="1:6" x14ac:dyDescent="0.25">
      <c r="A698" s="1" t="s">
        <v>877</v>
      </c>
      <c r="B698" s="1" t="s">
        <v>876</v>
      </c>
      <c r="C698" s="1" t="s">
        <v>7</v>
      </c>
      <c r="D698" s="1" t="s">
        <v>842</v>
      </c>
      <c r="E698" s="1" t="s">
        <v>2036</v>
      </c>
      <c r="F698" s="1" t="e">
        <f>COUNTIFS([1]Sheet1!$A:$A,AttachmentsMap3[[#This Row],[SourceId]],[1]Sheet1!$B:$B,AttachmentsMap3[[#This Row],[Path]])</f>
        <v>#VALUE!</v>
      </c>
    </row>
    <row r="699" spans="1:6" x14ac:dyDescent="0.25">
      <c r="A699" s="1" t="s">
        <v>878</v>
      </c>
      <c r="B699" s="1" t="s">
        <v>879</v>
      </c>
      <c r="C699" s="1" t="s">
        <v>7</v>
      </c>
      <c r="D699" s="1" t="s">
        <v>842</v>
      </c>
      <c r="E699" s="1" t="s">
        <v>2036</v>
      </c>
      <c r="F699" s="1" t="e">
        <f>COUNTIFS([1]Sheet1!$A:$A,AttachmentsMap3[[#This Row],[SourceId]],[1]Sheet1!$B:$B,AttachmentsMap3[[#This Row],[Path]])</f>
        <v>#VALUE!</v>
      </c>
    </row>
    <row r="700" spans="1:6" x14ac:dyDescent="0.25">
      <c r="A700" s="1" t="s">
        <v>880</v>
      </c>
      <c r="B700" s="1" t="s">
        <v>881</v>
      </c>
      <c r="C700" s="1" t="s">
        <v>7</v>
      </c>
      <c r="D700" s="1" t="s">
        <v>842</v>
      </c>
      <c r="E700" s="1" t="s">
        <v>2036</v>
      </c>
      <c r="F700" s="1" t="e">
        <f>COUNTIFS([1]Sheet1!$A:$A,AttachmentsMap3[[#This Row],[SourceId]],[1]Sheet1!$B:$B,AttachmentsMap3[[#This Row],[Path]])</f>
        <v>#VALUE!</v>
      </c>
    </row>
    <row r="701" spans="1:6" x14ac:dyDescent="0.25">
      <c r="A701" s="1" t="s">
        <v>882</v>
      </c>
      <c r="B701" s="1" t="s">
        <v>883</v>
      </c>
      <c r="C701" s="1" t="s">
        <v>7</v>
      </c>
      <c r="D701" s="1" t="s">
        <v>842</v>
      </c>
      <c r="E701" s="1" t="s">
        <v>2036</v>
      </c>
      <c r="F701" s="1" t="e">
        <f>COUNTIFS([1]Sheet1!$A:$A,AttachmentsMap3[[#This Row],[SourceId]],[1]Sheet1!$B:$B,AttachmentsMap3[[#This Row],[Path]])</f>
        <v>#VALUE!</v>
      </c>
    </row>
    <row r="702" spans="1:6" x14ac:dyDescent="0.25">
      <c r="A702" s="1" t="s">
        <v>884</v>
      </c>
      <c r="B702" s="1" t="s">
        <v>885</v>
      </c>
      <c r="C702" s="1" t="s">
        <v>7</v>
      </c>
      <c r="D702" s="1" t="s">
        <v>842</v>
      </c>
      <c r="E702" s="1" t="s">
        <v>2036</v>
      </c>
      <c r="F702" s="1" t="e">
        <f>COUNTIFS([1]Sheet1!$A:$A,AttachmentsMap3[[#This Row],[SourceId]],[1]Sheet1!$B:$B,AttachmentsMap3[[#This Row],[Path]])</f>
        <v>#VALUE!</v>
      </c>
    </row>
    <row r="703" spans="1:6" x14ac:dyDescent="0.25">
      <c r="A703" s="1" t="s">
        <v>886</v>
      </c>
      <c r="B703" s="1" t="s">
        <v>887</v>
      </c>
      <c r="C703" s="1" t="s">
        <v>7</v>
      </c>
      <c r="D703" s="1" t="s">
        <v>842</v>
      </c>
      <c r="E703" s="1" t="s">
        <v>2036</v>
      </c>
      <c r="F703" s="1" t="e">
        <f>COUNTIFS([1]Sheet1!$A:$A,AttachmentsMap3[[#This Row],[SourceId]],[1]Sheet1!$B:$B,AttachmentsMap3[[#This Row],[Path]])</f>
        <v>#VALUE!</v>
      </c>
    </row>
    <row r="704" spans="1:6" x14ac:dyDescent="0.25">
      <c r="A704" s="1" t="s">
        <v>613</v>
      </c>
      <c r="B704" s="1" t="s">
        <v>888</v>
      </c>
      <c r="C704" s="1" t="s">
        <v>7</v>
      </c>
      <c r="D704" s="1" t="s">
        <v>842</v>
      </c>
      <c r="E704" s="1" t="s">
        <v>2036</v>
      </c>
      <c r="F704" s="1" t="e">
        <f>COUNTIFS([1]Sheet1!$A:$A,AttachmentsMap3[[#This Row],[SourceId]],[1]Sheet1!$B:$B,AttachmentsMap3[[#This Row],[Path]])</f>
        <v>#VALUE!</v>
      </c>
    </row>
    <row r="705" spans="1:6" x14ac:dyDescent="0.25">
      <c r="A705" s="1" t="s">
        <v>47</v>
      </c>
      <c r="B705" s="1" t="s">
        <v>889</v>
      </c>
      <c r="C705" s="1" t="s">
        <v>7</v>
      </c>
      <c r="D705" s="1" t="s">
        <v>842</v>
      </c>
      <c r="E705" s="1" t="s">
        <v>2036</v>
      </c>
      <c r="F705" s="1" t="e">
        <f>COUNTIFS([1]Sheet1!$A:$A,AttachmentsMap3[[#This Row],[SourceId]],[1]Sheet1!$B:$B,AttachmentsMap3[[#This Row],[Path]])</f>
        <v>#VALUE!</v>
      </c>
    </row>
    <row r="706" spans="1:6" x14ac:dyDescent="0.25">
      <c r="A706" s="1" t="s">
        <v>890</v>
      </c>
      <c r="B706" s="1" t="s">
        <v>891</v>
      </c>
      <c r="C706" s="1" t="s">
        <v>7</v>
      </c>
      <c r="D706" s="1" t="s">
        <v>842</v>
      </c>
      <c r="E706" s="1" t="s">
        <v>2036</v>
      </c>
      <c r="F706" s="1" t="e">
        <f>COUNTIFS([1]Sheet1!$A:$A,AttachmentsMap3[[#This Row],[SourceId]],[1]Sheet1!$B:$B,AttachmentsMap3[[#This Row],[Path]])</f>
        <v>#VALUE!</v>
      </c>
    </row>
    <row r="707" spans="1:6" x14ac:dyDescent="0.25">
      <c r="A707" s="1" t="s">
        <v>892</v>
      </c>
      <c r="B707" s="1" t="s">
        <v>893</v>
      </c>
      <c r="C707" s="1" t="s">
        <v>7</v>
      </c>
      <c r="D707" s="1" t="s">
        <v>842</v>
      </c>
      <c r="E707" s="1" t="s">
        <v>2036</v>
      </c>
      <c r="F707" s="1" t="e">
        <f>COUNTIFS([1]Sheet1!$A:$A,AttachmentsMap3[[#This Row],[SourceId]],[1]Sheet1!$B:$B,AttachmentsMap3[[#This Row],[Path]])</f>
        <v>#VALUE!</v>
      </c>
    </row>
    <row r="708" spans="1:6" x14ac:dyDescent="0.25">
      <c r="A708" s="1" t="s">
        <v>894</v>
      </c>
      <c r="B708" s="1" t="s">
        <v>895</v>
      </c>
      <c r="C708" s="1" t="s">
        <v>7</v>
      </c>
      <c r="D708" s="1" t="s">
        <v>842</v>
      </c>
      <c r="E708" s="1" t="s">
        <v>2036</v>
      </c>
      <c r="F708" s="1" t="e">
        <f>COUNTIFS([1]Sheet1!$A:$A,AttachmentsMap3[[#This Row],[SourceId]],[1]Sheet1!$B:$B,AttachmentsMap3[[#This Row],[Path]])</f>
        <v>#VALUE!</v>
      </c>
    </row>
    <row r="709" spans="1:6" x14ac:dyDescent="0.25">
      <c r="A709" s="1" t="s">
        <v>360</v>
      </c>
      <c r="B709" s="1" t="s">
        <v>896</v>
      </c>
      <c r="C709" s="1" t="s">
        <v>7</v>
      </c>
      <c r="D709" s="1" t="s">
        <v>842</v>
      </c>
      <c r="E709" s="1" t="s">
        <v>2036</v>
      </c>
      <c r="F709" s="1" t="e">
        <f>COUNTIFS([1]Sheet1!$A:$A,AttachmentsMap3[[#This Row],[SourceId]],[1]Sheet1!$B:$B,AttachmentsMap3[[#This Row],[Path]])</f>
        <v>#VALUE!</v>
      </c>
    </row>
    <row r="710" spans="1:6" x14ac:dyDescent="0.25">
      <c r="A710" s="1" t="s">
        <v>897</v>
      </c>
      <c r="B710" s="1" t="s">
        <v>898</v>
      </c>
      <c r="C710" s="1" t="s">
        <v>7</v>
      </c>
      <c r="D710" s="1" t="s">
        <v>842</v>
      </c>
      <c r="E710" s="1" t="s">
        <v>2036</v>
      </c>
      <c r="F710" s="1" t="e">
        <f>COUNTIFS([1]Sheet1!$A:$A,AttachmentsMap3[[#This Row],[SourceId]],[1]Sheet1!$B:$B,AttachmentsMap3[[#This Row],[Path]])</f>
        <v>#VALUE!</v>
      </c>
    </row>
    <row r="711" spans="1:6" x14ac:dyDescent="0.25">
      <c r="A711" s="1" t="s">
        <v>51</v>
      </c>
      <c r="B711" s="1" t="s">
        <v>899</v>
      </c>
      <c r="C711" s="1" t="s">
        <v>7</v>
      </c>
      <c r="D711" s="1" t="s">
        <v>842</v>
      </c>
      <c r="E711" s="1" t="s">
        <v>2036</v>
      </c>
      <c r="F711" s="1" t="e">
        <f>COUNTIFS([1]Sheet1!$A:$A,AttachmentsMap3[[#This Row],[SourceId]],[1]Sheet1!$B:$B,AttachmentsMap3[[#This Row],[Path]])</f>
        <v>#VALUE!</v>
      </c>
    </row>
    <row r="712" spans="1:6" x14ac:dyDescent="0.25">
      <c r="A712" s="1" t="s">
        <v>53</v>
      </c>
      <c r="B712" s="1" t="s">
        <v>900</v>
      </c>
      <c r="C712" s="1" t="s">
        <v>7</v>
      </c>
      <c r="D712" s="1" t="s">
        <v>842</v>
      </c>
      <c r="E712" s="1" t="s">
        <v>2036</v>
      </c>
      <c r="F712" s="1" t="e">
        <f>COUNTIFS([1]Sheet1!$A:$A,AttachmentsMap3[[#This Row],[SourceId]],[1]Sheet1!$B:$B,AttachmentsMap3[[#This Row],[Path]])</f>
        <v>#VALUE!</v>
      </c>
    </row>
    <row r="713" spans="1:6" x14ac:dyDescent="0.25">
      <c r="A713" s="1" t="s">
        <v>901</v>
      </c>
      <c r="B713" s="1" t="s">
        <v>902</v>
      </c>
      <c r="C713" s="1" t="s">
        <v>7</v>
      </c>
      <c r="D713" s="1" t="s">
        <v>842</v>
      </c>
      <c r="E713" s="1" t="s">
        <v>2036</v>
      </c>
      <c r="F713" s="1" t="e">
        <f>COUNTIFS([1]Sheet1!$A:$A,AttachmentsMap3[[#This Row],[SourceId]],[1]Sheet1!$B:$B,AttachmentsMap3[[#This Row],[Path]])</f>
        <v>#VALUE!</v>
      </c>
    </row>
    <row r="714" spans="1:6" x14ac:dyDescent="0.25">
      <c r="A714" s="1" t="s">
        <v>374</v>
      </c>
      <c r="B714" s="1" t="s">
        <v>903</v>
      </c>
      <c r="C714" s="1" t="s">
        <v>7</v>
      </c>
      <c r="D714" s="1" t="s">
        <v>842</v>
      </c>
      <c r="E714" s="1" t="s">
        <v>2036</v>
      </c>
      <c r="F714" s="1" t="e">
        <f>COUNTIFS([1]Sheet1!$A:$A,AttachmentsMap3[[#This Row],[SourceId]],[1]Sheet1!$B:$B,AttachmentsMap3[[#This Row],[Path]])</f>
        <v>#VALUE!</v>
      </c>
    </row>
    <row r="715" spans="1:6" x14ac:dyDescent="0.25">
      <c r="A715" s="1" t="s">
        <v>377</v>
      </c>
      <c r="B715" s="1" t="s">
        <v>903</v>
      </c>
      <c r="C715" s="1" t="s">
        <v>7</v>
      </c>
      <c r="D715" s="1" t="s">
        <v>842</v>
      </c>
      <c r="E715" s="1" t="s">
        <v>2036</v>
      </c>
      <c r="F715" s="1" t="e">
        <f>COUNTIFS([1]Sheet1!$A:$A,AttachmentsMap3[[#This Row],[SourceId]],[1]Sheet1!$B:$B,AttachmentsMap3[[#This Row],[Path]])</f>
        <v>#VALUE!</v>
      </c>
    </row>
    <row r="716" spans="1:6" x14ac:dyDescent="0.25">
      <c r="A716" s="1" t="s">
        <v>378</v>
      </c>
      <c r="B716" s="1" t="s">
        <v>903</v>
      </c>
      <c r="C716" s="1" t="s">
        <v>7</v>
      </c>
      <c r="D716" s="1" t="s">
        <v>842</v>
      </c>
      <c r="E716" s="1" t="s">
        <v>2036</v>
      </c>
      <c r="F716" s="1" t="e">
        <f>COUNTIFS([1]Sheet1!$A:$A,AttachmentsMap3[[#This Row],[SourceId]],[1]Sheet1!$B:$B,AttachmentsMap3[[#This Row],[Path]])</f>
        <v>#VALUE!</v>
      </c>
    </row>
    <row r="717" spans="1:6" x14ac:dyDescent="0.25">
      <c r="A717" s="1" t="s">
        <v>631</v>
      </c>
      <c r="B717" s="1" t="s">
        <v>903</v>
      </c>
      <c r="C717" s="1" t="s">
        <v>7</v>
      </c>
      <c r="D717" s="1" t="s">
        <v>842</v>
      </c>
      <c r="E717" s="1" t="s">
        <v>2036</v>
      </c>
      <c r="F717" s="1" t="e">
        <f>COUNTIFS([1]Sheet1!$A:$A,AttachmentsMap3[[#This Row],[SourceId]],[1]Sheet1!$B:$B,AttachmentsMap3[[#This Row],[Path]])</f>
        <v>#VALUE!</v>
      </c>
    </row>
    <row r="718" spans="1:6" x14ac:dyDescent="0.25">
      <c r="A718" s="1" t="s">
        <v>632</v>
      </c>
      <c r="B718" s="1" t="s">
        <v>903</v>
      </c>
      <c r="C718" s="1" t="s">
        <v>7</v>
      </c>
      <c r="D718" s="1" t="s">
        <v>842</v>
      </c>
      <c r="E718" s="1" t="s">
        <v>2036</v>
      </c>
      <c r="F718" s="1" t="e">
        <f>COUNTIFS([1]Sheet1!$A:$A,AttachmentsMap3[[#This Row],[SourceId]],[1]Sheet1!$B:$B,AttachmentsMap3[[#This Row],[Path]])</f>
        <v>#VALUE!</v>
      </c>
    </row>
    <row r="719" spans="1:6" x14ac:dyDescent="0.25">
      <c r="A719" s="1" t="s">
        <v>904</v>
      </c>
      <c r="B719" s="1" t="s">
        <v>905</v>
      </c>
      <c r="C719" s="1" t="s">
        <v>7</v>
      </c>
      <c r="D719" s="1" t="s">
        <v>842</v>
      </c>
      <c r="E719" s="1" t="s">
        <v>2036</v>
      </c>
      <c r="F719" s="1" t="e">
        <f>COUNTIFS([1]Sheet1!$A:$A,AttachmentsMap3[[#This Row],[SourceId]],[1]Sheet1!$B:$B,AttachmentsMap3[[#This Row],[Path]])</f>
        <v>#VALUE!</v>
      </c>
    </row>
    <row r="720" spans="1:6" x14ac:dyDescent="0.25">
      <c r="A720" s="1" t="s">
        <v>906</v>
      </c>
      <c r="B720" s="1" t="s">
        <v>907</v>
      </c>
      <c r="C720" s="1" t="s">
        <v>7</v>
      </c>
      <c r="D720" s="1" t="s">
        <v>842</v>
      </c>
      <c r="E720" s="1" t="s">
        <v>2036</v>
      </c>
      <c r="F720" s="1" t="e">
        <f>COUNTIFS([1]Sheet1!$A:$A,AttachmentsMap3[[#This Row],[SourceId]],[1]Sheet1!$B:$B,AttachmentsMap3[[#This Row],[Path]])</f>
        <v>#VALUE!</v>
      </c>
    </row>
    <row r="721" spans="1:6" x14ac:dyDescent="0.25">
      <c r="A721" s="1" t="s">
        <v>908</v>
      </c>
      <c r="B721" s="1" t="s">
        <v>909</v>
      </c>
      <c r="C721" s="1" t="s">
        <v>7</v>
      </c>
      <c r="D721" s="1" t="s">
        <v>842</v>
      </c>
      <c r="E721" s="1" t="s">
        <v>2036</v>
      </c>
      <c r="F721" s="1" t="e">
        <f>COUNTIFS([1]Sheet1!$A:$A,AttachmentsMap3[[#This Row],[SourceId]],[1]Sheet1!$B:$B,AttachmentsMap3[[#This Row],[Path]])</f>
        <v>#VALUE!</v>
      </c>
    </row>
    <row r="722" spans="1:6" x14ac:dyDescent="0.25">
      <c r="A722" s="1" t="s">
        <v>390</v>
      </c>
      <c r="B722" s="1" t="s">
        <v>910</v>
      </c>
      <c r="C722" s="1" t="s">
        <v>7</v>
      </c>
      <c r="D722" s="1" t="s">
        <v>842</v>
      </c>
      <c r="E722" s="1" t="s">
        <v>2036</v>
      </c>
      <c r="F722" s="1" t="e">
        <f>COUNTIFS([1]Sheet1!$A:$A,AttachmentsMap3[[#This Row],[SourceId]],[1]Sheet1!$B:$B,AttachmentsMap3[[#This Row],[Path]])</f>
        <v>#VALUE!</v>
      </c>
    </row>
    <row r="723" spans="1:6" x14ac:dyDescent="0.25">
      <c r="A723" s="1" t="s">
        <v>391</v>
      </c>
      <c r="B723" s="1" t="s">
        <v>910</v>
      </c>
      <c r="C723" s="1" t="s">
        <v>7</v>
      </c>
      <c r="D723" s="1" t="s">
        <v>842</v>
      </c>
      <c r="E723" s="1" t="s">
        <v>2036</v>
      </c>
      <c r="F723" s="1" t="e">
        <f>COUNTIFS([1]Sheet1!$A:$A,AttachmentsMap3[[#This Row],[SourceId]],[1]Sheet1!$B:$B,AttachmentsMap3[[#This Row],[Path]])</f>
        <v>#VALUE!</v>
      </c>
    </row>
    <row r="724" spans="1:6" x14ac:dyDescent="0.25">
      <c r="A724" s="1" t="s">
        <v>392</v>
      </c>
      <c r="B724" s="1" t="s">
        <v>910</v>
      </c>
      <c r="C724" s="1" t="s">
        <v>7</v>
      </c>
      <c r="D724" s="1" t="s">
        <v>842</v>
      </c>
      <c r="E724" s="1" t="s">
        <v>2036</v>
      </c>
      <c r="F724" s="1" t="e">
        <f>COUNTIFS([1]Sheet1!$A:$A,AttachmentsMap3[[#This Row],[SourceId]],[1]Sheet1!$B:$B,AttachmentsMap3[[#This Row],[Path]])</f>
        <v>#VALUE!</v>
      </c>
    </row>
    <row r="725" spans="1:6" x14ac:dyDescent="0.25">
      <c r="A725" s="1" t="s">
        <v>393</v>
      </c>
      <c r="B725" s="1" t="s">
        <v>910</v>
      </c>
      <c r="C725" s="1" t="s">
        <v>7</v>
      </c>
      <c r="D725" s="1" t="s">
        <v>842</v>
      </c>
      <c r="E725" s="1" t="s">
        <v>2036</v>
      </c>
      <c r="F725" s="1" t="e">
        <f>COUNTIFS([1]Sheet1!$A:$A,AttachmentsMap3[[#This Row],[SourceId]],[1]Sheet1!$B:$B,AttachmentsMap3[[#This Row],[Path]])</f>
        <v>#VALUE!</v>
      </c>
    </row>
    <row r="726" spans="1:6" x14ac:dyDescent="0.25">
      <c r="A726" s="1" t="s">
        <v>398</v>
      </c>
      <c r="B726" s="1" t="s">
        <v>911</v>
      </c>
      <c r="C726" s="1" t="s">
        <v>7</v>
      </c>
      <c r="D726" s="1" t="s">
        <v>842</v>
      </c>
      <c r="E726" s="1" t="s">
        <v>2036</v>
      </c>
      <c r="F726" s="1" t="e">
        <f>COUNTIFS([1]Sheet1!$A:$A,AttachmentsMap3[[#This Row],[SourceId]],[1]Sheet1!$B:$B,AttachmentsMap3[[#This Row],[Path]])</f>
        <v>#VALUE!</v>
      </c>
    </row>
    <row r="727" spans="1:6" x14ac:dyDescent="0.25">
      <c r="A727" s="1" t="s">
        <v>400</v>
      </c>
      <c r="B727" s="1" t="s">
        <v>911</v>
      </c>
      <c r="C727" s="1" t="s">
        <v>7</v>
      </c>
      <c r="D727" s="1" t="s">
        <v>842</v>
      </c>
      <c r="E727" s="1" t="s">
        <v>2036</v>
      </c>
      <c r="F727" s="1" t="e">
        <f>COUNTIFS([1]Sheet1!$A:$A,AttachmentsMap3[[#This Row],[SourceId]],[1]Sheet1!$B:$B,AttachmentsMap3[[#This Row],[Path]])</f>
        <v>#VALUE!</v>
      </c>
    </row>
    <row r="728" spans="1:6" x14ac:dyDescent="0.25">
      <c r="A728" s="1" t="s">
        <v>89</v>
      </c>
      <c r="B728" s="1" t="s">
        <v>912</v>
      </c>
      <c r="C728" s="1" t="s">
        <v>7</v>
      </c>
      <c r="D728" s="1" t="s">
        <v>842</v>
      </c>
      <c r="E728" s="1" t="s">
        <v>2036</v>
      </c>
      <c r="F728" s="1" t="e">
        <f>COUNTIFS([1]Sheet1!$A:$A,AttachmentsMap3[[#This Row],[SourceId]],[1]Sheet1!$B:$B,AttachmentsMap3[[#This Row],[Path]])</f>
        <v>#VALUE!</v>
      </c>
    </row>
    <row r="729" spans="1:6" x14ac:dyDescent="0.25">
      <c r="A729" s="1" t="s">
        <v>91</v>
      </c>
      <c r="B729" s="1" t="s">
        <v>912</v>
      </c>
      <c r="C729" s="1" t="s">
        <v>7</v>
      </c>
      <c r="D729" s="1" t="s">
        <v>842</v>
      </c>
      <c r="E729" s="1" t="s">
        <v>2036</v>
      </c>
      <c r="F729" s="1" t="e">
        <f>COUNTIFS([1]Sheet1!$A:$A,AttachmentsMap3[[#This Row],[SourceId]],[1]Sheet1!$B:$B,AttachmentsMap3[[#This Row],[Path]])</f>
        <v>#VALUE!</v>
      </c>
    </row>
    <row r="730" spans="1:6" x14ac:dyDescent="0.25">
      <c r="A730" s="1" t="s">
        <v>92</v>
      </c>
      <c r="B730" s="1" t="s">
        <v>912</v>
      </c>
      <c r="C730" s="1" t="s">
        <v>7</v>
      </c>
      <c r="D730" s="1" t="s">
        <v>842</v>
      </c>
      <c r="E730" s="1" t="s">
        <v>2036</v>
      </c>
      <c r="F730" s="1" t="e">
        <f>COUNTIFS([1]Sheet1!$A:$A,AttachmentsMap3[[#This Row],[SourceId]],[1]Sheet1!$B:$B,AttachmentsMap3[[#This Row],[Path]])</f>
        <v>#VALUE!</v>
      </c>
    </row>
    <row r="731" spans="1:6" x14ac:dyDescent="0.25">
      <c r="A731" s="1" t="s">
        <v>93</v>
      </c>
      <c r="B731" s="1" t="s">
        <v>912</v>
      </c>
      <c r="C731" s="1" t="s">
        <v>7</v>
      </c>
      <c r="D731" s="1" t="s">
        <v>842</v>
      </c>
      <c r="E731" s="1" t="s">
        <v>2036</v>
      </c>
      <c r="F731" s="1" t="e">
        <f>COUNTIFS([1]Sheet1!$A:$A,AttachmentsMap3[[#This Row],[SourceId]],[1]Sheet1!$B:$B,AttachmentsMap3[[#This Row],[Path]])</f>
        <v>#VALUE!</v>
      </c>
    </row>
    <row r="732" spans="1:6" x14ac:dyDescent="0.25">
      <c r="A732" s="1" t="s">
        <v>406</v>
      </c>
      <c r="B732" s="1" t="s">
        <v>913</v>
      </c>
      <c r="C732" s="1" t="s">
        <v>7</v>
      </c>
      <c r="D732" s="1" t="s">
        <v>842</v>
      </c>
      <c r="E732" s="1" t="s">
        <v>2036</v>
      </c>
      <c r="F732" s="1" t="e">
        <f>COUNTIFS([1]Sheet1!$A:$A,AttachmentsMap3[[#This Row],[SourceId]],[1]Sheet1!$B:$B,AttachmentsMap3[[#This Row],[Path]])</f>
        <v>#VALUE!</v>
      </c>
    </row>
    <row r="733" spans="1:6" x14ac:dyDescent="0.25">
      <c r="A733" s="1" t="s">
        <v>407</v>
      </c>
      <c r="B733" s="1" t="s">
        <v>913</v>
      </c>
      <c r="C733" s="1" t="s">
        <v>7</v>
      </c>
      <c r="D733" s="1" t="s">
        <v>842</v>
      </c>
      <c r="E733" s="1" t="s">
        <v>2036</v>
      </c>
      <c r="F733" s="1" t="e">
        <f>COUNTIFS([1]Sheet1!$A:$A,AttachmentsMap3[[#This Row],[SourceId]],[1]Sheet1!$B:$B,AttachmentsMap3[[#This Row],[Path]])</f>
        <v>#VALUE!</v>
      </c>
    </row>
    <row r="734" spans="1:6" x14ac:dyDescent="0.25">
      <c r="A734" s="1" t="s">
        <v>914</v>
      </c>
      <c r="B734" s="1" t="s">
        <v>915</v>
      </c>
      <c r="C734" s="1" t="s">
        <v>7</v>
      </c>
      <c r="D734" s="1" t="s">
        <v>842</v>
      </c>
      <c r="E734" s="1" t="s">
        <v>2036</v>
      </c>
      <c r="F734" s="1" t="e">
        <f>COUNTIFS([1]Sheet1!$A:$A,AttachmentsMap3[[#This Row],[SourceId]],[1]Sheet1!$B:$B,AttachmentsMap3[[#This Row],[Path]])</f>
        <v>#VALUE!</v>
      </c>
    </row>
    <row r="735" spans="1:6" x14ac:dyDescent="0.25">
      <c r="A735" s="1" t="s">
        <v>916</v>
      </c>
      <c r="B735" s="1" t="s">
        <v>917</v>
      </c>
      <c r="C735" s="1" t="s">
        <v>7</v>
      </c>
      <c r="D735" s="1" t="s">
        <v>842</v>
      </c>
      <c r="E735" s="1" t="s">
        <v>2036</v>
      </c>
      <c r="F735" s="1" t="e">
        <f>COUNTIFS([1]Sheet1!$A:$A,AttachmentsMap3[[#This Row],[SourceId]],[1]Sheet1!$B:$B,AttachmentsMap3[[#This Row],[Path]])</f>
        <v>#VALUE!</v>
      </c>
    </row>
    <row r="736" spans="1:6" x14ac:dyDescent="0.25">
      <c r="A736" s="1" t="s">
        <v>918</v>
      </c>
      <c r="B736" s="1" t="s">
        <v>919</v>
      </c>
      <c r="C736" s="1" t="s">
        <v>7</v>
      </c>
      <c r="D736" s="1" t="s">
        <v>842</v>
      </c>
      <c r="E736" s="1" t="s">
        <v>2036</v>
      </c>
      <c r="F736" s="1" t="e">
        <f>COUNTIFS([1]Sheet1!$A:$A,AttachmentsMap3[[#This Row],[SourceId]],[1]Sheet1!$B:$B,AttachmentsMap3[[#This Row],[Path]])</f>
        <v>#VALUE!</v>
      </c>
    </row>
    <row r="737" spans="1:6" x14ac:dyDescent="0.25">
      <c r="A737" s="1" t="s">
        <v>920</v>
      </c>
      <c r="B737" s="1" t="s">
        <v>921</v>
      </c>
      <c r="C737" s="1" t="s">
        <v>7</v>
      </c>
      <c r="D737" s="1" t="s">
        <v>842</v>
      </c>
      <c r="E737" s="1" t="s">
        <v>2036</v>
      </c>
      <c r="F737" s="1" t="e">
        <f>COUNTIFS([1]Sheet1!$A:$A,AttachmentsMap3[[#This Row],[SourceId]],[1]Sheet1!$B:$B,AttachmentsMap3[[#This Row],[Path]])</f>
        <v>#VALUE!</v>
      </c>
    </row>
    <row r="738" spans="1:6" x14ac:dyDescent="0.25">
      <c r="A738" s="1" t="s">
        <v>922</v>
      </c>
      <c r="B738" s="1" t="s">
        <v>923</v>
      </c>
      <c r="C738" s="1" t="s">
        <v>7</v>
      </c>
      <c r="D738" s="1" t="s">
        <v>842</v>
      </c>
      <c r="E738" s="1" t="s">
        <v>2036</v>
      </c>
      <c r="F738" s="1" t="e">
        <f>COUNTIFS([1]Sheet1!$A:$A,AttachmentsMap3[[#This Row],[SourceId]],[1]Sheet1!$B:$B,AttachmentsMap3[[#This Row],[Path]])</f>
        <v>#VALUE!</v>
      </c>
    </row>
    <row r="739" spans="1:6" x14ac:dyDescent="0.25">
      <c r="A739" s="1" t="s">
        <v>924</v>
      </c>
      <c r="B739" s="1" t="s">
        <v>925</v>
      </c>
      <c r="C739" s="1" t="s">
        <v>7</v>
      </c>
      <c r="D739" s="1" t="s">
        <v>842</v>
      </c>
      <c r="E739" s="1" t="s">
        <v>2036</v>
      </c>
      <c r="F739" s="1" t="e">
        <f>COUNTIFS([1]Sheet1!$A:$A,AttachmentsMap3[[#This Row],[SourceId]],[1]Sheet1!$B:$B,AttachmentsMap3[[#This Row],[Path]])</f>
        <v>#VALUE!</v>
      </c>
    </row>
    <row r="740" spans="1:6" x14ac:dyDescent="0.25">
      <c r="A740" s="1" t="s">
        <v>926</v>
      </c>
      <c r="B740" s="1" t="s">
        <v>927</v>
      </c>
      <c r="C740" s="1" t="s">
        <v>7</v>
      </c>
      <c r="D740" s="1" t="s">
        <v>842</v>
      </c>
      <c r="E740" s="1" t="s">
        <v>2036</v>
      </c>
      <c r="F740" s="1" t="e">
        <f>COUNTIFS([1]Sheet1!$A:$A,AttachmentsMap3[[#This Row],[SourceId]],[1]Sheet1!$B:$B,AttachmentsMap3[[#This Row],[Path]])</f>
        <v>#VALUE!</v>
      </c>
    </row>
    <row r="741" spans="1:6" x14ac:dyDescent="0.25">
      <c r="A741" s="1" t="s">
        <v>928</v>
      </c>
      <c r="B741" s="1" t="s">
        <v>927</v>
      </c>
      <c r="C741" s="1" t="s">
        <v>7</v>
      </c>
      <c r="D741" s="1" t="s">
        <v>842</v>
      </c>
      <c r="E741" s="1" t="s">
        <v>2036</v>
      </c>
      <c r="F741" s="1" t="e">
        <f>COUNTIFS([1]Sheet1!$A:$A,AttachmentsMap3[[#This Row],[SourceId]],[1]Sheet1!$B:$B,AttachmentsMap3[[#This Row],[Path]])</f>
        <v>#VALUE!</v>
      </c>
    </row>
    <row r="742" spans="1:6" x14ac:dyDescent="0.25">
      <c r="A742" s="1" t="s">
        <v>929</v>
      </c>
      <c r="B742" s="1" t="s">
        <v>930</v>
      </c>
      <c r="C742" s="1" t="s">
        <v>7</v>
      </c>
      <c r="D742" s="1" t="s">
        <v>842</v>
      </c>
      <c r="E742" s="1" t="s">
        <v>2036</v>
      </c>
      <c r="F742" s="1" t="e">
        <f>COUNTIFS([1]Sheet1!$A:$A,AttachmentsMap3[[#This Row],[SourceId]],[1]Sheet1!$B:$B,AttachmentsMap3[[#This Row],[Path]])</f>
        <v>#VALUE!</v>
      </c>
    </row>
    <row r="743" spans="1:6" x14ac:dyDescent="0.25">
      <c r="A743" s="1" t="s">
        <v>931</v>
      </c>
      <c r="B743" s="1" t="s">
        <v>932</v>
      </c>
      <c r="C743" s="1" t="s">
        <v>7</v>
      </c>
      <c r="D743" s="1" t="s">
        <v>842</v>
      </c>
      <c r="E743" s="1" t="s">
        <v>2036</v>
      </c>
      <c r="F743" s="1" t="e">
        <f>COUNTIFS([1]Sheet1!$A:$A,AttachmentsMap3[[#This Row],[SourceId]],[1]Sheet1!$B:$B,AttachmentsMap3[[#This Row],[Path]])</f>
        <v>#VALUE!</v>
      </c>
    </row>
    <row r="744" spans="1:6" x14ac:dyDescent="0.25">
      <c r="A744" s="1" t="s">
        <v>129</v>
      </c>
      <c r="B744" s="1" t="s">
        <v>933</v>
      </c>
      <c r="C744" s="1" t="s">
        <v>7</v>
      </c>
      <c r="D744" s="1" t="s">
        <v>842</v>
      </c>
      <c r="E744" s="1" t="s">
        <v>2036</v>
      </c>
      <c r="F744" s="1" t="e">
        <f>COUNTIFS([1]Sheet1!$A:$A,AttachmentsMap3[[#This Row],[SourceId]],[1]Sheet1!$B:$B,AttachmentsMap3[[#This Row],[Path]])</f>
        <v>#VALUE!</v>
      </c>
    </row>
    <row r="745" spans="1:6" x14ac:dyDescent="0.25">
      <c r="A745" s="1" t="s">
        <v>934</v>
      </c>
      <c r="B745" s="1" t="s">
        <v>935</v>
      </c>
      <c r="C745" s="1" t="s">
        <v>7</v>
      </c>
      <c r="D745" s="1" t="s">
        <v>842</v>
      </c>
      <c r="E745" s="1" t="s">
        <v>2036</v>
      </c>
      <c r="F745" s="1" t="e">
        <f>COUNTIFS([1]Sheet1!$A:$A,AttachmentsMap3[[#This Row],[SourceId]],[1]Sheet1!$B:$B,AttachmentsMap3[[#This Row],[Path]])</f>
        <v>#VALUE!</v>
      </c>
    </row>
    <row r="746" spans="1:6" x14ac:dyDescent="0.25">
      <c r="A746" s="1" t="s">
        <v>936</v>
      </c>
      <c r="B746" s="1" t="s">
        <v>937</v>
      </c>
      <c r="C746" s="1" t="s">
        <v>7</v>
      </c>
      <c r="D746" s="1" t="s">
        <v>842</v>
      </c>
      <c r="E746" s="1" t="s">
        <v>2036</v>
      </c>
      <c r="F746" s="1" t="e">
        <f>COUNTIFS([1]Sheet1!$A:$A,AttachmentsMap3[[#This Row],[SourceId]],[1]Sheet1!$B:$B,AttachmentsMap3[[#This Row],[Path]])</f>
        <v>#VALUE!</v>
      </c>
    </row>
    <row r="747" spans="1:6" x14ac:dyDescent="0.25">
      <c r="A747" s="1" t="s">
        <v>938</v>
      </c>
      <c r="B747" s="1" t="s">
        <v>939</v>
      </c>
      <c r="C747" s="1" t="s">
        <v>7</v>
      </c>
      <c r="D747" s="1" t="s">
        <v>842</v>
      </c>
      <c r="E747" s="1" t="s">
        <v>2036</v>
      </c>
      <c r="F747" s="1" t="e">
        <f>COUNTIFS([1]Sheet1!$A:$A,AttachmentsMap3[[#This Row],[SourceId]],[1]Sheet1!$B:$B,AttachmentsMap3[[#This Row],[Path]])</f>
        <v>#VALUE!</v>
      </c>
    </row>
    <row r="748" spans="1:6" x14ac:dyDescent="0.25">
      <c r="A748" s="1" t="s">
        <v>940</v>
      </c>
      <c r="B748" s="1" t="s">
        <v>2022</v>
      </c>
      <c r="C748" s="1" t="s">
        <v>7</v>
      </c>
      <c r="D748" s="1" t="s">
        <v>842</v>
      </c>
      <c r="E748" s="1" t="s">
        <v>2036</v>
      </c>
      <c r="F748" s="1" t="e">
        <f>COUNTIFS([1]Sheet1!$A:$A,AttachmentsMap3[[#This Row],[SourceId]],[1]Sheet1!$B:$B,AttachmentsMap3[[#This Row],[Path]])</f>
        <v>#VALUE!</v>
      </c>
    </row>
    <row r="749" spans="1:6" x14ac:dyDescent="0.25">
      <c r="A749" s="1" t="s">
        <v>941</v>
      </c>
      <c r="B749" s="1" t="s">
        <v>942</v>
      </c>
      <c r="C749" s="1" t="s">
        <v>7</v>
      </c>
      <c r="D749" s="1" t="s">
        <v>842</v>
      </c>
      <c r="E749" s="1" t="s">
        <v>2036</v>
      </c>
      <c r="F749" s="1" t="e">
        <f>COUNTIFS([1]Sheet1!$A:$A,AttachmentsMap3[[#This Row],[SourceId]],[1]Sheet1!$B:$B,AttachmentsMap3[[#This Row],[Path]])</f>
        <v>#VALUE!</v>
      </c>
    </row>
    <row r="750" spans="1:6" x14ac:dyDescent="0.25">
      <c r="A750" s="1" t="s">
        <v>943</v>
      </c>
      <c r="B750" s="1" t="s">
        <v>944</v>
      </c>
      <c r="C750" s="1" t="s">
        <v>7</v>
      </c>
      <c r="D750" s="1" t="s">
        <v>842</v>
      </c>
      <c r="E750" s="1" t="s">
        <v>2036</v>
      </c>
      <c r="F750" s="1" t="e">
        <f>COUNTIFS([1]Sheet1!$A:$A,AttachmentsMap3[[#This Row],[SourceId]],[1]Sheet1!$B:$B,AttachmentsMap3[[#This Row],[Path]])</f>
        <v>#VALUE!</v>
      </c>
    </row>
    <row r="751" spans="1:6" x14ac:dyDescent="0.25">
      <c r="A751" s="1" t="s">
        <v>945</v>
      </c>
      <c r="B751" s="1" t="s">
        <v>944</v>
      </c>
      <c r="C751" s="1" t="s">
        <v>7</v>
      </c>
      <c r="D751" s="1" t="s">
        <v>842</v>
      </c>
      <c r="E751" s="1" t="s">
        <v>2036</v>
      </c>
      <c r="F751" s="1" t="e">
        <f>COUNTIFS([1]Sheet1!$A:$A,AttachmentsMap3[[#This Row],[SourceId]],[1]Sheet1!$B:$B,AttachmentsMap3[[#This Row],[Path]])</f>
        <v>#VALUE!</v>
      </c>
    </row>
    <row r="752" spans="1:6" x14ac:dyDescent="0.25">
      <c r="A752" s="1" t="s">
        <v>946</v>
      </c>
      <c r="B752" s="1" t="s">
        <v>944</v>
      </c>
      <c r="C752" s="1" t="s">
        <v>7</v>
      </c>
      <c r="D752" s="1" t="s">
        <v>842</v>
      </c>
      <c r="E752" s="1" t="s">
        <v>2036</v>
      </c>
      <c r="F752" s="1" t="e">
        <f>COUNTIFS([1]Sheet1!$A:$A,AttachmentsMap3[[#This Row],[SourceId]],[1]Sheet1!$B:$B,AttachmentsMap3[[#This Row],[Path]])</f>
        <v>#VALUE!</v>
      </c>
    </row>
    <row r="753" spans="1:6" x14ac:dyDescent="0.25">
      <c r="A753" s="1" t="s">
        <v>947</v>
      </c>
      <c r="B753" s="1" t="s">
        <v>948</v>
      </c>
      <c r="C753" s="1" t="s">
        <v>7</v>
      </c>
      <c r="D753" s="1" t="s">
        <v>842</v>
      </c>
      <c r="E753" s="1" t="s">
        <v>2036</v>
      </c>
      <c r="F753" s="1" t="e">
        <f>COUNTIFS([1]Sheet1!$A:$A,AttachmentsMap3[[#This Row],[SourceId]],[1]Sheet1!$B:$B,AttachmentsMap3[[#This Row],[Path]])</f>
        <v>#VALUE!</v>
      </c>
    </row>
    <row r="754" spans="1:6" x14ac:dyDescent="0.25">
      <c r="A754" s="1" t="s">
        <v>949</v>
      </c>
      <c r="B754" s="1" t="s">
        <v>950</v>
      </c>
      <c r="C754" s="1" t="s">
        <v>7</v>
      </c>
      <c r="D754" s="1" t="s">
        <v>842</v>
      </c>
      <c r="E754" s="1" t="s">
        <v>2036</v>
      </c>
      <c r="F754" s="1" t="e">
        <f>COUNTIFS([1]Sheet1!$A:$A,AttachmentsMap3[[#This Row],[SourceId]],[1]Sheet1!$B:$B,AttachmentsMap3[[#This Row],[Path]])</f>
        <v>#VALUE!</v>
      </c>
    </row>
    <row r="755" spans="1:6" x14ac:dyDescent="0.25">
      <c r="A755" s="1" t="s">
        <v>951</v>
      </c>
      <c r="B755" s="1" t="s">
        <v>952</v>
      </c>
      <c r="C755" s="1" t="s">
        <v>7</v>
      </c>
      <c r="D755" s="1" t="s">
        <v>842</v>
      </c>
      <c r="E755" s="1" t="s">
        <v>2036</v>
      </c>
      <c r="F755" s="1" t="e">
        <f>COUNTIFS([1]Sheet1!$A:$A,AttachmentsMap3[[#This Row],[SourceId]],[1]Sheet1!$B:$B,AttachmentsMap3[[#This Row],[Path]])</f>
        <v>#VALUE!</v>
      </c>
    </row>
    <row r="756" spans="1:6" x14ac:dyDescent="0.25">
      <c r="A756" s="1" t="s">
        <v>953</v>
      </c>
      <c r="B756" s="1" t="s">
        <v>954</v>
      </c>
      <c r="C756" s="1" t="s">
        <v>7</v>
      </c>
      <c r="D756" s="1" t="s">
        <v>842</v>
      </c>
      <c r="E756" s="1" t="s">
        <v>2036</v>
      </c>
      <c r="F756" s="1" t="e">
        <f>COUNTIFS([1]Sheet1!$A:$A,AttachmentsMap3[[#This Row],[SourceId]],[1]Sheet1!$B:$B,AttachmentsMap3[[#This Row],[Path]])</f>
        <v>#VALUE!</v>
      </c>
    </row>
    <row r="757" spans="1:6" x14ac:dyDescent="0.25">
      <c r="A757" s="1" t="s">
        <v>955</v>
      </c>
      <c r="B757" s="1" t="s">
        <v>956</v>
      </c>
      <c r="C757" s="1" t="s">
        <v>7</v>
      </c>
      <c r="D757" s="1" t="s">
        <v>842</v>
      </c>
      <c r="E757" s="1" t="s">
        <v>2036</v>
      </c>
      <c r="F757" s="1" t="e">
        <f>COUNTIFS([1]Sheet1!$A:$A,AttachmentsMap3[[#This Row],[SourceId]],[1]Sheet1!$B:$B,AttachmentsMap3[[#This Row],[Path]])</f>
        <v>#VALUE!</v>
      </c>
    </row>
    <row r="758" spans="1:6" x14ac:dyDescent="0.25">
      <c r="A758" s="1" t="s">
        <v>957</v>
      </c>
      <c r="B758" s="1" t="s">
        <v>958</v>
      </c>
      <c r="C758" s="1" t="s">
        <v>7</v>
      </c>
      <c r="D758" s="1" t="s">
        <v>842</v>
      </c>
      <c r="E758" s="1" t="s">
        <v>2036</v>
      </c>
      <c r="F758" s="1" t="e">
        <f>COUNTIFS([1]Sheet1!$A:$A,AttachmentsMap3[[#This Row],[SourceId]],[1]Sheet1!$B:$B,AttachmentsMap3[[#This Row],[Path]])</f>
        <v>#VALUE!</v>
      </c>
    </row>
    <row r="759" spans="1:6" x14ac:dyDescent="0.25">
      <c r="A759" s="1" t="s">
        <v>959</v>
      </c>
      <c r="B759" s="1" t="s">
        <v>960</v>
      </c>
      <c r="C759" s="1" t="s">
        <v>7</v>
      </c>
      <c r="D759" s="1" t="s">
        <v>842</v>
      </c>
      <c r="E759" s="1" t="s">
        <v>2036</v>
      </c>
      <c r="F759" s="1" t="e">
        <f>COUNTIFS([1]Sheet1!$A:$A,AttachmentsMap3[[#This Row],[SourceId]],[1]Sheet1!$B:$B,AttachmentsMap3[[#This Row],[Path]])</f>
        <v>#VALUE!</v>
      </c>
    </row>
    <row r="760" spans="1:6" x14ac:dyDescent="0.25">
      <c r="A760" s="1" t="s">
        <v>961</v>
      </c>
      <c r="B760" s="1" t="s">
        <v>962</v>
      </c>
      <c r="C760" s="1" t="s">
        <v>7</v>
      </c>
      <c r="D760" s="1" t="s">
        <v>842</v>
      </c>
      <c r="E760" s="1" t="s">
        <v>2036</v>
      </c>
      <c r="F760" s="1" t="e">
        <f>COUNTIFS([1]Sheet1!$A:$A,AttachmentsMap3[[#This Row],[SourceId]],[1]Sheet1!$B:$B,AttachmentsMap3[[#This Row],[Path]])</f>
        <v>#VALUE!</v>
      </c>
    </row>
    <row r="761" spans="1:6" x14ac:dyDescent="0.25">
      <c r="A761" s="1" t="s">
        <v>963</v>
      </c>
      <c r="B761" s="1" t="s">
        <v>964</v>
      </c>
      <c r="C761" s="1" t="s">
        <v>7</v>
      </c>
      <c r="D761" s="1" t="s">
        <v>842</v>
      </c>
      <c r="E761" s="1" t="s">
        <v>2036</v>
      </c>
      <c r="F761" s="1" t="e">
        <f>COUNTIFS([1]Sheet1!$A:$A,AttachmentsMap3[[#This Row],[SourceId]],[1]Sheet1!$B:$B,AttachmentsMap3[[#This Row],[Path]])</f>
        <v>#VALUE!</v>
      </c>
    </row>
    <row r="762" spans="1:6" x14ac:dyDescent="0.25">
      <c r="A762" s="1" t="s">
        <v>965</v>
      </c>
      <c r="B762" s="1" t="s">
        <v>966</v>
      </c>
      <c r="C762" s="1" t="s">
        <v>7</v>
      </c>
      <c r="D762" s="1" t="s">
        <v>842</v>
      </c>
      <c r="E762" s="1" t="s">
        <v>2036</v>
      </c>
      <c r="F762" s="1" t="e">
        <f>COUNTIFS([1]Sheet1!$A:$A,AttachmentsMap3[[#This Row],[SourceId]],[1]Sheet1!$B:$B,AttachmentsMap3[[#This Row],[Path]])</f>
        <v>#VALUE!</v>
      </c>
    </row>
    <row r="763" spans="1:6" x14ac:dyDescent="0.25">
      <c r="A763" s="1" t="s">
        <v>967</v>
      </c>
      <c r="B763" s="1" t="s">
        <v>968</v>
      </c>
      <c r="C763" s="1" t="s">
        <v>7</v>
      </c>
      <c r="D763" s="1" t="s">
        <v>842</v>
      </c>
      <c r="E763" s="1" t="s">
        <v>2036</v>
      </c>
      <c r="F763" s="1" t="e">
        <f>COUNTIFS([1]Sheet1!$A:$A,AttachmentsMap3[[#This Row],[SourceId]],[1]Sheet1!$B:$B,AttachmentsMap3[[#This Row],[Path]])</f>
        <v>#VALUE!</v>
      </c>
    </row>
    <row r="764" spans="1:6" x14ac:dyDescent="0.25">
      <c r="A764" s="1" t="s">
        <v>471</v>
      </c>
      <c r="B764" s="1" t="s">
        <v>968</v>
      </c>
      <c r="C764" s="1" t="s">
        <v>7</v>
      </c>
      <c r="D764" s="1" t="s">
        <v>842</v>
      </c>
      <c r="E764" s="1" t="s">
        <v>2036</v>
      </c>
      <c r="F764" s="1" t="e">
        <f>COUNTIFS([1]Sheet1!$A:$A,AttachmentsMap3[[#This Row],[SourceId]],[1]Sheet1!$B:$B,AttachmentsMap3[[#This Row],[Path]])</f>
        <v>#VALUE!</v>
      </c>
    </row>
    <row r="765" spans="1:6" x14ac:dyDescent="0.25">
      <c r="A765" s="1" t="s">
        <v>750</v>
      </c>
      <c r="B765" s="1" t="s">
        <v>969</v>
      </c>
      <c r="C765" s="1" t="s">
        <v>7</v>
      </c>
      <c r="D765" s="1" t="s">
        <v>842</v>
      </c>
      <c r="E765" s="1" t="s">
        <v>2036</v>
      </c>
      <c r="F765" s="1" t="e">
        <f>COUNTIFS([1]Sheet1!$A:$A,AttachmentsMap3[[#This Row],[SourceId]],[1]Sheet1!$B:$B,AttachmentsMap3[[#This Row],[Path]])</f>
        <v>#VALUE!</v>
      </c>
    </row>
    <row r="766" spans="1:6" x14ac:dyDescent="0.25">
      <c r="A766" s="1" t="s">
        <v>752</v>
      </c>
      <c r="B766" s="1" t="s">
        <v>970</v>
      </c>
      <c r="C766" s="1" t="s">
        <v>7</v>
      </c>
      <c r="D766" s="1" t="s">
        <v>842</v>
      </c>
      <c r="E766" s="1" t="s">
        <v>2036</v>
      </c>
      <c r="F766" s="1" t="e">
        <f>COUNTIFS([1]Sheet1!$A:$A,AttachmentsMap3[[#This Row],[SourceId]],[1]Sheet1!$B:$B,AttachmentsMap3[[#This Row],[Path]])</f>
        <v>#VALUE!</v>
      </c>
    </row>
    <row r="767" spans="1:6" x14ac:dyDescent="0.25">
      <c r="A767" s="1" t="s">
        <v>224</v>
      </c>
      <c r="B767" s="1" t="s">
        <v>971</v>
      </c>
      <c r="C767" s="1" t="s">
        <v>7</v>
      </c>
      <c r="D767" s="1" t="s">
        <v>842</v>
      </c>
      <c r="E767" s="1" t="s">
        <v>2036</v>
      </c>
      <c r="F767" s="1" t="e">
        <f>COUNTIFS([1]Sheet1!$A:$A,AttachmentsMap3[[#This Row],[SourceId]],[1]Sheet1!$B:$B,AttachmentsMap3[[#This Row],[Path]])</f>
        <v>#VALUE!</v>
      </c>
    </row>
    <row r="768" spans="1:6" x14ac:dyDescent="0.25">
      <c r="A768" s="1" t="s">
        <v>972</v>
      </c>
      <c r="B768" s="1" t="s">
        <v>973</v>
      </c>
      <c r="C768" s="1" t="s">
        <v>7</v>
      </c>
      <c r="D768" s="1" t="s">
        <v>842</v>
      </c>
      <c r="E768" s="1" t="s">
        <v>2036</v>
      </c>
      <c r="F768" s="1" t="e">
        <f>COUNTIFS([1]Sheet1!$A:$A,AttachmentsMap3[[#This Row],[SourceId]],[1]Sheet1!$B:$B,AttachmentsMap3[[#This Row],[Path]])</f>
        <v>#VALUE!</v>
      </c>
    </row>
    <row r="769" spans="1:6" x14ac:dyDescent="0.25">
      <c r="A769" s="1" t="s">
        <v>228</v>
      </c>
      <c r="B769" s="1" t="s">
        <v>974</v>
      </c>
      <c r="C769" s="1" t="s">
        <v>7</v>
      </c>
      <c r="D769" s="1" t="s">
        <v>842</v>
      </c>
      <c r="E769" s="1" t="s">
        <v>2036</v>
      </c>
      <c r="F769" s="1" t="e">
        <f>COUNTIFS([1]Sheet1!$A:$A,AttachmentsMap3[[#This Row],[SourceId]],[1]Sheet1!$B:$B,AttachmentsMap3[[#This Row],[Path]])</f>
        <v>#VALUE!</v>
      </c>
    </row>
    <row r="770" spans="1:6" x14ac:dyDescent="0.25">
      <c r="A770" s="1" t="s">
        <v>500</v>
      </c>
      <c r="B770" s="1" t="s">
        <v>975</v>
      </c>
      <c r="C770" s="1" t="s">
        <v>7</v>
      </c>
      <c r="D770" s="1" t="s">
        <v>842</v>
      </c>
      <c r="E770" s="1" t="s">
        <v>2036</v>
      </c>
      <c r="F770" s="1" t="e">
        <f>COUNTIFS([1]Sheet1!$A:$A,AttachmentsMap3[[#This Row],[SourceId]],[1]Sheet1!$B:$B,AttachmentsMap3[[#This Row],[Path]])</f>
        <v>#VALUE!</v>
      </c>
    </row>
    <row r="771" spans="1:6" x14ac:dyDescent="0.25">
      <c r="A771" s="1" t="s">
        <v>976</v>
      </c>
      <c r="B771" s="1" t="s">
        <v>977</v>
      </c>
      <c r="C771" s="1" t="s">
        <v>7</v>
      </c>
      <c r="D771" s="1" t="s">
        <v>842</v>
      </c>
      <c r="E771" s="1" t="s">
        <v>2036</v>
      </c>
      <c r="F771" s="1" t="e">
        <f>COUNTIFS([1]Sheet1!$A:$A,AttachmentsMap3[[#This Row],[SourceId]],[1]Sheet1!$B:$B,AttachmentsMap3[[#This Row],[Path]])</f>
        <v>#VALUE!</v>
      </c>
    </row>
    <row r="772" spans="1:6" x14ac:dyDescent="0.25">
      <c r="A772" s="1" t="s">
        <v>504</v>
      </c>
      <c r="B772" s="1" t="s">
        <v>978</v>
      </c>
      <c r="C772" s="1" t="s">
        <v>7</v>
      </c>
      <c r="D772" s="1" t="s">
        <v>842</v>
      </c>
      <c r="E772" s="1" t="s">
        <v>2036</v>
      </c>
      <c r="F772" s="1" t="e">
        <f>COUNTIFS([1]Sheet1!$A:$A,AttachmentsMap3[[#This Row],[SourceId]],[1]Sheet1!$B:$B,AttachmentsMap3[[#This Row],[Path]])</f>
        <v>#VALUE!</v>
      </c>
    </row>
    <row r="773" spans="1:6" x14ac:dyDescent="0.25">
      <c r="A773" s="1" t="s">
        <v>979</v>
      </c>
      <c r="B773" s="1" t="s">
        <v>980</v>
      </c>
      <c r="C773" s="1" t="s">
        <v>7</v>
      </c>
      <c r="D773" s="1" t="s">
        <v>842</v>
      </c>
      <c r="E773" s="1" t="s">
        <v>2036</v>
      </c>
      <c r="F773" s="1" t="e">
        <f>COUNTIFS([1]Sheet1!$A:$A,AttachmentsMap3[[#This Row],[SourceId]],[1]Sheet1!$B:$B,AttachmentsMap3[[#This Row],[Path]])</f>
        <v>#VALUE!</v>
      </c>
    </row>
    <row r="774" spans="1:6" x14ac:dyDescent="0.25">
      <c r="A774" s="1" t="s">
        <v>981</v>
      </c>
      <c r="B774" s="1" t="s">
        <v>980</v>
      </c>
      <c r="C774" s="1" t="s">
        <v>7</v>
      </c>
      <c r="D774" s="1" t="s">
        <v>842</v>
      </c>
      <c r="E774" s="1" t="s">
        <v>2036</v>
      </c>
      <c r="F774" s="1" t="e">
        <f>COUNTIFS([1]Sheet1!$A:$A,AttachmentsMap3[[#This Row],[SourceId]],[1]Sheet1!$B:$B,AttachmentsMap3[[#This Row],[Path]])</f>
        <v>#VALUE!</v>
      </c>
    </row>
    <row r="775" spans="1:6" x14ac:dyDescent="0.25">
      <c r="A775" s="1" t="s">
        <v>982</v>
      </c>
      <c r="B775" s="1" t="s">
        <v>983</v>
      </c>
      <c r="C775" s="1" t="s">
        <v>7</v>
      </c>
      <c r="D775" s="1" t="s">
        <v>842</v>
      </c>
      <c r="E775" s="1" t="s">
        <v>2036</v>
      </c>
      <c r="F775" s="1" t="e">
        <f>COUNTIFS([1]Sheet1!$A:$A,AttachmentsMap3[[#This Row],[SourceId]],[1]Sheet1!$B:$B,AttachmentsMap3[[#This Row],[Path]])</f>
        <v>#VALUE!</v>
      </c>
    </row>
    <row r="776" spans="1:6" x14ac:dyDescent="0.25">
      <c r="A776" s="1" t="s">
        <v>984</v>
      </c>
      <c r="B776" s="1" t="s">
        <v>985</v>
      </c>
      <c r="C776" s="1" t="s">
        <v>7</v>
      </c>
      <c r="D776" s="1" t="s">
        <v>842</v>
      </c>
      <c r="E776" s="1" t="s">
        <v>2036</v>
      </c>
      <c r="F776" s="1" t="e">
        <f>COUNTIFS([1]Sheet1!$A:$A,AttachmentsMap3[[#This Row],[SourceId]],[1]Sheet1!$B:$B,AttachmentsMap3[[#This Row],[Path]])</f>
        <v>#VALUE!</v>
      </c>
    </row>
    <row r="777" spans="1:6" x14ac:dyDescent="0.25">
      <c r="A777" s="1" t="s">
        <v>986</v>
      </c>
      <c r="B777" s="1" t="s">
        <v>985</v>
      </c>
      <c r="C777" s="1" t="s">
        <v>7</v>
      </c>
      <c r="D777" s="1" t="s">
        <v>842</v>
      </c>
      <c r="E777" s="1" t="s">
        <v>2036</v>
      </c>
      <c r="F777" s="1" t="e">
        <f>COUNTIFS([1]Sheet1!$A:$A,AttachmentsMap3[[#This Row],[SourceId]],[1]Sheet1!$B:$B,AttachmentsMap3[[#This Row],[Path]])</f>
        <v>#VALUE!</v>
      </c>
    </row>
    <row r="778" spans="1:6" x14ac:dyDescent="0.25">
      <c r="A778" s="1" t="s">
        <v>987</v>
      </c>
      <c r="B778" s="1" t="s">
        <v>988</v>
      </c>
      <c r="C778" s="1" t="s">
        <v>7</v>
      </c>
      <c r="D778" s="1" t="s">
        <v>842</v>
      </c>
      <c r="E778" s="1" t="s">
        <v>2036</v>
      </c>
      <c r="F778" s="1" t="e">
        <f>COUNTIFS([1]Sheet1!$A:$A,AttachmentsMap3[[#This Row],[SourceId]],[1]Sheet1!$B:$B,AttachmentsMap3[[#This Row],[Path]])</f>
        <v>#VALUE!</v>
      </c>
    </row>
    <row r="779" spans="1:6" x14ac:dyDescent="0.25">
      <c r="A779" s="1" t="s">
        <v>989</v>
      </c>
      <c r="B779" s="1" t="s">
        <v>988</v>
      </c>
      <c r="C779" s="1" t="s">
        <v>7</v>
      </c>
      <c r="D779" s="1" t="s">
        <v>842</v>
      </c>
      <c r="E779" s="1" t="s">
        <v>2036</v>
      </c>
      <c r="F779" s="1" t="e">
        <f>COUNTIFS([1]Sheet1!$A:$A,AttachmentsMap3[[#This Row],[SourceId]],[1]Sheet1!$B:$B,AttachmentsMap3[[#This Row],[Path]])</f>
        <v>#VALUE!</v>
      </c>
    </row>
    <row r="780" spans="1:6" x14ac:dyDescent="0.25">
      <c r="A780" s="1" t="s">
        <v>990</v>
      </c>
      <c r="B780" s="1" t="s">
        <v>988</v>
      </c>
      <c r="C780" s="1" t="s">
        <v>7</v>
      </c>
      <c r="D780" s="1" t="s">
        <v>842</v>
      </c>
      <c r="E780" s="1" t="s">
        <v>2036</v>
      </c>
      <c r="F780" s="1" t="e">
        <f>COUNTIFS([1]Sheet1!$A:$A,AttachmentsMap3[[#This Row],[SourceId]],[1]Sheet1!$B:$B,AttachmentsMap3[[#This Row],[Path]])</f>
        <v>#VALUE!</v>
      </c>
    </row>
    <row r="781" spans="1:6" x14ac:dyDescent="0.25">
      <c r="A781" s="1" t="s">
        <v>991</v>
      </c>
      <c r="B781" s="1" t="s">
        <v>988</v>
      </c>
      <c r="C781" s="1" t="s">
        <v>7</v>
      </c>
      <c r="D781" s="1" t="s">
        <v>842</v>
      </c>
      <c r="E781" s="1" t="s">
        <v>2036</v>
      </c>
      <c r="F781" s="1" t="e">
        <f>COUNTIFS([1]Sheet1!$A:$A,AttachmentsMap3[[#This Row],[SourceId]],[1]Sheet1!$B:$B,AttachmentsMap3[[#This Row],[Path]])</f>
        <v>#VALUE!</v>
      </c>
    </row>
    <row r="782" spans="1:6" x14ac:dyDescent="0.25">
      <c r="A782" s="1" t="s">
        <v>992</v>
      </c>
      <c r="B782" s="1" t="s">
        <v>988</v>
      </c>
      <c r="C782" s="1" t="s">
        <v>7</v>
      </c>
      <c r="D782" s="1" t="s">
        <v>842</v>
      </c>
      <c r="E782" s="1" t="s">
        <v>2036</v>
      </c>
      <c r="F782" s="1" t="e">
        <f>COUNTIFS([1]Sheet1!$A:$A,AttachmentsMap3[[#This Row],[SourceId]],[1]Sheet1!$B:$B,AttachmentsMap3[[#This Row],[Path]])</f>
        <v>#VALUE!</v>
      </c>
    </row>
    <row r="783" spans="1:6" x14ac:dyDescent="0.25">
      <c r="A783" s="1" t="s">
        <v>993</v>
      </c>
      <c r="B783" s="1" t="s">
        <v>988</v>
      </c>
      <c r="C783" s="1" t="s">
        <v>7</v>
      </c>
      <c r="D783" s="1" t="s">
        <v>842</v>
      </c>
      <c r="E783" s="1" t="s">
        <v>2036</v>
      </c>
      <c r="F783" s="1" t="e">
        <f>COUNTIFS([1]Sheet1!$A:$A,AttachmentsMap3[[#This Row],[SourceId]],[1]Sheet1!$B:$B,AttachmentsMap3[[#This Row],[Path]])</f>
        <v>#VALUE!</v>
      </c>
    </row>
    <row r="784" spans="1:6" x14ac:dyDescent="0.25">
      <c r="A784" s="1" t="s">
        <v>994</v>
      </c>
      <c r="B784" s="1" t="s">
        <v>988</v>
      </c>
      <c r="C784" s="1" t="s">
        <v>7</v>
      </c>
      <c r="D784" s="1" t="s">
        <v>842</v>
      </c>
      <c r="E784" s="1" t="s">
        <v>2036</v>
      </c>
      <c r="F784" s="1" t="e">
        <f>COUNTIFS([1]Sheet1!$A:$A,AttachmentsMap3[[#This Row],[SourceId]],[1]Sheet1!$B:$B,AttachmentsMap3[[#This Row],[Path]])</f>
        <v>#VALUE!</v>
      </c>
    </row>
    <row r="785" spans="1:6" x14ac:dyDescent="0.25">
      <c r="A785" s="1" t="s">
        <v>995</v>
      </c>
      <c r="B785" s="1" t="s">
        <v>996</v>
      </c>
      <c r="C785" s="1" t="s">
        <v>7</v>
      </c>
      <c r="D785" s="1" t="s">
        <v>842</v>
      </c>
      <c r="E785" s="1" t="s">
        <v>2036</v>
      </c>
      <c r="F785" s="1" t="e">
        <f>COUNTIFS([1]Sheet1!$A:$A,AttachmentsMap3[[#This Row],[SourceId]],[1]Sheet1!$B:$B,AttachmentsMap3[[#This Row],[Path]])</f>
        <v>#VALUE!</v>
      </c>
    </row>
    <row r="786" spans="1:6" x14ac:dyDescent="0.25">
      <c r="A786" s="1" t="s">
        <v>997</v>
      </c>
      <c r="B786" s="1" t="s">
        <v>998</v>
      </c>
      <c r="C786" s="1" t="s">
        <v>7</v>
      </c>
      <c r="D786" s="1" t="s">
        <v>842</v>
      </c>
      <c r="E786" s="1" t="s">
        <v>2036</v>
      </c>
      <c r="F786" s="1" t="e">
        <f>COUNTIFS([1]Sheet1!$A:$A,AttachmentsMap3[[#This Row],[SourceId]],[1]Sheet1!$B:$B,AttachmentsMap3[[#This Row],[Path]])</f>
        <v>#VALUE!</v>
      </c>
    </row>
    <row r="787" spans="1:6" x14ac:dyDescent="0.25">
      <c r="A787" s="1" t="s">
        <v>999</v>
      </c>
      <c r="B787" s="1" t="s">
        <v>1000</v>
      </c>
      <c r="C787" s="1" t="s">
        <v>7</v>
      </c>
      <c r="D787" s="1" t="s">
        <v>842</v>
      </c>
      <c r="E787" s="1" t="s">
        <v>2036</v>
      </c>
      <c r="F787" s="1" t="e">
        <f>COUNTIFS([1]Sheet1!$A:$A,AttachmentsMap3[[#This Row],[SourceId]],[1]Sheet1!$B:$B,AttachmentsMap3[[#This Row],[Path]])</f>
        <v>#VALUE!</v>
      </c>
    </row>
    <row r="788" spans="1:6" x14ac:dyDescent="0.25">
      <c r="A788" s="1" t="s">
        <v>1001</v>
      </c>
      <c r="B788" s="1" t="s">
        <v>1000</v>
      </c>
      <c r="C788" s="1" t="s">
        <v>7</v>
      </c>
      <c r="D788" s="1" t="s">
        <v>842</v>
      </c>
      <c r="E788" s="1" t="s">
        <v>2036</v>
      </c>
      <c r="F788" s="1" t="e">
        <f>COUNTIFS([1]Sheet1!$A:$A,AttachmentsMap3[[#This Row],[SourceId]],[1]Sheet1!$B:$B,AttachmentsMap3[[#This Row],[Path]])</f>
        <v>#VALUE!</v>
      </c>
    </row>
    <row r="789" spans="1:6" x14ac:dyDescent="0.25">
      <c r="A789" s="1" t="s">
        <v>1002</v>
      </c>
      <c r="B789" s="1" t="s">
        <v>1003</v>
      </c>
      <c r="C789" s="1" t="s">
        <v>7</v>
      </c>
      <c r="D789" s="1" t="s">
        <v>842</v>
      </c>
      <c r="E789" s="1" t="s">
        <v>2036</v>
      </c>
      <c r="F789" s="1" t="e">
        <f>COUNTIFS([1]Sheet1!$A:$A,AttachmentsMap3[[#This Row],[SourceId]],[1]Sheet1!$B:$B,AttachmentsMap3[[#This Row],[Path]])</f>
        <v>#VALUE!</v>
      </c>
    </row>
    <row r="790" spans="1:6" x14ac:dyDescent="0.25">
      <c r="A790" s="1" t="s">
        <v>1004</v>
      </c>
      <c r="B790" s="1" t="s">
        <v>1003</v>
      </c>
      <c r="C790" s="1" t="s">
        <v>7</v>
      </c>
      <c r="D790" s="1" t="s">
        <v>842</v>
      </c>
      <c r="E790" s="1" t="s">
        <v>2036</v>
      </c>
      <c r="F790" s="1" t="e">
        <f>COUNTIFS([1]Sheet1!$A:$A,AttachmentsMap3[[#This Row],[SourceId]],[1]Sheet1!$B:$B,AttachmentsMap3[[#This Row],[Path]])</f>
        <v>#VALUE!</v>
      </c>
    </row>
    <row r="791" spans="1:6" x14ac:dyDescent="0.25">
      <c r="A791" s="1" t="s">
        <v>1005</v>
      </c>
      <c r="B791" s="1" t="s">
        <v>1003</v>
      </c>
      <c r="C791" s="1" t="s">
        <v>7</v>
      </c>
      <c r="D791" s="1" t="s">
        <v>842</v>
      </c>
      <c r="E791" s="1" t="s">
        <v>2036</v>
      </c>
      <c r="F791" s="1" t="e">
        <f>COUNTIFS([1]Sheet1!$A:$A,AttachmentsMap3[[#This Row],[SourceId]],[1]Sheet1!$B:$B,AttachmentsMap3[[#This Row],[Path]])</f>
        <v>#VALUE!</v>
      </c>
    </row>
    <row r="792" spans="1:6" x14ac:dyDescent="0.25">
      <c r="A792" s="1" t="s">
        <v>1006</v>
      </c>
      <c r="B792" s="1" t="s">
        <v>1003</v>
      </c>
      <c r="C792" s="1" t="s">
        <v>7</v>
      </c>
      <c r="D792" s="1" t="s">
        <v>842</v>
      </c>
      <c r="E792" s="1" t="s">
        <v>2036</v>
      </c>
      <c r="F792" s="1" t="e">
        <f>COUNTIFS([1]Sheet1!$A:$A,AttachmentsMap3[[#This Row],[SourceId]],[1]Sheet1!$B:$B,AttachmentsMap3[[#This Row],[Path]])</f>
        <v>#VALUE!</v>
      </c>
    </row>
    <row r="793" spans="1:6" x14ac:dyDescent="0.25">
      <c r="A793" s="1" t="s">
        <v>1007</v>
      </c>
      <c r="B793" s="1" t="s">
        <v>1003</v>
      </c>
      <c r="C793" s="1" t="s">
        <v>7</v>
      </c>
      <c r="D793" s="1" t="s">
        <v>842</v>
      </c>
      <c r="E793" s="1" t="s">
        <v>2036</v>
      </c>
      <c r="F793" s="1" t="e">
        <f>COUNTIFS([1]Sheet1!$A:$A,AttachmentsMap3[[#This Row],[SourceId]],[1]Sheet1!$B:$B,AttachmentsMap3[[#This Row],[Path]])</f>
        <v>#VALUE!</v>
      </c>
    </row>
    <row r="794" spans="1:6" x14ac:dyDescent="0.25">
      <c r="A794" s="1" t="s">
        <v>308</v>
      </c>
      <c r="B794" s="1" t="s">
        <v>1008</v>
      </c>
      <c r="C794" s="1" t="s">
        <v>7</v>
      </c>
      <c r="D794" s="1" t="s">
        <v>842</v>
      </c>
      <c r="E794" s="1" t="s">
        <v>2036</v>
      </c>
      <c r="F794" s="1" t="e">
        <f>COUNTIFS([1]Sheet1!$A:$A,AttachmentsMap3[[#This Row],[SourceId]],[1]Sheet1!$B:$B,AttachmentsMap3[[#This Row],[Path]])</f>
        <v>#VALUE!</v>
      </c>
    </row>
    <row r="795" spans="1:6" x14ac:dyDescent="0.25">
      <c r="A795" s="1" t="s">
        <v>1009</v>
      </c>
      <c r="B795" s="1" t="s">
        <v>1010</v>
      </c>
      <c r="C795" s="1" t="s">
        <v>7</v>
      </c>
      <c r="D795" s="1" t="s">
        <v>1011</v>
      </c>
      <c r="E795" s="1" t="s">
        <v>2036</v>
      </c>
      <c r="F795" s="1" t="e">
        <f>COUNTIFS([1]Sheet1!$A:$A,AttachmentsMap3[[#This Row],[SourceId]],[1]Sheet1!$B:$B,AttachmentsMap3[[#This Row],[Path]])</f>
        <v>#VALUE!</v>
      </c>
    </row>
    <row r="796" spans="1:6" x14ac:dyDescent="0.25">
      <c r="A796" s="1" t="s">
        <v>1012</v>
      </c>
      <c r="B796" s="1" t="s">
        <v>1013</v>
      </c>
      <c r="C796" s="1" t="s">
        <v>7</v>
      </c>
      <c r="D796" s="1" t="s">
        <v>1011</v>
      </c>
      <c r="E796" s="1" t="s">
        <v>2036</v>
      </c>
      <c r="F796" s="1" t="e">
        <f>COUNTIFS([1]Sheet1!$A:$A,AttachmentsMap3[[#This Row],[SourceId]],[1]Sheet1!$B:$B,AttachmentsMap3[[#This Row],[Path]])</f>
        <v>#VALUE!</v>
      </c>
    </row>
    <row r="797" spans="1:6" x14ac:dyDescent="0.25">
      <c r="A797" s="1" t="s">
        <v>1014</v>
      </c>
      <c r="B797" s="1" t="s">
        <v>1015</v>
      </c>
      <c r="C797" s="1" t="s">
        <v>7</v>
      </c>
      <c r="D797" s="1" t="s">
        <v>1011</v>
      </c>
      <c r="E797" s="1" t="s">
        <v>2036</v>
      </c>
      <c r="F797" s="1" t="e">
        <f>COUNTIFS([1]Sheet1!$A:$A,AttachmentsMap3[[#This Row],[SourceId]],[1]Sheet1!$B:$B,AttachmentsMap3[[#This Row],[Path]])</f>
        <v>#VALUE!</v>
      </c>
    </row>
    <row r="798" spans="1:6" x14ac:dyDescent="0.25">
      <c r="A798" s="1" t="s">
        <v>1016</v>
      </c>
      <c r="B798" s="1" t="s">
        <v>1017</v>
      </c>
      <c r="C798" s="1" t="s">
        <v>7</v>
      </c>
      <c r="D798" s="1" t="s">
        <v>1011</v>
      </c>
      <c r="E798" s="1" t="s">
        <v>2036</v>
      </c>
      <c r="F798" s="1" t="e">
        <f>COUNTIFS([1]Sheet1!$A:$A,AttachmentsMap3[[#This Row],[SourceId]],[1]Sheet1!$B:$B,AttachmentsMap3[[#This Row],[Path]])</f>
        <v>#VALUE!</v>
      </c>
    </row>
    <row r="799" spans="1:6" x14ac:dyDescent="0.25">
      <c r="A799" s="1" t="s">
        <v>1018</v>
      </c>
      <c r="B799" s="1" t="s">
        <v>1019</v>
      </c>
      <c r="C799" s="1" t="s">
        <v>7</v>
      </c>
      <c r="D799" s="1" t="s">
        <v>1011</v>
      </c>
      <c r="E799" s="1" t="s">
        <v>2036</v>
      </c>
      <c r="F799" s="1" t="e">
        <f>COUNTIFS([1]Sheet1!$A:$A,AttachmentsMap3[[#This Row],[SourceId]],[1]Sheet1!$B:$B,AttachmentsMap3[[#This Row],[Path]])</f>
        <v>#VALUE!</v>
      </c>
    </row>
    <row r="800" spans="1:6" x14ac:dyDescent="0.25">
      <c r="A800" s="1" t="s">
        <v>1020</v>
      </c>
      <c r="B800" s="1" t="s">
        <v>1021</v>
      </c>
      <c r="C800" s="1" t="s">
        <v>7</v>
      </c>
      <c r="D800" s="1" t="s">
        <v>1011</v>
      </c>
      <c r="E800" s="1" t="s">
        <v>2036</v>
      </c>
      <c r="F800" s="1" t="e">
        <f>COUNTIFS([1]Sheet1!$A:$A,AttachmentsMap3[[#This Row],[SourceId]],[1]Sheet1!$B:$B,AttachmentsMap3[[#This Row],[Path]])</f>
        <v>#VALUE!</v>
      </c>
    </row>
    <row r="801" spans="1:6" x14ac:dyDescent="0.25">
      <c r="A801" s="1" t="s">
        <v>1022</v>
      </c>
      <c r="B801" s="1" t="s">
        <v>1023</v>
      </c>
      <c r="C801" s="1" t="s">
        <v>7</v>
      </c>
      <c r="D801" s="1" t="s">
        <v>1011</v>
      </c>
      <c r="E801" s="1" t="s">
        <v>2036</v>
      </c>
      <c r="F801" s="1" t="e">
        <f>COUNTIFS([1]Sheet1!$A:$A,AttachmentsMap3[[#This Row],[SourceId]],[1]Sheet1!$B:$B,AttachmentsMap3[[#This Row],[Path]])</f>
        <v>#VALUE!</v>
      </c>
    </row>
    <row r="802" spans="1:6" x14ac:dyDescent="0.25">
      <c r="A802" s="1" t="s">
        <v>1024</v>
      </c>
      <c r="B802" s="1" t="s">
        <v>1025</v>
      </c>
      <c r="C802" s="1" t="s">
        <v>7</v>
      </c>
      <c r="D802" s="1" t="s">
        <v>1011</v>
      </c>
      <c r="E802" s="1" t="s">
        <v>2036</v>
      </c>
      <c r="F802" s="1" t="e">
        <f>COUNTIFS([1]Sheet1!$A:$A,AttachmentsMap3[[#This Row],[SourceId]],[1]Sheet1!$B:$B,AttachmentsMap3[[#This Row],[Path]])</f>
        <v>#VALUE!</v>
      </c>
    </row>
    <row r="803" spans="1:6" x14ac:dyDescent="0.25">
      <c r="A803" s="1" t="s">
        <v>1026</v>
      </c>
      <c r="B803" s="1" t="s">
        <v>1027</v>
      </c>
      <c r="C803" s="1" t="s">
        <v>7</v>
      </c>
      <c r="D803" s="1" t="s">
        <v>1011</v>
      </c>
      <c r="E803" s="1" t="s">
        <v>2036</v>
      </c>
      <c r="F803" s="1" t="e">
        <f>COUNTIFS([1]Sheet1!$A:$A,AttachmentsMap3[[#This Row],[SourceId]],[1]Sheet1!$B:$B,AttachmentsMap3[[#This Row],[Path]])</f>
        <v>#VALUE!</v>
      </c>
    </row>
    <row r="804" spans="1:6" x14ac:dyDescent="0.25">
      <c r="A804" s="1" t="s">
        <v>1028</v>
      </c>
      <c r="B804" s="1" t="s">
        <v>1029</v>
      </c>
      <c r="C804" s="1" t="s">
        <v>7</v>
      </c>
      <c r="D804" s="1" t="s">
        <v>1011</v>
      </c>
      <c r="E804" s="1" t="s">
        <v>2036</v>
      </c>
      <c r="F804" s="1" t="e">
        <f>COUNTIFS([1]Sheet1!$A:$A,AttachmentsMap3[[#This Row],[SourceId]],[1]Sheet1!$B:$B,AttachmentsMap3[[#This Row],[Path]])</f>
        <v>#VALUE!</v>
      </c>
    </row>
    <row r="805" spans="1:6" x14ac:dyDescent="0.25">
      <c r="A805" s="1" t="s">
        <v>1030</v>
      </c>
      <c r="B805" s="1" t="s">
        <v>1031</v>
      </c>
      <c r="C805" s="1" t="s">
        <v>7</v>
      </c>
      <c r="D805" s="1" t="s">
        <v>1011</v>
      </c>
      <c r="E805" s="1" t="s">
        <v>2036</v>
      </c>
      <c r="F805" s="1" t="e">
        <f>COUNTIFS([1]Sheet1!$A:$A,AttachmentsMap3[[#This Row],[SourceId]],[1]Sheet1!$B:$B,AttachmentsMap3[[#This Row],[Path]])</f>
        <v>#VALUE!</v>
      </c>
    </row>
    <row r="806" spans="1:6" x14ac:dyDescent="0.25">
      <c r="A806" s="1" t="s">
        <v>1032</v>
      </c>
      <c r="B806" s="1" t="s">
        <v>1033</v>
      </c>
      <c r="C806" s="1" t="s">
        <v>7</v>
      </c>
      <c r="D806" s="1" t="s">
        <v>1011</v>
      </c>
      <c r="E806" s="1" t="s">
        <v>2036</v>
      </c>
      <c r="F806" s="1" t="e">
        <f>COUNTIFS([1]Sheet1!$A:$A,AttachmentsMap3[[#This Row],[SourceId]],[1]Sheet1!$B:$B,AttachmentsMap3[[#This Row],[Path]])</f>
        <v>#VALUE!</v>
      </c>
    </row>
    <row r="807" spans="1:6" x14ac:dyDescent="0.25">
      <c r="A807" s="1" t="s">
        <v>1034</v>
      </c>
      <c r="B807" s="1" t="s">
        <v>1035</v>
      </c>
      <c r="C807" s="1" t="s">
        <v>7</v>
      </c>
      <c r="D807" s="1" t="s">
        <v>1011</v>
      </c>
      <c r="E807" s="1" t="s">
        <v>2036</v>
      </c>
      <c r="F807" s="1" t="e">
        <f>COUNTIFS([1]Sheet1!$A:$A,AttachmentsMap3[[#This Row],[SourceId]],[1]Sheet1!$B:$B,AttachmentsMap3[[#This Row],[Path]])</f>
        <v>#VALUE!</v>
      </c>
    </row>
    <row r="808" spans="1:6" x14ac:dyDescent="0.25">
      <c r="A808" s="1" t="s">
        <v>1036</v>
      </c>
      <c r="B808" s="1" t="s">
        <v>1035</v>
      </c>
      <c r="C808" s="1" t="s">
        <v>7</v>
      </c>
      <c r="D808" s="1" t="s">
        <v>1011</v>
      </c>
      <c r="E808" s="1" t="s">
        <v>2036</v>
      </c>
      <c r="F808" s="1" t="e">
        <f>COUNTIFS([1]Sheet1!$A:$A,AttachmentsMap3[[#This Row],[SourceId]],[1]Sheet1!$B:$B,AttachmentsMap3[[#This Row],[Path]])</f>
        <v>#VALUE!</v>
      </c>
    </row>
    <row r="809" spans="1:6" x14ac:dyDescent="0.25">
      <c r="A809" s="1" t="s">
        <v>1037</v>
      </c>
      <c r="B809" s="1" t="s">
        <v>1035</v>
      </c>
      <c r="C809" s="1" t="s">
        <v>7</v>
      </c>
      <c r="D809" s="1" t="s">
        <v>1011</v>
      </c>
      <c r="E809" s="1" t="s">
        <v>2036</v>
      </c>
      <c r="F809" s="1" t="e">
        <f>COUNTIFS([1]Sheet1!$A:$A,AttachmentsMap3[[#This Row],[SourceId]],[1]Sheet1!$B:$B,AttachmentsMap3[[#This Row],[Path]])</f>
        <v>#VALUE!</v>
      </c>
    </row>
    <row r="810" spans="1:6" x14ac:dyDescent="0.25">
      <c r="A810" s="1" t="s">
        <v>1038</v>
      </c>
      <c r="B810" s="1" t="s">
        <v>1035</v>
      </c>
      <c r="C810" s="1" t="s">
        <v>7</v>
      </c>
      <c r="D810" s="1" t="s">
        <v>1011</v>
      </c>
      <c r="E810" s="1" t="s">
        <v>2036</v>
      </c>
      <c r="F810" s="1" t="e">
        <f>COUNTIFS([1]Sheet1!$A:$A,AttachmentsMap3[[#This Row],[SourceId]],[1]Sheet1!$B:$B,AttachmentsMap3[[#This Row],[Path]])</f>
        <v>#VALUE!</v>
      </c>
    </row>
    <row r="811" spans="1:6" x14ac:dyDescent="0.25">
      <c r="A811" s="1" t="s">
        <v>1039</v>
      </c>
      <c r="B811" s="1" t="s">
        <v>1035</v>
      </c>
      <c r="C811" s="1" t="s">
        <v>7</v>
      </c>
      <c r="D811" s="1" t="s">
        <v>1011</v>
      </c>
      <c r="E811" s="1" t="s">
        <v>2036</v>
      </c>
      <c r="F811" s="1" t="e">
        <f>COUNTIFS([1]Sheet1!$A:$A,AttachmentsMap3[[#This Row],[SourceId]],[1]Sheet1!$B:$B,AttachmentsMap3[[#This Row],[Path]])</f>
        <v>#VALUE!</v>
      </c>
    </row>
    <row r="812" spans="1:6" x14ac:dyDescent="0.25">
      <c r="A812" s="1" t="s">
        <v>31</v>
      </c>
      <c r="B812" s="1" t="s">
        <v>1040</v>
      </c>
      <c r="C812" s="1" t="s">
        <v>7</v>
      </c>
      <c r="D812" s="1" t="s">
        <v>1011</v>
      </c>
      <c r="E812" s="1" t="s">
        <v>2036</v>
      </c>
      <c r="F812" s="1" t="e">
        <f>COUNTIFS([1]Sheet1!$A:$A,AttachmentsMap3[[#This Row],[SourceId]],[1]Sheet1!$B:$B,AttachmentsMap3[[#This Row],[Path]])</f>
        <v>#VALUE!</v>
      </c>
    </row>
    <row r="813" spans="1:6" x14ac:dyDescent="0.25">
      <c r="A813" s="1" t="s">
        <v>1041</v>
      </c>
      <c r="B813" s="1" t="s">
        <v>1042</v>
      </c>
      <c r="C813" s="1" t="s">
        <v>7</v>
      </c>
      <c r="D813" s="1" t="s">
        <v>1011</v>
      </c>
      <c r="E813" s="1" t="s">
        <v>2036</v>
      </c>
      <c r="F813" s="1" t="e">
        <f>COUNTIFS([1]Sheet1!$A:$A,AttachmentsMap3[[#This Row],[SourceId]],[1]Sheet1!$B:$B,AttachmentsMap3[[#This Row],[Path]])</f>
        <v>#VALUE!</v>
      </c>
    </row>
    <row r="814" spans="1:6" x14ac:dyDescent="0.25">
      <c r="A814" s="1" t="s">
        <v>1043</v>
      </c>
      <c r="B814" s="1" t="s">
        <v>1044</v>
      </c>
      <c r="C814" s="1" t="s">
        <v>7</v>
      </c>
      <c r="D814" s="1" t="s">
        <v>1011</v>
      </c>
      <c r="E814" s="1" t="s">
        <v>2036</v>
      </c>
      <c r="F814" s="1" t="e">
        <f>COUNTIFS([1]Sheet1!$A:$A,AttachmentsMap3[[#This Row],[SourceId]],[1]Sheet1!$B:$B,AttachmentsMap3[[#This Row],[Path]])</f>
        <v>#VALUE!</v>
      </c>
    </row>
    <row r="815" spans="1:6" x14ac:dyDescent="0.25">
      <c r="A815" s="1" t="s">
        <v>1045</v>
      </c>
      <c r="B815" s="1" t="s">
        <v>1046</v>
      </c>
      <c r="C815" s="1" t="s">
        <v>7</v>
      </c>
      <c r="D815" s="1" t="s">
        <v>1011</v>
      </c>
      <c r="E815" s="1" t="s">
        <v>2036</v>
      </c>
      <c r="F815" s="1" t="e">
        <f>COUNTIFS([1]Sheet1!$A:$A,AttachmentsMap3[[#This Row],[SourceId]],[1]Sheet1!$B:$B,AttachmentsMap3[[#This Row],[Path]])</f>
        <v>#VALUE!</v>
      </c>
    </row>
    <row r="816" spans="1:6" x14ac:dyDescent="0.25">
      <c r="A816" s="1" t="s">
        <v>1047</v>
      </c>
      <c r="B816" s="1" t="s">
        <v>1048</v>
      </c>
      <c r="C816" s="1" t="s">
        <v>7</v>
      </c>
      <c r="D816" s="1" t="s">
        <v>1011</v>
      </c>
      <c r="E816" s="1" t="s">
        <v>2036</v>
      </c>
      <c r="F816" s="1" t="e">
        <f>COUNTIFS([1]Sheet1!$A:$A,AttachmentsMap3[[#This Row],[SourceId]],[1]Sheet1!$B:$B,AttachmentsMap3[[#This Row],[Path]])</f>
        <v>#VALUE!</v>
      </c>
    </row>
    <row r="817" spans="1:6" x14ac:dyDescent="0.25">
      <c r="A817" s="1" t="s">
        <v>1049</v>
      </c>
      <c r="B817" s="1" t="s">
        <v>1048</v>
      </c>
      <c r="C817" s="1" t="s">
        <v>7</v>
      </c>
      <c r="D817" s="1" t="s">
        <v>1011</v>
      </c>
      <c r="E817" s="1" t="s">
        <v>2036</v>
      </c>
      <c r="F817" s="1" t="e">
        <f>COUNTIFS([1]Sheet1!$A:$A,AttachmentsMap3[[#This Row],[SourceId]],[1]Sheet1!$B:$B,AttachmentsMap3[[#This Row],[Path]])</f>
        <v>#VALUE!</v>
      </c>
    </row>
    <row r="818" spans="1:6" x14ac:dyDescent="0.25">
      <c r="A818" s="1" t="s">
        <v>37</v>
      </c>
      <c r="B818" s="1" t="s">
        <v>1050</v>
      </c>
      <c r="C818" s="1" t="s">
        <v>7</v>
      </c>
      <c r="D818" s="1" t="s">
        <v>1011</v>
      </c>
      <c r="E818" s="1" t="s">
        <v>2036</v>
      </c>
      <c r="F818" s="1" t="e">
        <f>COUNTIFS([1]Sheet1!$A:$A,AttachmentsMap3[[#This Row],[SourceId]],[1]Sheet1!$B:$B,AttachmentsMap3[[#This Row],[Path]])</f>
        <v>#VALUE!</v>
      </c>
    </row>
    <row r="819" spans="1:6" x14ac:dyDescent="0.25">
      <c r="A819" s="1" t="s">
        <v>1051</v>
      </c>
      <c r="B819" s="1" t="s">
        <v>2031</v>
      </c>
      <c r="C819" s="1" t="s">
        <v>7</v>
      </c>
      <c r="D819" s="1" t="s">
        <v>1011</v>
      </c>
      <c r="E819" s="1" t="s">
        <v>2036</v>
      </c>
      <c r="F819" s="1" t="e">
        <f>COUNTIFS([1]Sheet1!$A:$A,AttachmentsMap3[[#This Row],[SourceId]],[1]Sheet1!$B:$B,AttachmentsMap3[[#This Row],[Path]])</f>
        <v>#VALUE!</v>
      </c>
    </row>
    <row r="820" spans="1:6" x14ac:dyDescent="0.25">
      <c r="A820" s="1" t="s">
        <v>1052</v>
      </c>
      <c r="B820" s="1" t="s">
        <v>1053</v>
      </c>
      <c r="C820" s="1" t="s">
        <v>7</v>
      </c>
      <c r="D820" s="1" t="s">
        <v>1011</v>
      </c>
      <c r="E820" s="1" t="s">
        <v>2036</v>
      </c>
      <c r="F820" s="1" t="e">
        <f>COUNTIFS([1]Sheet1!$A:$A,AttachmentsMap3[[#This Row],[SourceId]],[1]Sheet1!$B:$B,AttachmentsMap3[[#This Row],[Path]])</f>
        <v>#VALUE!</v>
      </c>
    </row>
    <row r="821" spans="1:6" x14ac:dyDescent="0.25">
      <c r="A821" s="1" t="s">
        <v>1054</v>
      </c>
      <c r="B821" s="1" t="s">
        <v>1055</v>
      </c>
      <c r="C821" s="1" t="s">
        <v>7</v>
      </c>
      <c r="D821" s="1" t="s">
        <v>1011</v>
      </c>
      <c r="E821" s="1" t="s">
        <v>2036</v>
      </c>
      <c r="F821" s="1" t="e">
        <f>COUNTIFS([1]Sheet1!$A:$A,AttachmentsMap3[[#This Row],[SourceId]],[1]Sheet1!$B:$B,AttachmentsMap3[[#This Row],[Path]])</f>
        <v>#VALUE!</v>
      </c>
    </row>
    <row r="822" spans="1:6" x14ac:dyDescent="0.25">
      <c r="A822" s="1" t="s">
        <v>1056</v>
      </c>
      <c r="B822" s="1" t="s">
        <v>1057</v>
      </c>
      <c r="C822" s="1" t="s">
        <v>7</v>
      </c>
      <c r="D822" s="1" t="s">
        <v>1011</v>
      </c>
      <c r="E822" s="1" t="s">
        <v>2036</v>
      </c>
      <c r="F822" s="1" t="e">
        <f>COUNTIFS([1]Sheet1!$A:$A,AttachmentsMap3[[#This Row],[SourceId]],[1]Sheet1!$B:$B,AttachmentsMap3[[#This Row],[Path]])</f>
        <v>#VALUE!</v>
      </c>
    </row>
    <row r="823" spans="1:6" x14ac:dyDescent="0.25">
      <c r="A823" s="1" t="s">
        <v>1058</v>
      </c>
      <c r="B823" s="1" t="s">
        <v>1057</v>
      </c>
      <c r="C823" s="1" t="s">
        <v>7</v>
      </c>
      <c r="D823" s="1" t="s">
        <v>1011</v>
      </c>
      <c r="E823" s="1" t="s">
        <v>2036</v>
      </c>
      <c r="F823" s="1" t="e">
        <f>COUNTIFS([1]Sheet1!$A:$A,AttachmentsMap3[[#This Row],[SourceId]],[1]Sheet1!$B:$B,AttachmentsMap3[[#This Row],[Path]])</f>
        <v>#VALUE!</v>
      </c>
    </row>
    <row r="824" spans="1:6" x14ac:dyDescent="0.25">
      <c r="A824" s="1" t="s">
        <v>901</v>
      </c>
      <c r="B824" s="1" t="s">
        <v>1059</v>
      </c>
      <c r="C824" s="1" t="s">
        <v>7</v>
      </c>
      <c r="D824" s="1" t="s">
        <v>1011</v>
      </c>
      <c r="E824" s="1" t="s">
        <v>2036</v>
      </c>
      <c r="F824" s="1" t="e">
        <f>COUNTIFS([1]Sheet1!$A:$A,AttachmentsMap3[[#This Row],[SourceId]],[1]Sheet1!$B:$B,AttachmentsMap3[[#This Row],[Path]])</f>
        <v>#VALUE!</v>
      </c>
    </row>
    <row r="825" spans="1:6" x14ac:dyDescent="0.25">
      <c r="A825" s="1" t="s">
        <v>1060</v>
      </c>
      <c r="B825" s="1" t="s">
        <v>1061</v>
      </c>
      <c r="C825" s="1" t="s">
        <v>7</v>
      </c>
      <c r="D825" s="1" t="s">
        <v>1011</v>
      </c>
      <c r="E825" s="1" t="s">
        <v>2036</v>
      </c>
      <c r="F825" s="1" t="e">
        <f>COUNTIFS([1]Sheet1!$A:$A,AttachmentsMap3[[#This Row],[SourceId]],[1]Sheet1!$B:$B,AttachmentsMap3[[#This Row],[Path]])</f>
        <v>#VALUE!</v>
      </c>
    </row>
    <row r="826" spans="1:6" x14ac:dyDescent="0.25">
      <c r="A826" s="1" t="s">
        <v>57</v>
      </c>
      <c r="B826" s="1" t="s">
        <v>1062</v>
      </c>
      <c r="C826" s="1" t="s">
        <v>7</v>
      </c>
      <c r="D826" s="1" t="s">
        <v>1011</v>
      </c>
      <c r="E826" s="1" t="s">
        <v>2036</v>
      </c>
      <c r="F826" s="1" t="e">
        <f>COUNTIFS([1]Sheet1!$A:$A,AttachmentsMap3[[#This Row],[SourceId]],[1]Sheet1!$B:$B,AttachmentsMap3[[#This Row],[Path]])</f>
        <v>#VALUE!</v>
      </c>
    </row>
    <row r="827" spans="1:6" x14ac:dyDescent="0.25">
      <c r="A827" s="1" t="s">
        <v>1063</v>
      </c>
      <c r="B827" s="1" t="s">
        <v>1064</v>
      </c>
      <c r="C827" s="1" t="s">
        <v>7</v>
      </c>
      <c r="D827" s="1" t="s">
        <v>1011</v>
      </c>
      <c r="E827" s="1" t="s">
        <v>2036</v>
      </c>
      <c r="F827" s="1" t="e">
        <f>COUNTIFS([1]Sheet1!$A:$A,AttachmentsMap3[[#This Row],[SourceId]],[1]Sheet1!$B:$B,AttachmentsMap3[[#This Row],[Path]])</f>
        <v>#VALUE!</v>
      </c>
    </row>
    <row r="828" spans="1:6" x14ac:dyDescent="0.25">
      <c r="A828" s="1" t="s">
        <v>1065</v>
      </c>
      <c r="B828" s="1" t="s">
        <v>1064</v>
      </c>
      <c r="C828" s="1" t="s">
        <v>7</v>
      </c>
      <c r="D828" s="1" t="s">
        <v>1011</v>
      </c>
      <c r="E828" s="1" t="s">
        <v>2036</v>
      </c>
      <c r="F828" s="1" t="e">
        <f>COUNTIFS([1]Sheet1!$A:$A,AttachmentsMap3[[#This Row],[SourceId]],[1]Sheet1!$B:$B,AttachmentsMap3[[#This Row],[Path]])</f>
        <v>#VALUE!</v>
      </c>
    </row>
    <row r="829" spans="1:6" x14ac:dyDescent="0.25">
      <c r="A829" s="1" t="s">
        <v>1066</v>
      </c>
      <c r="B829" s="1" t="s">
        <v>1067</v>
      </c>
      <c r="C829" s="1" t="s">
        <v>7</v>
      </c>
      <c r="D829" s="1" t="s">
        <v>1011</v>
      </c>
      <c r="E829" s="1" t="s">
        <v>2036</v>
      </c>
      <c r="F829" s="1" t="e">
        <f>COUNTIFS([1]Sheet1!$A:$A,AttachmentsMap3[[#This Row],[SourceId]],[1]Sheet1!$B:$B,AttachmentsMap3[[#This Row],[Path]])</f>
        <v>#VALUE!</v>
      </c>
    </row>
    <row r="830" spans="1:6" x14ac:dyDescent="0.25">
      <c r="A830" s="1" t="s">
        <v>1068</v>
      </c>
      <c r="B830" s="1" t="s">
        <v>1067</v>
      </c>
      <c r="C830" s="1" t="s">
        <v>7</v>
      </c>
      <c r="D830" s="1" t="s">
        <v>1011</v>
      </c>
      <c r="E830" s="1" t="s">
        <v>2036</v>
      </c>
      <c r="F830" s="1" t="e">
        <f>COUNTIFS([1]Sheet1!$A:$A,AttachmentsMap3[[#This Row],[SourceId]],[1]Sheet1!$B:$B,AttachmentsMap3[[#This Row],[Path]])</f>
        <v>#VALUE!</v>
      </c>
    </row>
    <row r="831" spans="1:6" x14ac:dyDescent="0.25">
      <c r="A831" s="1" t="s">
        <v>1069</v>
      </c>
      <c r="B831" s="1" t="s">
        <v>1070</v>
      </c>
      <c r="C831" s="1" t="s">
        <v>7</v>
      </c>
      <c r="D831" s="1" t="s">
        <v>1011</v>
      </c>
      <c r="E831" s="1" t="s">
        <v>2036</v>
      </c>
      <c r="F831" s="1" t="e">
        <f>COUNTIFS([1]Sheet1!$A:$A,AttachmentsMap3[[#This Row],[SourceId]],[1]Sheet1!$B:$B,AttachmentsMap3[[#This Row],[Path]])</f>
        <v>#VALUE!</v>
      </c>
    </row>
    <row r="832" spans="1:6" x14ac:dyDescent="0.25">
      <c r="A832" s="1" t="s">
        <v>1071</v>
      </c>
      <c r="B832" s="1" t="s">
        <v>1072</v>
      </c>
      <c r="C832" s="1" t="s">
        <v>7</v>
      </c>
      <c r="D832" s="1" t="s">
        <v>1011</v>
      </c>
      <c r="E832" s="1" t="s">
        <v>2036</v>
      </c>
      <c r="F832" s="1" t="e">
        <f>COUNTIFS([1]Sheet1!$A:$A,AttachmentsMap3[[#This Row],[SourceId]],[1]Sheet1!$B:$B,AttachmentsMap3[[#This Row],[Path]])</f>
        <v>#VALUE!</v>
      </c>
    </row>
    <row r="833" spans="1:6" x14ac:dyDescent="0.25">
      <c r="A833" s="1" t="s">
        <v>1073</v>
      </c>
      <c r="B833" s="1" t="s">
        <v>1074</v>
      </c>
      <c r="C833" s="1" t="s">
        <v>7</v>
      </c>
      <c r="D833" s="1" t="s">
        <v>1011</v>
      </c>
      <c r="E833" s="1" t="s">
        <v>2036</v>
      </c>
      <c r="F833" s="1" t="e">
        <f>COUNTIFS([1]Sheet1!$A:$A,AttachmentsMap3[[#This Row],[SourceId]],[1]Sheet1!$B:$B,AttachmentsMap3[[#This Row],[Path]])</f>
        <v>#VALUE!</v>
      </c>
    </row>
    <row r="834" spans="1:6" x14ac:dyDescent="0.25">
      <c r="A834" s="1" t="s">
        <v>1075</v>
      </c>
      <c r="B834" s="1" t="s">
        <v>1076</v>
      </c>
      <c r="C834" s="1" t="s">
        <v>7</v>
      </c>
      <c r="D834" s="1" t="s">
        <v>1011</v>
      </c>
      <c r="E834" s="1" t="s">
        <v>2036</v>
      </c>
      <c r="F834" s="1" t="e">
        <f>COUNTIFS([1]Sheet1!$A:$A,AttachmentsMap3[[#This Row],[SourceId]],[1]Sheet1!$B:$B,AttachmentsMap3[[#This Row],[Path]])</f>
        <v>#VALUE!</v>
      </c>
    </row>
    <row r="835" spans="1:6" x14ac:dyDescent="0.25">
      <c r="A835" s="1" t="s">
        <v>1077</v>
      </c>
      <c r="B835" s="1" t="s">
        <v>1078</v>
      </c>
      <c r="C835" s="1" t="s">
        <v>7</v>
      </c>
      <c r="D835" s="1" t="s">
        <v>1011</v>
      </c>
      <c r="E835" s="1" t="s">
        <v>2036</v>
      </c>
      <c r="F835" s="1" t="e">
        <f>COUNTIFS([1]Sheet1!$A:$A,AttachmentsMap3[[#This Row],[SourceId]],[1]Sheet1!$B:$B,AttachmentsMap3[[#This Row],[Path]])</f>
        <v>#VALUE!</v>
      </c>
    </row>
    <row r="836" spans="1:6" x14ac:dyDescent="0.25">
      <c r="A836" s="1" t="s">
        <v>1079</v>
      </c>
      <c r="B836" s="1" t="s">
        <v>1080</v>
      </c>
      <c r="C836" s="1" t="s">
        <v>7</v>
      </c>
      <c r="D836" s="1" t="s">
        <v>1011</v>
      </c>
      <c r="E836" s="1" t="s">
        <v>2036</v>
      </c>
      <c r="F836" s="1" t="e">
        <f>COUNTIFS([1]Sheet1!$A:$A,AttachmentsMap3[[#This Row],[SourceId]],[1]Sheet1!$B:$B,AttachmentsMap3[[#This Row],[Path]])</f>
        <v>#VALUE!</v>
      </c>
    </row>
    <row r="837" spans="1:6" x14ac:dyDescent="0.25">
      <c r="A837" s="1" t="s">
        <v>1081</v>
      </c>
      <c r="B837" s="1" t="s">
        <v>1082</v>
      </c>
      <c r="C837" s="1" t="s">
        <v>7</v>
      </c>
      <c r="D837" s="1" t="s">
        <v>1011</v>
      </c>
      <c r="E837" s="1" t="s">
        <v>2036</v>
      </c>
      <c r="F837" s="1" t="e">
        <f>COUNTIFS([1]Sheet1!$A:$A,AttachmentsMap3[[#This Row],[SourceId]],[1]Sheet1!$B:$B,AttachmentsMap3[[#This Row],[Path]])</f>
        <v>#VALUE!</v>
      </c>
    </row>
    <row r="838" spans="1:6" x14ac:dyDescent="0.25">
      <c r="A838" s="1" t="s">
        <v>1083</v>
      </c>
      <c r="B838" s="1" t="s">
        <v>1082</v>
      </c>
      <c r="C838" s="1" t="s">
        <v>7</v>
      </c>
      <c r="D838" s="1" t="s">
        <v>1011</v>
      </c>
      <c r="E838" s="1" t="s">
        <v>2036</v>
      </c>
      <c r="F838" s="1" t="e">
        <f>COUNTIFS([1]Sheet1!$A:$A,AttachmentsMap3[[#This Row],[SourceId]],[1]Sheet1!$B:$B,AttachmentsMap3[[#This Row],[Path]])</f>
        <v>#VALUE!</v>
      </c>
    </row>
    <row r="839" spans="1:6" x14ac:dyDescent="0.25">
      <c r="A839" s="1" t="s">
        <v>1084</v>
      </c>
      <c r="B839" s="1" t="s">
        <v>1085</v>
      </c>
      <c r="C839" s="1" t="s">
        <v>7</v>
      </c>
      <c r="D839" s="1" t="s">
        <v>1011</v>
      </c>
      <c r="E839" s="1" t="s">
        <v>2036</v>
      </c>
      <c r="F839" s="1" t="e">
        <f>COUNTIFS([1]Sheet1!$A:$A,AttachmentsMap3[[#This Row],[SourceId]],[1]Sheet1!$B:$B,AttachmentsMap3[[#This Row],[Path]])</f>
        <v>#VALUE!</v>
      </c>
    </row>
    <row r="840" spans="1:6" x14ac:dyDescent="0.25">
      <c r="A840" s="1" t="s">
        <v>1086</v>
      </c>
      <c r="B840" s="1" t="s">
        <v>1085</v>
      </c>
      <c r="C840" s="1" t="s">
        <v>7</v>
      </c>
      <c r="D840" s="1" t="s">
        <v>1011</v>
      </c>
      <c r="E840" s="1" t="s">
        <v>2036</v>
      </c>
      <c r="F840" s="1" t="e">
        <f>COUNTIFS([1]Sheet1!$A:$A,AttachmentsMap3[[#This Row],[SourceId]],[1]Sheet1!$B:$B,AttachmentsMap3[[#This Row],[Path]])</f>
        <v>#VALUE!</v>
      </c>
    </row>
    <row r="841" spans="1:6" x14ac:dyDescent="0.25">
      <c r="A841" s="1" t="s">
        <v>1087</v>
      </c>
      <c r="B841" s="1" t="s">
        <v>1088</v>
      </c>
      <c r="C841" s="1" t="s">
        <v>7</v>
      </c>
      <c r="D841" s="1" t="s">
        <v>1011</v>
      </c>
      <c r="E841" s="1" t="s">
        <v>2036</v>
      </c>
      <c r="F841" s="1" t="e">
        <f>COUNTIFS([1]Sheet1!$A:$A,AttachmentsMap3[[#This Row],[SourceId]],[1]Sheet1!$B:$B,AttachmentsMap3[[#This Row],[Path]])</f>
        <v>#VALUE!</v>
      </c>
    </row>
    <row r="842" spans="1:6" x14ac:dyDescent="0.25">
      <c r="A842" s="1" t="s">
        <v>1089</v>
      </c>
      <c r="B842" s="1" t="s">
        <v>1090</v>
      </c>
      <c r="C842" s="1" t="s">
        <v>7</v>
      </c>
      <c r="D842" s="1" t="s">
        <v>1011</v>
      </c>
      <c r="E842" s="1" t="s">
        <v>2036</v>
      </c>
      <c r="F842" s="1" t="e">
        <f>COUNTIFS([1]Sheet1!$A:$A,AttachmentsMap3[[#This Row],[SourceId]],[1]Sheet1!$B:$B,AttachmentsMap3[[#This Row],[Path]])</f>
        <v>#VALUE!</v>
      </c>
    </row>
    <row r="843" spans="1:6" x14ac:dyDescent="0.25">
      <c r="A843" s="1" t="s">
        <v>1091</v>
      </c>
      <c r="B843" s="1" t="s">
        <v>1090</v>
      </c>
      <c r="C843" s="1" t="s">
        <v>7</v>
      </c>
      <c r="D843" s="1" t="s">
        <v>1011</v>
      </c>
      <c r="E843" s="1" t="s">
        <v>2036</v>
      </c>
      <c r="F843" s="1" t="e">
        <f>COUNTIFS([1]Sheet1!$A:$A,AttachmentsMap3[[#This Row],[SourceId]],[1]Sheet1!$B:$B,AttachmentsMap3[[#This Row],[Path]])</f>
        <v>#VALUE!</v>
      </c>
    </row>
    <row r="844" spans="1:6" x14ac:dyDescent="0.25">
      <c r="A844" s="1" t="s">
        <v>1092</v>
      </c>
      <c r="B844" s="1" t="s">
        <v>1090</v>
      </c>
      <c r="C844" s="1" t="s">
        <v>7</v>
      </c>
      <c r="D844" s="1" t="s">
        <v>1011</v>
      </c>
      <c r="E844" s="1" t="s">
        <v>2036</v>
      </c>
      <c r="F844" s="1" t="e">
        <f>COUNTIFS([1]Sheet1!$A:$A,AttachmentsMap3[[#This Row],[SourceId]],[1]Sheet1!$B:$B,AttachmentsMap3[[#This Row],[Path]])</f>
        <v>#VALUE!</v>
      </c>
    </row>
    <row r="845" spans="1:6" x14ac:dyDescent="0.25">
      <c r="A845" s="1" t="s">
        <v>93</v>
      </c>
      <c r="B845" s="1" t="s">
        <v>1093</v>
      </c>
      <c r="C845" s="1" t="s">
        <v>7</v>
      </c>
      <c r="D845" s="1" t="s">
        <v>1011</v>
      </c>
      <c r="E845" s="1" t="s">
        <v>2036</v>
      </c>
      <c r="F845" s="1" t="e">
        <f>COUNTIFS([1]Sheet1!$A:$A,AttachmentsMap3[[#This Row],[SourceId]],[1]Sheet1!$B:$B,AttachmentsMap3[[#This Row],[Path]])</f>
        <v>#VALUE!</v>
      </c>
    </row>
    <row r="846" spans="1:6" x14ac:dyDescent="0.25">
      <c r="A846" s="1" t="s">
        <v>94</v>
      </c>
      <c r="B846" s="1" t="s">
        <v>1094</v>
      </c>
      <c r="C846" s="1" t="s">
        <v>7</v>
      </c>
      <c r="D846" s="1" t="s">
        <v>1011</v>
      </c>
      <c r="E846" s="1" t="s">
        <v>2036</v>
      </c>
      <c r="F846" s="1" t="e">
        <f>COUNTIFS([1]Sheet1!$A:$A,AttachmentsMap3[[#This Row],[SourceId]],[1]Sheet1!$B:$B,AttachmentsMap3[[#This Row],[Path]])</f>
        <v>#VALUE!</v>
      </c>
    </row>
    <row r="847" spans="1:6" x14ac:dyDescent="0.25">
      <c r="A847" s="1" t="s">
        <v>96</v>
      </c>
      <c r="B847" s="1" t="s">
        <v>1094</v>
      </c>
      <c r="C847" s="1" t="s">
        <v>7</v>
      </c>
      <c r="D847" s="1" t="s">
        <v>1011</v>
      </c>
      <c r="E847" s="1" t="s">
        <v>2036</v>
      </c>
      <c r="F847" s="1" t="e">
        <f>COUNTIFS([1]Sheet1!$A:$A,AttachmentsMap3[[#This Row],[SourceId]],[1]Sheet1!$B:$B,AttachmentsMap3[[#This Row],[Path]])</f>
        <v>#VALUE!</v>
      </c>
    </row>
    <row r="848" spans="1:6" x14ac:dyDescent="0.25">
      <c r="A848" s="1" t="s">
        <v>1095</v>
      </c>
      <c r="B848" s="1" t="s">
        <v>1096</v>
      </c>
      <c r="C848" s="1" t="s">
        <v>7</v>
      </c>
      <c r="D848" s="1" t="s">
        <v>1011</v>
      </c>
      <c r="E848" s="1" t="s">
        <v>2036</v>
      </c>
      <c r="F848" s="1" t="e">
        <f>COUNTIFS([1]Sheet1!$A:$A,AttachmentsMap3[[#This Row],[SourceId]],[1]Sheet1!$B:$B,AttachmentsMap3[[#This Row],[Path]])</f>
        <v>#VALUE!</v>
      </c>
    </row>
    <row r="849" spans="1:6" x14ac:dyDescent="0.25">
      <c r="A849" s="1" t="s">
        <v>1097</v>
      </c>
      <c r="B849" s="1" t="s">
        <v>1098</v>
      </c>
      <c r="C849" s="1" t="s">
        <v>7</v>
      </c>
      <c r="D849" s="1" t="s">
        <v>1011</v>
      </c>
      <c r="E849" s="1" t="s">
        <v>2036</v>
      </c>
      <c r="F849" s="1" t="e">
        <f>COUNTIFS([1]Sheet1!$A:$A,AttachmentsMap3[[#This Row],[SourceId]],[1]Sheet1!$B:$B,AttachmentsMap3[[#This Row],[Path]])</f>
        <v>#VALUE!</v>
      </c>
    </row>
    <row r="850" spans="1:6" x14ac:dyDescent="0.25">
      <c r="A850" s="1" t="s">
        <v>1099</v>
      </c>
      <c r="B850" s="1" t="s">
        <v>1100</v>
      </c>
      <c r="C850" s="1" t="s">
        <v>7</v>
      </c>
      <c r="D850" s="1" t="s">
        <v>1011</v>
      </c>
      <c r="E850" s="1" t="s">
        <v>2036</v>
      </c>
      <c r="F850" s="1" t="e">
        <f>COUNTIFS([1]Sheet1!$A:$A,AttachmentsMap3[[#This Row],[SourceId]],[1]Sheet1!$B:$B,AttachmentsMap3[[#This Row],[Path]])</f>
        <v>#VALUE!</v>
      </c>
    </row>
    <row r="851" spans="1:6" x14ac:dyDescent="0.25">
      <c r="A851" s="1" t="s">
        <v>1101</v>
      </c>
      <c r="B851" s="1" t="s">
        <v>1100</v>
      </c>
      <c r="C851" s="1" t="s">
        <v>7</v>
      </c>
      <c r="D851" s="1" t="s">
        <v>1011</v>
      </c>
      <c r="E851" s="1" t="s">
        <v>2036</v>
      </c>
      <c r="F851" s="1" t="e">
        <f>COUNTIFS([1]Sheet1!$A:$A,AttachmentsMap3[[#This Row],[SourceId]],[1]Sheet1!$B:$B,AttachmentsMap3[[#This Row],[Path]])</f>
        <v>#VALUE!</v>
      </c>
    </row>
    <row r="852" spans="1:6" x14ac:dyDescent="0.25">
      <c r="A852" s="1" t="s">
        <v>1102</v>
      </c>
      <c r="B852" s="1" t="s">
        <v>1100</v>
      </c>
      <c r="C852" s="1" t="s">
        <v>7</v>
      </c>
      <c r="D852" s="1" t="s">
        <v>1011</v>
      </c>
      <c r="E852" s="1" t="s">
        <v>2036</v>
      </c>
      <c r="F852" s="1" t="e">
        <f>COUNTIFS([1]Sheet1!$A:$A,AttachmentsMap3[[#This Row],[SourceId]],[1]Sheet1!$B:$B,AttachmentsMap3[[#This Row],[Path]])</f>
        <v>#VALUE!</v>
      </c>
    </row>
    <row r="853" spans="1:6" x14ac:dyDescent="0.25">
      <c r="A853" s="1" t="s">
        <v>1103</v>
      </c>
      <c r="B853" s="1" t="s">
        <v>1100</v>
      </c>
      <c r="C853" s="1" t="s">
        <v>7</v>
      </c>
      <c r="D853" s="1" t="s">
        <v>1011</v>
      </c>
      <c r="E853" s="1" t="s">
        <v>2036</v>
      </c>
      <c r="F853" s="1" t="e">
        <f>COUNTIFS([1]Sheet1!$A:$A,AttachmentsMap3[[#This Row],[SourceId]],[1]Sheet1!$B:$B,AttachmentsMap3[[#This Row],[Path]])</f>
        <v>#VALUE!</v>
      </c>
    </row>
    <row r="854" spans="1:6" x14ac:dyDescent="0.25">
      <c r="A854" s="1" t="s">
        <v>1104</v>
      </c>
      <c r="B854" s="1" t="s">
        <v>1100</v>
      </c>
      <c r="C854" s="1" t="s">
        <v>7</v>
      </c>
      <c r="D854" s="1" t="s">
        <v>1011</v>
      </c>
      <c r="E854" s="1" t="s">
        <v>2036</v>
      </c>
      <c r="F854" s="1" t="e">
        <f>COUNTIFS([1]Sheet1!$A:$A,AttachmentsMap3[[#This Row],[SourceId]],[1]Sheet1!$B:$B,AttachmentsMap3[[#This Row],[Path]])</f>
        <v>#VALUE!</v>
      </c>
    </row>
    <row r="855" spans="1:6" x14ac:dyDescent="0.25">
      <c r="A855" s="1" t="s">
        <v>1105</v>
      </c>
      <c r="B855" s="1" t="s">
        <v>1106</v>
      </c>
      <c r="C855" s="1" t="s">
        <v>7</v>
      </c>
      <c r="D855" s="1" t="s">
        <v>1011</v>
      </c>
      <c r="E855" s="1" t="s">
        <v>2036</v>
      </c>
      <c r="F855" s="1" t="e">
        <f>COUNTIFS([1]Sheet1!$A:$A,AttachmentsMap3[[#This Row],[SourceId]],[1]Sheet1!$B:$B,AttachmentsMap3[[#This Row],[Path]])</f>
        <v>#VALUE!</v>
      </c>
    </row>
    <row r="856" spans="1:6" x14ac:dyDescent="0.25">
      <c r="A856" s="1" t="s">
        <v>1107</v>
      </c>
      <c r="B856" s="1" t="s">
        <v>1108</v>
      </c>
      <c r="C856" s="1" t="s">
        <v>7</v>
      </c>
      <c r="D856" s="1" t="s">
        <v>1011</v>
      </c>
      <c r="E856" s="1" t="s">
        <v>2036</v>
      </c>
      <c r="F856" s="1" t="e">
        <f>COUNTIFS([1]Sheet1!$A:$A,AttachmentsMap3[[#This Row],[SourceId]],[1]Sheet1!$B:$B,AttachmentsMap3[[#This Row],[Path]])</f>
        <v>#VALUE!</v>
      </c>
    </row>
    <row r="857" spans="1:6" x14ac:dyDescent="0.25">
      <c r="A857" s="1" t="s">
        <v>1109</v>
      </c>
      <c r="B857" s="1" t="s">
        <v>1110</v>
      </c>
      <c r="C857" s="1" t="s">
        <v>7</v>
      </c>
      <c r="D857" s="1" t="s">
        <v>1011</v>
      </c>
      <c r="E857" s="1" t="s">
        <v>2036</v>
      </c>
      <c r="F857" s="1" t="e">
        <f>COUNTIFS([1]Sheet1!$A:$A,AttachmentsMap3[[#This Row],[SourceId]],[1]Sheet1!$B:$B,AttachmentsMap3[[#This Row],[Path]])</f>
        <v>#VALUE!</v>
      </c>
    </row>
    <row r="858" spans="1:6" x14ac:dyDescent="0.25">
      <c r="A858" s="1" t="s">
        <v>1111</v>
      </c>
      <c r="B858" s="1" t="s">
        <v>1112</v>
      </c>
      <c r="C858" s="1" t="s">
        <v>7</v>
      </c>
      <c r="D858" s="1" t="s">
        <v>1011</v>
      </c>
      <c r="E858" s="1" t="s">
        <v>2036</v>
      </c>
      <c r="F858" s="1" t="e">
        <f>COUNTIFS([1]Sheet1!$A:$A,AttachmentsMap3[[#This Row],[SourceId]],[1]Sheet1!$B:$B,AttachmentsMap3[[#This Row],[Path]])</f>
        <v>#VALUE!</v>
      </c>
    </row>
    <row r="859" spans="1:6" x14ac:dyDescent="0.25">
      <c r="A859" s="1" t="s">
        <v>1113</v>
      </c>
      <c r="B859" s="1" t="s">
        <v>1114</v>
      </c>
      <c r="C859" s="1" t="s">
        <v>7</v>
      </c>
      <c r="D859" s="1" t="s">
        <v>1011</v>
      </c>
      <c r="E859" s="1" t="s">
        <v>2036</v>
      </c>
      <c r="F859" s="1" t="e">
        <f>COUNTIFS([1]Sheet1!$A:$A,AttachmentsMap3[[#This Row],[SourceId]],[1]Sheet1!$B:$B,AttachmentsMap3[[#This Row],[Path]])</f>
        <v>#VALUE!</v>
      </c>
    </row>
    <row r="860" spans="1:6" x14ac:dyDescent="0.25">
      <c r="A860" s="1" t="s">
        <v>1115</v>
      </c>
      <c r="B860" s="1" t="s">
        <v>1116</v>
      </c>
      <c r="C860" s="1" t="s">
        <v>7</v>
      </c>
      <c r="D860" s="1" t="s">
        <v>1011</v>
      </c>
      <c r="E860" s="1" t="s">
        <v>2036</v>
      </c>
      <c r="F860" s="1" t="e">
        <f>COUNTIFS([1]Sheet1!$A:$A,AttachmentsMap3[[#This Row],[SourceId]],[1]Sheet1!$B:$B,AttachmentsMap3[[#This Row],[Path]])</f>
        <v>#VALUE!</v>
      </c>
    </row>
    <row r="861" spans="1:6" x14ac:dyDescent="0.25">
      <c r="A861" s="1" t="s">
        <v>1117</v>
      </c>
      <c r="B861" s="1" t="s">
        <v>1118</v>
      </c>
      <c r="C861" s="1" t="s">
        <v>7</v>
      </c>
      <c r="D861" s="1" t="s">
        <v>1011</v>
      </c>
      <c r="E861" s="1" t="s">
        <v>2036</v>
      </c>
      <c r="F861" s="1" t="e">
        <f>COUNTIFS([1]Sheet1!$A:$A,AttachmentsMap3[[#This Row],[SourceId]],[1]Sheet1!$B:$B,AttachmentsMap3[[#This Row],[Path]])</f>
        <v>#VALUE!</v>
      </c>
    </row>
    <row r="862" spans="1:6" x14ac:dyDescent="0.25">
      <c r="A862" s="1" t="s">
        <v>129</v>
      </c>
      <c r="B862" s="1" t="s">
        <v>1119</v>
      </c>
      <c r="C862" s="1" t="s">
        <v>7</v>
      </c>
      <c r="D862" s="1" t="s">
        <v>1011</v>
      </c>
      <c r="E862" s="1" t="s">
        <v>2036</v>
      </c>
      <c r="F862" s="1" t="e">
        <f>COUNTIFS([1]Sheet1!$A:$A,AttachmentsMap3[[#This Row],[SourceId]],[1]Sheet1!$B:$B,AttachmentsMap3[[#This Row],[Path]])</f>
        <v>#VALUE!</v>
      </c>
    </row>
    <row r="863" spans="1:6" x14ac:dyDescent="0.25">
      <c r="A863" s="1" t="s">
        <v>1120</v>
      </c>
      <c r="B863" s="1" t="s">
        <v>1121</v>
      </c>
      <c r="C863" s="1" t="s">
        <v>7</v>
      </c>
      <c r="D863" s="1" t="s">
        <v>1011</v>
      </c>
      <c r="E863" s="1" t="s">
        <v>2036</v>
      </c>
      <c r="F863" s="1" t="e">
        <f>COUNTIFS([1]Sheet1!$A:$A,AttachmentsMap3[[#This Row],[SourceId]],[1]Sheet1!$B:$B,AttachmentsMap3[[#This Row],[Path]])</f>
        <v>#VALUE!</v>
      </c>
    </row>
    <row r="864" spans="1:6" x14ac:dyDescent="0.25">
      <c r="A864" s="1" t="s">
        <v>1122</v>
      </c>
      <c r="B864" s="1" t="s">
        <v>1123</v>
      </c>
      <c r="C864" s="1" t="s">
        <v>7</v>
      </c>
      <c r="D864" s="1" t="s">
        <v>1011</v>
      </c>
      <c r="E864" s="1" t="s">
        <v>2036</v>
      </c>
      <c r="F864" s="1" t="e">
        <f>COUNTIFS([1]Sheet1!$A:$A,AttachmentsMap3[[#This Row],[SourceId]],[1]Sheet1!$B:$B,AttachmentsMap3[[#This Row],[Path]])</f>
        <v>#VALUE!</v>
      </c>
    </row>
    <row r="865" spans="1:6" x14ac:dyDescent="0.25">
      <c r="A865" s="1" t="s">
        <v>1124</v>
      </c>
      <c r="B865" s="1" t="s">
        <v>1125</v>
      </c>
      <c r="C865" s="1" t="s">
        <v>7</v>
      </c>
      <c r="D865" s="1" t="s">
        <v>1011</v>
      </c>
      <c r="E865" s="1" t="s">
        <v>2036</v>
      </c>
      <c r="F865" s="1" t="e">
        <f>COUNTIFS([1]Sheet1!$A:$A,AttachmentsMap3[[#This Row],[SourceId]],[1]Sheet1!$B:$B,AttachmentsMap3[[#This Row],[Path]])</f>
        <v>#VALUE!</v>
      </c>
    </row>
    <row r="866" spans="1:6" x14ac:dyDescent="0.25">
      <c r="A866" s="1" t="s">
        <v>1126</v>
      </c>
      <c r="B866" s="1" t="s">
        <v>1127</v>
      </c>
      <c r="C866" s="1" t="s">
        <v>7</v>
      </c>
      <c r="D866" s="1" t="s">
        <v>1011</v>
      </c>
      <c r="E866" s="1" t="s">
        <v>2036</v>
      </c>
      <c r="F866" s="1" t="e">
        <f>COUNTIFS([1]Sheet1!$A:$A,AttachmentsMap3[[#This Row],[SourceId]],[1]Sheet1!$B:$B,AttachmentsMap3[[#This Row],[Path]])</f>
        <v>#VALUE!</v>
      </c>
    </row>
    <row r="867" spans="1:6" x14ac:dyDescent="0.25">
      <c r="A867" s="1" t="s">
        <v>1128</v>
      </c>
      <c r="B867" s="1" t="s">
        <v>1129</v>
      </c>
      <c r="C867" s="1" t="s">
        <v>7</v>
      </c>
      <c r="D867" s="1" t="s">
        <v>1011</v>
      </c>
      <c r="E867" s="1" t="s">
        <v>2036</v>
      </c>
      <c r="F867" s="1" t="e">
        <f>COUNTIFS([1]Sheet1!$A:$A,AttachmentsMap3[[#This Row],[SourceId]],[1]Sheet1!$B:$B,AttachmentsMap3[[#This Row],[Path]])</f>
        <v>#VALUE!</v>
      </c>
    </row>
    <row r="868" spans="1:6" x14ac:dyDescent="0.25">
      <c r="A868" s="1" t="s">
        <v>1130</v>
      </c>
      <c r="B868" s="1" t="s">
        <v>1131</v>
      </c>
      <c r="C868" s="1" t="s">
        <v>7</v>
      </c>
      <c r="D868" s="1" t="s">
        <v>1011</v>
      </c>
      <c r="E868" s="1" t="s">
        <v>2036</v>
      </c>
      <c r="F868" s="1" t="e">
        <f>COUNTIFS([1]Sheet1!$A:$A,AttachmentsMap3[[#This Row],[SourceId]],[1]Sheet1!$B:$B,AttachmentsMap3[[#This Row],[Path]])</f>
        <v>#VALUE!</v>
      </c>
    </row>
    <row r="869" spans="1:6" x14ac:dyDescent="0.25">
      <c r="A869" s="1" t="s">
        <v>1132</v>
      </c>
      <c r="B869" s="1" t="s">
        <v>1133</v>
      </c>
      <c r="C869" s="1" t="s">
        <v>7</v>
      </c>
      <c r="D869" s="1" t="s">
        <v>1011</v>
      </c>
      <c r="E869" s="1" t="s">
        <v>2036</v>
      </c>
      <c r="F869" s="1" t="e">
        <f>COUNTIFS([1]Sheet1!$A:$A,AttachmentsMap3[[#This Row],[SourceId]],[1]Sheet1!$B:$B,AttachmentsMap3[[#This Row],[Path]])</f>
        <v>#VALUE!</v>
      </c>
    </row>
    <row r="870" spans="1:6" x14ac:dyDescent="0.25">
      <c r="A870" s="1" t="s">
        <v>1134</v>
      </c>
      <c r="B870" s="1" t="s">
        <v>1135</v>
      </c>
      <c r="C870" s="1" t="s">
        <v>7</v>
      </c>
      <c r="D870" s="1" t="s">
        <v>1011</v>
      </c>
      <c r="E870" s="1" t="s">
        <v>2036</v>
      </c>
      <c r="F870" s="1" t="e">
        <f>COUNTIFS([1]Sheet1!$A:$A,AttachmentsMap3[[#This Row],[SourceId]],[1]Sheet1!$B:$B,AttachmentsMap3[[#This Row],[Path]])</f>
        <v>#VALUE!</v>
      </c>
    </row>
    <row r="871" spans="1:6" x14ac:dyDescent="0.25">
      <c r="A871" s="1" t="s">
        <v>1136</v>
      </c>
      <c r="B871" s="1" t="s">
        <v>1135</v>
      </c>
      <c r="C871" s="1" t="s">
        <v>7</v>
      </c>
      <c r="D871" s="1" t="s">
        <v>1011</v>
      </c>
      <c r="E871" s="1" t="s">
        <v>2036</v>
      </c>
      <c r="F871" s="1" t="e">
        <f>COUNTIFS([1]Sheet1!$A:$A,AttachmentsMap3[[#This Row],[SourceId]],[1]Sheet1!$B:$B,AttachmentsMap3[[#This Row],[Path]])</f>
        <v>#VALUE!</v>
      </c>
    </row>
    <row r="872" spans="1:6" x14ac:dyDescent="0.25">
      <c r="A872" s="1" t="s">
        <v>1137</v>
      </c>
      <c r="B872" s="1" t="s">
        <v>1138</v>
      </c>
      <c r="C872" s="1" t="s">
        <v>7</v>
      </c>
      <c r="D872" s="1" t="s">
        <v>1011</v>
      </c>
      <c r="E872" s="1" t="s">
        <v>2036</v>
      </c>
      <c r="F872" s="1" t="e">
        <f>COUNTIFS([1]Sheet1!$A:$A,AttachmentsMap3[[#This Row],[SourceId]],[1]Sheet1!$B:$B,AttachmentsMap3[[#This Row],[Path]])</f>
        <v>#VALUE!</v>
      </c>
    </row>
    <row r="873" spans="1:6" x14ac:dyDescent="0.25">
      <c r="A873" s="1" t="s">
        <v>1139</v>
      </c>
      <c r="B873" s="1" t="s">
        <v>1140</v>
      </c>
      <c r="C873" s="1" t="s">
        <v>7</v>
      </c>
      <c r="D873" s="1" t="s">
        <v>1011</v>
      </c>
      <c r="E873" s="1" t="s">
        <v>2036</v>
      </c>
      <c r="F873" s="1" t="e">
        <f>COUNTIFS([1]Sheet1!$A:$A,AttachmentsMap3[[#This Row],[SourceId]],[1]Sheet1!$B:$B,AttachmentsMap3[[#This Row],[Path]])</f>
        <v>#VALUE!</v>
      </c>
    </row>
    <row r="874" spans="1:6" x14ac:dyDescent="0.25">
      <c r="A874" s="1" t="s">
        <v>177</v>
      </c>
      <c r="B874" s="1" t="s">
        <v>1141</v>
      </c>
      <c r="C874" s="1" t="s">
        <v>7</v>
      </c>
      <c r="D874" s="1" t="s">
        <v>1011</v>
      </c>
      <c r="E874" s="1" t="s">
        <v>2036</v>
      </c>
      <c r="F874" s="1" t="e">
        <f>COUNTIFS([1]Sheet1!$A:$A,AttachmentsMap3[[#This Row],[SourceId]],[1]Sheet1!$B:$B,AttachmentsMap3[[#This Row],[Path]])</f>
        <v>#VALUE!</v>
      </c>
    </row>
    <row r="875" spans="1:6" x14ac:dyDescent="0.25">
      <c r="A875" s="1" t="s">
        <v>179</v>
      </c>
      <c r="B875" s="1" t="s">
        <v>1141</v>
      </c>
      <c r="C875" s="1" t="s">
        <v>7</v>
      </c>
      <c r="D875" s="1" t="s">
        <v>1011</v>
      </c>
      <c r="E875" s="1" t="s">
        <v>2036</v>
      </c>
      <c r="F875" s="1" t="e">
        <f>COUNTIFS([1]Sheet1!$A:$A,AttachmentsMap3[[#This Row],[SourceId]],[1]Sheet1!$B:$B,AttachmentsMap3[[#This Row],[Path]])</f>
        <v>#VALUE!</v>
      </c>
    </row>
    <row r="876" spans="1:6" x14ac:dyDescent="0.25">
      <c r="A876" s="1" t="s">
        <v>180</v>
      </c>
      <c r="B876" s="1" t="s">
        <v>1141</v>
      </c>
      <c r="C876" s="1" t="s">
        <v>7</v>
      </c>
      <c r="D876" s="1" t="s">
        <v>1011</v>
      </c>
      <c r="E876" s="1" t="s">
        <v>2036</v>
      </c>
      <c r="F876" s="1" t="e">
        <f>COUNTIFS([1]Sheet1!$A:$A,AttachmentsMap3[[#This Row],[SourceId]],[1]Sheet1!$B:$B,AttachmentsMap3[[#This Row],[Path]])</f>
        <v>#VALUE!</v>
      </c>
    </row>
    <row r="877" spans="1:6" x14ac:dyDescent="0.25">
      <c r="A877" s="1" t="s">
        <v>181</v>
      </c>
      <c r="B877" s="1" t="s">
        <v>1141</v>
      </c>
      <c r="C877" s="1" t="s">
        <v>7</v>
      </c>
      <c r="D877" s="1" t="s">
        <v>1011</v>
      </c>
      <c r="E877" s="1" t="s">
        <v>2036</v>
      </c>
      <c r="F877" s="1" t="e">
        <f>COUNTIFS([1]Sheet1!$A:$A,AttachmentsMap3[[#This Row],[SourceId]],[1]Sheet1!$B:$B,AttachmentsMap3[[#This Row],[Path]])</f>
        <v>#VALUE!</v>
      </c>
    </row>
    <row r="878" spans="1:6" x14ac:dyDescent="0.25">
      <c r="A878" s="1" t="s">
        <v>182</v>
      </c>
      <c r="B878" s="1" t="s">
        <v>1141</v>
      </c>
      <c r="C878" s="1" t="s">
        <v>7</v>
      </c>
      <c r="D878" s="1" t="s">
        <v>1011</v>
      </c>
      <c r="E878" s="1" t="s">
        <v>2036</v>
      </c>
      <c r="F878" s="1" t="e">
        <f>COUNTIFS([1]Sheet1!$A:$A,AttachmentsMap3[[#This Row],[SourceId]],[1]Sheet1!$B:$B,AttachmentsMap3[[#This Row],[Path]])</f>
        <v>#VALUE!</v>
      </c>
    </row>
    <row r="879" spans="1:6" x14ac:dyDescent="0.25">
      <c r="A879" s="1" t="s">
        <v>183</v>
      </c>
      <c r="B879" s="1" t="s">
        <v>1141</v>
      </c>
      <c r="C879" s="1" t="s">
        <v>7</v>
      </c>
      <c r="D879" s="1" t="s">
        <v>1011</v>
      </c>
      <c r="E879" s="1" t="s">
        <v>2036</v>
      </c>
      <c r="F879" s="1" t="e">
        <f>COUNTIFS([1]Sheet1!$A:$A,AttachmentsMap3[[#This Row],[SourceId]],[1]Sheet1!$B:$B,AttachmentsMap3[[#This Row],[Path]])</f>
        <v>#VALUE!</v>
      </c>
    </row>
    <row r="880" spans="1:6" x14ac:dyDescent="0.25">
      <c r="A880" s="1" t="s">
        <v>184</v>
      </c>
      <c r="B880" s="1" t="s">
        <v>1141</v>
      </c>
      <c r="C880" s="1" t="s">
        <v>7</v>
      </c>
      <c r="D880" s="1" t="s">
        <v>1011</v>
      </c>
      <c r="E880" s="1" t="s">
        <v>2036</v>
      </c>
      <c r="F880" s="1" t="e">
        <f>COUNTIFS([1]Sheet1!$A:$A,AttachmentsMap3[[#This Row],[SourceId]],[1]Sheet1!$B:$B,AttachmentsMap3[[#This Row],[Path]])</f>
        <v>#VALUE!</v>
      </c>
    </row>
    <row r="881" spans="1:6" x14ac:dyDescent="0.25">
      <c r="A881" s="1" t="s">
        <v>459</v>
      </c>
      <c r="B881" s="1" t="s">
        <v>1141</v>
      </c>
      <c r="C881" s="1" t="s">
        <v>7</v>
      </c>
      <c r="D881" s="1" t="s">
        <v>1011</v>
      </c>
      <c r="E881" s="1" t="s">
        <v>2036</v>
      </c>
      <c r="F881" s="1" t="e">
        <f>COUNTIFS([1]Sheet1!$A:$A,AttachmentsMap3[[#This Row],[SourceId]],[1]Sheet1!$B:$B,AttachmentsMap3[[#This Row],[Path]])</f>
        <v>#VALUE!</v>
      </c>
    </row>
    <row r="882" spans="1:6" x14ac:dyDescent="0.25">
      <c r="A882" s="1" t="s">
        <v>1142</v>
      </c>
      <c r="B882" s="1" t="s">
        <v>1143</v>
      </c>
      <c r="C882" s="1" t="s">
        <v>7</v>
      </c>
      <c r="D882" s="1" t="s">
        <v>1011</v>
      </c>
      <c r="E882" s="1" t="s">
        <v>2036</v>
      </c>
      <c r="F882" s="1" t="e">
        <f>COUNTIFS([1]Sheet1!$A:$A,AttachmentsMap3[[#This Row],[SourceId]],[1]Sheet1!$B:$B,AttachmentsMap3[[#This Row],[Path]])</f>
        <v>#VALUE!</v>
      </c>
    </row>
    <row r="883" spans="1:6" x14ac:dyDescent="0.25">
      <c r="A883" s="1" t="s">
        <v>1144</v>
      </c>
      <c r="B883" s="1" t="s">
        <v>1145</v>
      </c>
      <c r="C883" s="1" t="s">
        <v>7</v>
      </c>
      <c r="D883" s="1" t="s">
        <v>1011</v>
      </c>
      <c r="E883" s="1" t="s">
        <v>2036</v>
      </c>
      <c r="F883" s="1" t="e">
        <f>COUNTIFS([1]Sheet1!$A:$A,AttachmentsMap3[[#This Row],[SourceId]],[1]Sheet1!$B:$B,AttachmentsMap3[[#This Row],[Path]])</f>
        <v>#VALUE!</v>
      </c>
    </row>
    <row r="884" spans="1:6" x14ac:dyDescent="0.25">
      <c r="A884" s="1" t="s">
        <v>979</v>
      </c>
      <c r="B884" s="1" t="s">
        <v>1146</v>
      </c>
      <c r="C884" s="1" t="s">
        <v>7</v>
      </c>
      <c r="D884" s="1" t="s">
        <v>1011</v>
      </c>
      <c r="E884" s="1" t="s">
        <v>2036</v>
      </c>
      <c r="F884" s="1" t="e">
        <f>COUNTIFS([1]Sheet1!$A:$A,AttachmentsMap3[[#This Row],[SourceId]],[1]Sheet1!$B:$B,AttachmentsMap3[[#This Row],[Path]])</f>
        <v>#VALUE!</v>
      </c>
    </row>
    <row r="885" spans="1:6" x14ac:dyDescent="0.25">
      <c r="A885" s="1" t="s">
        <v>981</v>
      </c>
      <c r="B885" s="1" t="s">
        <v>1146</v>
      </c>
      <c r="C885" s="1" t="s">
        <v>7</v>
      </c>
      <c r="D885" s="1" t="s">
        <v>1011</v>
      </c>
      <c r="E885" s="1" t="s">
        <v>2036</v>
      </c>
      <c r="F885" s="1" t="e">
        <f>COUNTIFS([1]Sheet1!$A:$A,AttachmentsMap3[[#This Row],[SourceId]],[1]Sheet1!$B:$B,AttachmentsMap3[[#This Row],[Path]])</f>
        <v>#VALUE!</v>
      </c>
    </row>
    <row r="886" spans="1:6" x14ac:dyDescent="0.25">
      <c r="A886" s="1" t="s">
        <v>982</v>
      </c>
      <c r="B886" s="1" t="s">
        <v>1147</v>
      </c>
      <c r="C886" s="1" t="s">
        <v>7</v>
      </c>
      <c r="D886" s="1" t="s">
        <v>1011</v>
      </c>
      <c r="E886" s="1" t="s">
        <v>2036</v>
      </c>
      <c r="F886" s="1" t="e">
        <f>COUNTIFS([1]Sheet1!$A:$A,AttachmentsMap3[[#This Row],[SourceId]],[1]Sheet1!$B:$B,AttachmentsMap3[[#This Row],[Path]])</f>
        <v>#VALUE!</v>
      </c>
    </row>
    <row r="887" spans="1:6" x14ac:dyDescent="0.25">
      <c r="A887" s="1" t="s">
        <v>984</v>
      </c>
      <c r="B887" s="1" t="s">
        <v>1148</v>
      </c>
      <c r="C887" s="1" t="s">
        <v>7</v>
      </c>
      <c r="D887" s="1" t="s">
        <v>1011</v>
      </c>
      <c r="E887" s="1" t="s">
        <v>2036</v>
      </c>
      <c r="F887" s="1" t="e">
        <f>COUNTIFS([1]Sheet1!$A:$A,AttachmentsMap3[[#This Row],[SourceId]],[1]Sheet1!$B:$B,AttachmentsMap3[[#This Row],[Path]])</f>
        <v>#VALUE!</v>
      </c>
    </row>
    <row r="888" spans="1:6" x14ac:dyDescent="0.25">
      <c r="A888" s="1" t="s">
        <v>986</v>
      </c>
      <c r="B888" s="1" t="s">
        <v>1148</v>
      </c>
      <c r="C888" s="1" t="s">
        <v>7</v>
      </c>
      <c r="D888" s="1" t="s">
        <v>1011</v>
      </c>
      <c r="E888" s="1" t="s">
        <v>2036</v>
      </c>
      <c r="F888" s="1" t="e">
        <f>COUNTIFS([1]Sheet1!$A:$A,AttachmentsMap3[[#This Row],[SourceId]],[1]Sheet1!$B:$B,AttachmentsMap3[[#This Row],[Path]])</f>
        <v>#VALUE!</v>
      </c>
    </row>
    <row r="889" spans="1:6" x14ac:dyDescent="0.25">
      <c r="A889" s="1" t="s">
        <v>987</v>
      </c>
      <c r="B889" s="1" t="s">
        <v>1149</v>
      </c>
      <c r="C889" s="1" t="s">
        <v>7</v>
      </c>
      <c r="D889" s="1" t="s">
        <v>1011</v>
      </c>
      <c r="E889" s="1" t="s">
        <v>2036</v>
      </c>
      <c r="F889" s="1" t="e">
        <f>COUNTIFS([1]Sheet1!$A:$A,AttachmentsMap3[[#This Row],[SourceId]],[1]Sheet1!$B:$B,AttachmentsMap3[[#This Row],[Path]])</f>
        <v>#VALUE!</v>
      </c>
    </row>
    <row r="890" spans="1:6" x14ac:dyDescent="0.25">
      <c r="A890" s="1" t="s">
        <v>989</v>
      </c>
      <c r="B890" s="1" t="s">
        <v>1149</v>
      </c>
      <c r="C890" s="1" t="s">
        <v>7</v>
      </c>
      <c r="D890" s="1" t="s">
        <v>1011</v>
      </c>
      <c r="E890" s="1" t="s">
        <v>2036</v>
      </c>
      <c r="F890" s="1" t="e">
        <f>COUNTIFS([1]Sheet1!$A:$A,AttachmentsMap3[[#This Row],[SourceId]],[1]Sheet1!$B:$B,AttachmentsMap3[[#This Row],[Path]])</f>
        <v>#VALUE!</v>
      </c>
    </row>
    <row r="891" spans="1:6" x14ac:dyDescent="0.25">
      <c r="A891" s="1" t="s">
        <v>990</v>
      </c>
      <c r="B891" s="1" t="s">
        <v>1149</v>
      </c>
      <c r="C891" s="1" t="s">
        <v>7</v>
      </c>
      <c r="D891" s="1" t="s">
        <v>1011</v>
      </c>
      <c r="E891" s="1" t="s">
        <v>2036</v>
      </c>
      <c r="F891" s="1" t="e">
        <f>COUNTIFS([1]Sheet1!$A:$A,AttachmentsMap3[[#This Row],[SourceId]],[1]Sheet1!$B:$B,AttachmentsMap3[[#This Row],[Path]])</f>
        <v>#VALUE!</v>
      </c>
    </row>
    <row r="892" spans="1:6" x14ac:dyDescent="0.25">
      <c r="A892" s="1" t="s">
        <v>991</v>
      </c>
      <c r="B892" s="1" t="s">
        <v>1149</v>
      </c>
      <c r="C892" s="1" t="s">
        <v>7</v>
      </c>
      <c r="D892" s="1" t="s">
        <v>1011</v>
      </c>
      <c r="E892" s="1" t="s">
        <v>2036</v>
      </c>
      <c r="F892" s="1" t="e">
        <f>COUNTIFS([1]Sheet1!$A:$A,AttachmentsMap3[[#This Row],[SourceId]],[1]Sheet1!$B:$B,AttachmentsMap3[[#This Row],[Path]])</f>
        <v>#VALUE!</v>
      </c>
    </row>
    <row r="893" spans="1:6" x14ac:dyDescent="0.25">
      <c r="A893" s="1" t="s">
        <v>259</v>
      </c>
      <c r="B893" s="1" t="s">
        <v>1150</v>
      </c>
      <c r="C893" s="1" t="s">
        <v>7</v>
      </c>
      <c r="D893" s="1" t="s">
        <v>1011</v>
      </c>
      <c r="E893" s="1" t="s">
        <v>2036</v>
      </c>
      <c r="F893" s="1" t="e">
        <f>COUNTIFS([1]Sheet1!$A:$A,AttachmentsMap3[[#This Row],[SourceId]],[1]Sheet1!$B:$B,AttachmentsMap3[[#This Row],[Path]])</f>
        <v>#VALUE!</v>
      </c>
    </row>
    <row r="894" spans="1:6" x14ac:dyDescent="0.25">
      <c r="A894" s="1" t="s">
        <v>1151</v>
      </c>
      <c r="B894" s="1" t="s">
        <v>1152</v>
      </c>
      <c r="C894" s="1" t="s">
        <v>7</v>
      </c>
      <c r="D894" s="1" t="s">
        <v>1011</v>
      </c>
      <c r="E894" s="1" t="s">
        <v>2036</v>
      </c>
      <c r="F894" s="1" t="e">
        <f>COUNTIFS([1]Sheet1!$A:$A,AttachmentsMap3[[#This Row],[SourceId]],[1]Sheet1!$B:$B,AttachmentsMap3[[#This Row],[Path]])</f>
        <v>#VALUE!</v>
      </c>
    </row>
    <row r="895" spans="1:6" x14ac:dyDescent="0.25">
      <c r="A895" s="1" t="s">
        <v>1153</v>
      </c>
      <c r="B895" s="1" t="s">
        <v>1154</v>
      </c>
      <c r="C895" s="1" t="s">
        <v>7</v>
      </c>
      <c r="D895" s="1" t="s">
        <v>1011</v>
      </c>
      <c r="E895" s="1" t="s">
        <v>2036</v>
      </c>
      <c r="F895" s="1" t="e">
        <f>COUNTIFS([1]Sheet1!$A:$A,AttachmentsMap3[[#This Row],[SourceId]],[1]Sheet1!$B:$B,AttachmentsMap3[[#This Row],[Path]])</f>
        <v>#VALUE!</v>
      </c>
    </row>
    <row r="896" spans="1:6" x14ac:dyDescent="0.25">
      <c r="A896" s="1" t="s">
        <v>1155</v>
      </c>
      <c r="B896" s="1" t="s">
        <v>1156</v>
      </c>
      <c r="C896" s="1" t="s">
        <v>7</v>
      </c>
      <c r="D896" s="1" t="s">
        <v>1011</v>
      </c>
      <c r="E896" s="1" t="s">
        <v>2036</v>
      </c>
      <c r="F896" s="1" t="e">
        <f>COUNTIFS([1]Sheet1!$A:$A,AttachmentsMap3[[#This Row],[SourceId]],[1]Sheet1!$B:$B,AttachmentsMap3[[#This Row],[Path]])</f>
        <v>#VALUE!</v>
      </c>
    </row>
    <row r="897" spans="1:6" x14ac:dyDescent="0.25">
      <c r="A897" s="1" t="s">
        <v>1157</v>
      </c>
      <c r="B897" s="1" t="s">
        <v>1158</v>
      </c>
      <c r="C897" s="1" t="s">
        <v>7</v>
      </c>
      <c r="D897" s="1" t="s">
        <v>1011</v>
      </c>
      <c r="E897" s="1" t="s">
        <v>2036</v>
      </c>
      <c r="F897" s="1" t="e">
        <f>COUNTIFS([1]Sheet1!$A:$A,AttachmentsMap3[[#This Row],[SourceId]],[1]Sheet1!$B:$B,AttachmentsMap3[[#This Row],[Path]])</f>
        <v>#VALUE!</v>
      </c>
    </row>
    <row r="898" spans="1:6" x14ac:dyDescent="0.25">
      <c r="A898" s="1" t="s">
        <v>999</v>
      </c>
      <c r="B898" s="1" t="s">
        <v>1159</v>
      </c>
      <c r="C898" s="1" t="s">
        <v>7</v>
      </c>
      <c r="D898" s="1" t="s">
        <v>1011</v>
      </c>
      <c r="E898" s="1" t="s">
        <v>2036</v>
      </c>
      <c r="F898" s="1" t="e">
        <f>COUNTIFS([1]Sheet1!$A:$A,AttachmentsMap3[[#This Row],[SourceId]],[1]Sheet1!$B:$B,AttachmentsMap3[[#This Row],[Path]])</f>
        <v>#VALUE!</v>
      </c>
    </row>
    <row r="899" spans="1:6" x14ac:dyDescent="0.25">
      <c r="A899" s="1" t="s">
        <v>1001</v>
      </c>
      <c r="B899" s="1" t="s">
        <v>1159</v>
      </c>
      <c r="C899" s="1" t="s">
        <v>7</v>
      </c>
      <c r="D899" s="1" t="s">
        <v>1011</v>
      </c>
      <c r="E899" s="1" t="s">
        <v>2036</v>
      </c>
      <c r="F899" s="1" t="e">
        <f>COUNTIFS([1]Sheet1!$A:$A,AttachmentsMap3[[#This Row],[SourceId]],[1]Sheet1!$B:$B,AttachmentsMap3[[#This Row],[Path]])</f>
        <v>#VALUE!</v>
      </c>
    </row>
    <row r="900" spans="1:6" x14ac:dyDescent="0.25">
      <c r="A900" s="1" t="s">
        <v>1002</v>
      </c>
      <c r="B900" s="1" t="s">
        <v>1160</v>
      </c>
      <c r="C900" s="1" t="s">
        <v>7</v>
      </c>
      <c r="D900" s="1" t="s">
        <v>1011</v>
      </c>
      <c r="E900" s="1" t="s">
        <v>2036</v>
      </c>
      <c r="F900" s="1" t="e">
        <f>COUNTIFS([1]Sheet1!$A:$A,AttachmentsMap3[[#This Row],[SourceId]],[1]Sheet1!$B:$B,AttachmentsMap3[[#This Row],[Path]])</f>
        <v>#VALUE!</v>
      </c>
    </row>
    <row r="901" spans="1:6" x14ac:dyDescent="0.25">
      <c r="A901" s="1" t="s">
        <v>1004</v>
      </c>
      <c r="B901" s="1" t="s">
        <v>1160</v>
      </c>
      <c r="C901" s="1" t="s">
        <v>7</v>
      </c>
      <c r="D901" s="1" t="s">
        <v>1011</v>
      </c>
      <c r="E901" s="1" t="s">
        <v>2036</v>
      </c>
      <c r="F901" s="1" t="e">
        <f>COUNTIFS([1]Sheet1!$A:$A,AttachmentsMap3[[#This Row],[SourceId]],[1]Sheet1!$B:$B,AttachmentsMap3[[#This Row],[Path]])</f>
        <v>#VALUE!</v>
      </c>
    </row>
    <row r="902" spans="1:6" x14ac:dyDescent="0.25">
      <c r="A902" s="1" t="s">
        <v>566</v>
      </c>
      <c r="B902" s="1" t="s">
        <v>1161</v>
      </c>
      <c r="C902" s="1" t="s">
        <v>7</v>
      </c>
      <c r="D902" s="1" t="s">
        <v>1011</v>
      </c>
      <c r="E902" s="1" t="s">
        <v>2036</v>
      </c>
      <c r="F902" s="1" t="e">
        <f>COUNTIFS([1]Sheet1!$A:$A,AttachmentsMap3[[#This Row],[SourceId]],[1]Sheet1!$B:$B,AttachmentsMap3[[#This Row],[Path]])</f>
        <v>#VALUE!</v>
      </c>
    </row>
    <row r="903" spans="1:6" x14ac:dyDescent="0.25">
      <c r="A903" s="1" t="s">
        <v>568</v>
      </c>
      <c r="B903" s="1" t="s">
        <v>1161</v>
      </c>
      <c r="C903" s="1" t="s">
        <v>7</v>
      </c>
      <c r="D903" s="1" t="s">
        <v>1011</v>
      </c>
      <c r="E903" s="1" t="s">
        <v>2036</v>
      </c>
      <c r="F903" s="1" t="e">
        <f>COUNTIFS([1]Sheet1!$A:$A,AttachmentsMap3[[#This Row],[SourceId]],[1]Sheet1!$B:$B,AttachmentsMap3[[#This Row],[Path]])</f>
        <v>#VALUE!</v>
      </c>
    </row>
    <row r="904" spans="1:6" x14ac:dyDescent="0.25">
      <c r="A904" s="1" t="s">
        <v>308</v>
      </c>
      <c r="B904" s="1" t="s">
        <v>1162</v>
      </c>
      <c r="C904" s="1" t="s">
        <v>7</v>
      </c>
      <c r="D904" s="1" t="s">
        <v>1011</v>
      </c>
      <c r="E904" s="1" t="s">
        <v>2036</v>
      </c>
      <c r="F904" s="1" t="e">
        <f>COUNTIFS([1]Sheet1!$A:$A,AttachmentsMap3[[#This Row],[SourceId]],[1]Sheet1!$B:$B,AttachmentsMap3[[#This Row],[Path]])</f>
        <v>#VALUE!</v>
      </c>
    </row>
    <row r="905" spans="1:6" x14ac:dyDescent="0.25">
      <c r="A905" s="1" t="s">
        <v>1163</v>
      </c>
      <c r="B905" s="1" t="s">
        <v>1164</v>
      </c>
      <c r="C905" s="1" t="s">
        <v>7</v>
      </c>
      <c r="D905" s="1" t="s">
        <v>1165</v>
      </c>
      <c r="E905" s="1" t="s">
        <v>2036</v>
      </c>
      <c r="F905" s="1" t="e">
        <f>COUNTIFS([1]Sheet1!$A:$A,AttachmentsMap3[[#This Row],[SourceId]],[1]Sheet1!$B:$B,AttachmentsMap3[[#This Row],[Path]])</f>
        <v>#VALUE!</v>
      </c>
    </row>
    <row r="906" spans="1:6" x14ac:dyDescent="0.25">
      <c r="A906" s="1" t="s">
        <v>1166</v>
      </c>
      <c r="B906" s="1" t="s">
        <v>1167</v>
      </c>
      <c r="C906" s="1" t="s">
        <v>7</v>
      </c>
      <c r="D906" s="1" t="s">
        <v>1165</v>
      </c>
      <c r="E906" s="1" t="s">
        <v>2036</v>
      </c>
      <c r="F906" s="1" t="e">
        <f>COUNTIFS([1]Sheet1!$A:$A,AttachmentsMap3[[#This Row],[SourceId]],[1]Sheet1!$B:$B,AttachmentsMap3[[#This Row],[Path]])</f>
        <v>#VALUE!</v>
      </c>
    </row>
    <row r="907" spans="1:6" x14ac:dyDescent="0.25">
      <c r="A907" s="1" t="s">
        <v>1168</v>
      </c>
      <c r="B907" s="1" t="s">
        <v>1169</v>
      </c>
      <c r="C907" s="1" t="s">
        <v>7</v>
      </c>
      <c r="D907" s="1" t="s">
        <v>1165</v>
      </c>
      <c r="E907" s="1" t="s">
        <v>2036</v>
      </c>
      <c r="F907" s="1" t="e">
        <f>COUNTIFS([1]Sheet1!$A:$A,AttachmentsMap3[[#This Row],[SourceId]],[1]Sheet1!$B:$B,AttachmentsMap3[[#This Row],[Path]])</f>
        <v>#VALUE!</v>
      </c>
    </row>
    <row r="908" spans="1:6" x14ac:dyDescent="0.25">
      <c r="A908" s="1" t="s">
        <v>1170</v>
      </c>
      <c r="B908" s="1" t="s">
        <v>1171</v>
      </c>
      <c r="C908" s="1" t="s">
        <v>7</v>
      </c>
      <c r="D908" s="1" t="s">
        <v>1165</v>
      </c>
      <c r="E908" s="1" t="s">
        <v>2036</v>
      </c>
      <c r="F908" s="1" t="e">
        <f>COUNTIFS([1]Sheet1!$A:$A,AttachmentsMap3[[#This Row],[SourceId]],[1]Sheet1!$B:$B,AttachmentsMap3[[#This Row],[Path]])</f>
        <v>#VALUE!</v>
      </c>
    </row>
    <row r="909" spans="1:6" x14ac:dyDescent="0.25">
      <c r="A909" s="1" t="s">
        <v>1172</v>
      </c>
      <c r="B909" s="1" t="s">
        <v>1173</v>
      </c>
      <c r="C909" s="1" t="s">
        <v>7</v>
      </c>
      <c r="D909" s="1" t="s">
        <v>1165</v>
      </c>
      <c r="E909" s="1" t="s">
        <v>2036</v>
      </c>
      <c r="F909" s="1" t="e">
        <f>COUNTIFS([1]Sheet1!$A:$A,AttachmentsMap3[[#This Row],[SourceId]],[1]Sheet1!$B:$B,AttachmentsMap3[[#This Row],[Path]])</f>
        <v>#VALUE!</v>
      </c>
    </row>
    <row r="910" spans="1:6" x14ac:dyDescent="0.25">
      <c r="A910" s="1" t="s">
        <v>1174</v>
      </c>
      <c r="B910" s="1" t="s">
        <v>1175</v>
      </c>
      <c r="C910" s="1" t="s">
        <v>7</v>
      </c>
      <c r="D910" s="1" t="s">
        <v>1165</v>
      </c>
      <c r="E910" s="1" t="s">
        <v>2036</v>
      </c>
      <c r="F910" s="1" t="e">
        <f>COUNTIFS([1]Sheet1!$A:$A,AttachmentsMap3[[#This Row],[SourceId]],[1]Sheet1!$B:$B,AttachmentsMap3[[#This Row],[Path]])</f>
        <v>#VALUE!</v>
      </c>
    </row>
    <row r="911" spans="1:6" x14ac:dyDescent="0.25">
      <c r="A911" s="1" t="s">
        <v>1176</v>
      </c>
      <c r="B911" s="1" t="s">
        <v>1177</v>
      </c>
      <c r="C911" s="1" t="s">
        <v>7</v>
      </c>
      <c r="D911" s="1" t="s">
        <v>1165</v>
      </c>
      <c r="E911" s="1" t="s">
        <v>2036</v>
      </c>
      <c r="F911" s="1" t="e">
        <f>COUNTIFS([1]Sheet1!$A:$A,AttachmentsMap3[[#This Row],[SourceId]],[1]Sheet1!$B:$B,AttachmentsMap3[[#This Row],[Path]])</f>
        <v>#VALUE!</v>
      </c>
    </row>
    <row r="912" spans="1:6" x14ac:dyDescent="0.25">
      <c r="A912" s="1" t="s">
        <v>1178</v>
      </c>
      <c r="B912" s="1" t="s">
        <v>1179</v>
      </c>
      <c r="C912" s="1" t="s">
        <v>7</v>
      </c>
      <c r="D912" s="1" t="s">
        <v>1165</v>
      </c>
      <c r="E912" s="1" t="s">
        <v>2036</v>
      </c>
      <c r="F912" s="1" t="e">
        <f>COUNTIFS([1]Sheet1!$A:$A,AttachmentsMap3[[#This Row],[SourceId]],[1]Sheet1!$B:$B,AttachmentsMap3[[#This Row],[Path]])</f>
        <v>#VALUE!</v>
      </c>
    </row>
    <row r="913" spans="1:6" x14ac:dyDescent="0.25">
      <c r="A913" s="1" t="s">
        <v>1180</v>
      </c>
      <c r="B913" s="1" t="s">
        <v>1181</v>
      </c>
      <c r="C913" s="1" t="s">
        <v>7</v>
      </c>
      <c r="D913" s="1" t="s">
        <v>1165</v>
      </c>
      <c r="E913" s="1" t="s">
        <v>2036</v>
      </c>
      <c r="F913" s="1" t="e">
        <f>COUNTIFS([1]Sheet1!$A:$A,AttachmentsMap3[[#This Row],[SourceId]],[1]Sheet1!$B:$B,AttachmentsMap3[[#This Row],[Path]])</f>
        <v>#VALUE!</v>
      </c>
    </row>
    <row r="914" spans="1:6" x14ac:dyDescent="0.25">
      <c r="A914" s="1" t="s">
        <v>1182</v>
      </c>
      <c r="B914" s="1" t="s">
        <v>1183</v>
      </c>
      <c r="C914" s="1" t="s">
        <v>7</v>
      </c>
      <c r="D914" s="1" t="s">
        <v>1165</v>
      </c>
      <c r="E914" s="1" t="s">
        <v>2036</v>
      </c>
      <c r="F914" s="1" t="e">
        <f>COUNTIFS([1]Sheet1!$A:$A,AttachmentsMap3[[#This Row],[SourceId]],[1]Sheet1!$B:$B,AttachmentsMap3[[#This Row],[Path]])</f>
        <v>#VALUE!</v>
      </c>
    </row>
    <row r="915" spans="1:6" x14ac:dyDescent="0.25">
      <c r="A915" s="1" t="s">
        <v>1184</v>
      </c>
      <c r="B915" s="1" t="s">
        <v>1185</v>
      </c>
      <c r="C915" s="1" t="s">
        <v>7</v>
      </c>
      <c r="D915" s="1" t="s">
        <v>1165</v>
      </c>
      <c r="E915" s="1" t="s">
        <v>2036</v>
      </c>
      <c r="F915" s="1" t="e">
        <f>COUNTIFS([1]Sheet1!$A:$A,AttachmentsMap3[[#This Row],[SourceId]],[1]Sheet1!$B:$B,AttachmentsMap3[[#This Row],[Path]])</f>
        <v>#VALUE!</v>
      </c>
    </row>
    <row r="916" spans="1:6" x14ac:dyDescent="0.25">
      <c r="A916" s="1" t="s">
        <v>1034</v>
      </c>
      <c r="B916" s="1" t="s">
        <v>1186</v>
      </c>
      <c r="C916" s="1" t="s">
        <v>7</v>
      </c>
      <c r="D916" s="1" t="s">
        <v>1165</v>
      </c>
      <c r="E916" s="1" t="s">
        <v>2036</v>
      </c>
      <c r="F916" s="1" t="e">
        <f>COUNTIFS([1]Sheet1!$A:$A,AttachmentsMap3[[#This Row],[SourceId]],[1]Sheet1!$B:$B,AttachmentsMap3[[#This Row],[Path]])</f>
        <v>#VALUE!</v>
      </c>
    </row>
    <row r="917" spans="1:6" x14ac:dyDescent="0.25">
      <c r="A917" s="1" t="s">
        <v>1037</v>
      </c>
      <c r="B917" s="1" t="s">
        <v>1186</v>
      </c>
      <c r="C917" s="1" t="s">
        <v>7</v>
      </c>
      <c r="D917" s="1" t="s">
        <v>1165</v>
      </c>
      <c r="E917" s="1" t="s">
        <v>2036</v>
      </c>
      <c r="F917" s="1" t="e">
        <f>COUNTIFS([1]Sheet1!$A:$A,AttachmentsMap3[[#This Row],[SourceId]],[1]Sheet1!$B:$B,AttachmentsMap3[[#This Row],[Path]])</f>
        <v>#VALUE!</v>
      </c>
    </row>
    <row r="918" spans="1:6" x14ac:dyDescent="0.25">
      <c r="A918" s="1" t="s">
        <v>1038</v>
      </c>
      <c r="B918" s="1" t="s">
        <v>1186</v>
      </c>
      <c r="C918" s="1" t="s">
        <v>7</v>
      </c>
      <c r="D918" s="1" t="s">
        <v>1165</v>
      </c>
      <c r="E918" s="1" t="s">
        <v>2036</v>
      </c>
      <c r="F918" s="1" t="e">
        <f>COUNTIFS([1]Sheet1!$A:$A,AttachmentsMap3[[#This Row],[SourceId]],[1]Sheet1!$B:$B,AttachmentsMap3[[#This Row],[Path]])</f>
        <v>#VALUE!</v>
      </c>
    </row>
    <row r="919" spans="1:6" x14ac:dyDescent="0.25">
      <c r="A919" s="1" t="s">
        <v>31</v>
      </c>
      <c r="B919" s="1" t="s">
        <v>1187</v>
      </c>
      <c r="C919" s="1" t="s">
        <v>7</v>
      </c>
      <c r="D919" s="1" t="s">
        <v>1165</v>
      </c>
      <c r="E919" s="1" t="s">
        <v>2036</v>
      </c>
      <c r="F919" s="1" t="e">
        <f>COUNTIFS([1]Sheet1!$A:$A,AttachmentsMap3[[#This Row],[SourceId]],[1]Sheet1!$B:$B,AttachmentsMap3[[#This Row],[Path]])</f>
        <v>#VALUE!</v>
      </c>
    </row>
    <row r="920" spans="1:6" x14ac:dyDescent="0.25">
      <c r="A920" s="1" t="s">
        <v>1188</v>
      </c>
      <c r="B920" s="1" t="s">
        <v>1189</v>
      </c>
      <c r="C920" s="1" t="s">
        <v>7</v>
      </c>
      <c r="D920" s="1" t="s">
        <v>1165</v>
      </c>
      <c r="E920" s="1" t="s">
        <v>2036</v>
      </c>
      <c r="F920" s="1" t="e">
        <f>COUNTIFS([1]Sheet1!$A:$A,AttachmentsMap3[[#This Row],[SourceId]],[1]Sheet1!$B:$B,AttachmentsMap3[[#This Row],[Path]])</f>
        <v>#VALUE!</v>
      </c>
    </row>
    <row r="921" spans="1:6" x14ac:dyDescent="0.25">
      <c r="A921" s="1" t="s">
        <v>1190</v>
      </c>
      <c r="B921" s="1" t="s">
        <v>1191</v>
      </c>
      <c r="C921" s="1" t="s">
        <v>7</v>
      </c>
      <c r="D921" s="1" t="s">
        <v>1165</v>
      </c>
      <c r="E921" s="1" t="s">
        <v>2036</v>
      </c>
      <c r="F921" s="1" t="e">
        <f>COUNTIFS([1]Sheet1!$A:$A,AttachmentsMap3[[#This Row],[SourceId]],[1]Sheet1!$B:$B,AttachmentsMap3[[#This Row],[Path]])</f>
        <v>#VALUE!</v>
      </c>
    </row>
    <row r="922" spans="1:6" x14ac:dyDescent="0.25">
      <c r="A922" s="1" t="s">
        <v>1192</v>
      </c>
      <c r="B922" s="1" t="s">
        <v>1193</v>
      </c>
      <c r="C922" s="1" t="s">
        <v>7</v>
      </c>
      <c r="D922" s="1" t="s">
        <v>1165</v>
      </c>
      <c r="E922" s="1" t="s">
        <v>2036</v>
      </c>
      <c r="F922" s="1" t="e">
        <f>COUNTIFS([1]Sheet1!$A:$A,AttachmentsMap3[[#This Row],[SourceId]],[1]Sheet1!$B:$B,AttachmentsMap3[[#This Row],[Path]])</f>
        <v>#VALUE!</v>
      </c>
    </row>
    <row r="923" spans="1:6" x14ac:dyDescent="0.25">
      <c r="A923" s="1" t="s">
        <v>1194</v>
      </c>
      <c r="B923" s="1" t="s">
        <v>1195</v>
      </c>
      <c r="C923" s="1" t="s">
        <v>7</v>
      </c>
      <c r="D923" s="1" t="s">
        <v>1165</v>
      </c>
      <c r="E923" s="1" t="s">
        <v>2036</v>
      </c>
      <c r="F923" s="1" t="e">
        <f>COUNTIFS([1]Sheet1!$A:$A,AttachmentsMap3[[#This Row],[SourceId]],[1]Sheet1!$B:$B,AttachmentsMap3[[#This Row],[Path]])</f>
        <v>#VALUE!</v>
      </c>
    </row>
    <row r="924" spans="1:6" x14ac:dyDescent="0.25">
      <c r="A924" s="1" t="s">
        <v>1196</v>
      </c>
      <c r="B924" s="1" t="s">
        <v>1197</v>
      </c>
      <c r="C924" s="1" t="s">
        <v>7</v>
      </c>
      <c r="D924" s="1" t="s">
        <v>1165</v>
      </c>
      <c r="E924" s="1" t="s">
        <v>2036</v>
      </c>
      <c r="F924" s="1" t="e">
        <f>COUNTIFS([1]Sheet1!$A:$A,AttachmentsMap3[[#This Row],[SourceId]],[1]Sheet1!$B:$B,AttachmentsMap3[[#This Row],[Path]])</f>
        <v>#VALUE!</v>
      </c>
    </row>
    <row r="925" spans="1:6" x14ac:dyDescent="0.25">
      <c r="A925" s="1" t="s">
        <v>1198</v>
      </c>
      <c r="B925" s="1" t="s">
        <v>1197</v>
      </c>
      <c r="C925" s="1" t="s">
        <v>7</v>
      </c>
      <c r="D925" s="1" t="s">
        <v>1165</v>
      </c>
      <c r="E925" s="1" t="s">
        <v>2036</v>
      </c>
      <c r="F925" s="1" t="e">
        <f>COUNTIFS([1]Sheet1!$A:$A,AttachmentsMap3[[#This Row],[SourceId]],[1]Sheet1!$B:$B,AttachmentsMap3[[#This Row],[Path]])</f>
        <v>#VALUE!</v>
      </c>
    </row>
    <row r="926" spans="1:6" x14ac:dyDescent="0.25">
      <c r="A926" s="1" t="s">
        <v>37</v>
      </c>
      <c r="B926" s="1" t="s">
        <v>1199</v>
      </c>
      <c r="C926" s="1" t="s">
        <v>7</v>
      </c>
      <c r="D926" s="1" t="s">
        <v>1165</v>
      </c>
      <c r="E926" s="1" t="s">
        <v>2036</v>
      </c>
      <c r="F926" s="1" t="e">
        <f>COUNTIFS([1]Sheet1!$A:$A,AttachmentsMap3[[#This Row],[SourceId]],[1]Sheet1!$B:$B,AttachmentsMap3[[#This Row],[Path]])</f>
        <v>#VALUE!</v>
      </c>
    </row>
    <row r="927" spans="1:6" x14ac:dyDescent="0.25">
      <c r="A927" s="1" t="s">
        <v>1200</v>
      </c>
      <c r="B927" s="1" t="s">
        <v>2032</v>
      </c>
      <c r="C927" s="1" t="s">
        <v>7</v>
      </c>
      <c r="D927" s="1" t="s">
        <v>1165</v>
      </c>
      <c r="E927" s="1" t="s">
        <v>2036</v>
      </c>
      <c r="F927" s="1" t="e">
        <f>COUNTIFS([1]Sheet1!$A:$A,AttachmentsMap3[[#This Row],[SourceId]],[1]Sheet1!$B:$B,AttachmentsMap3[[#This Row],[Path]])</f>
        <v>#VALUE!</v>
      </c>
    </row>
    <row r="928" spans="1:6" x14ac:dyDescent="0.25">
      <c r="A928" s="1" t="s">
        <v>1201</v>
      </c>
      <c r="B928" s="1" t="s">
        <v>1202</v>
      </c>
      <c r="C928" s="1" t="s">
        <v>7</v>
      </c>
      <c r="D928" s="1" t="s">
        <v>1165</v>
      </c>
      <c r="E928" s="1" t="s">
        <v>2036</v>
      </c>
      <c r="F928" s="1" t="e">
        <f>COUNTIFS([1]Sheet1!$A:$A,AttachmentsMap3[[#This Row],[SourceId]],[1]Sheet1!$B:$B,AttachmentsMap3[[#This Row],[Path]])</f>
        <v>#VALUE!</v>
      </c>
    </row>
    <row r="929" spans="1:6" x14ac:dyDescent="0.25">
      <c r="A929" s="1" t="s">
        <v>1203</v>
      </c>
      <c r="B929" s="1" t="s">
        <v>1204</v>
      </c>
      <c r="C929" s="1" t="s">
        <v>7</v>
      </c>
      <c r="D929" s="1" t="s">
        <v>1165</v>
      </c>
      <c r="E929" s="1" t="s">
        <v>2036</v>
      </c>
      <c r="F929" s="1" t="e">
        <f>COUNTIFS([1]Sheet1!$A:$A,AttachmentsMap3[[#This Row],[SourceId]],[1]Sheet1!$B:$B,AttachmentsMap3[[#This Row],[Path]])</f>
        <v>#VALUE!</v>
      </c>
    </row>
    <row r="930" spans="1:6" x14ac:dyDescent="0.25">
      <c r="A930" s="1" t="s">
        <v>1205</v>
      </c>
      <c r="B930" s="1" t="s">
        <v>1206</v>
      </c>
      <c r="C930" s="1" t="s">
        <v>7</v>
      </c>
      <c r="D930" s="1" t="s">
        <v>1165</v>
      </c>
      <c r="E930" s="1" t="s">
        <v>2036</v>
      </c>
      <c r="F930" s="1" t="e">
        <f>COUNTIFS([1]Sheet1!$A:$A,AttachmentsMap3[[#This Row],[SourceId]],[1]Sheet1!$B:$B,AttachmentsMap3[[#This Row],[Path]])</f>
        <v>#VALUE!</v>
      </c>
    </row>
    <row r="931" spans="1:6" x14ac:dyDescent="0.25">
      <c r="A931" s="1" t="s">
        <v>1207</v>
      </c>
      <c r="B931" s="1" t="s">
        <v>1208</v>
      </c>
      <c r="C931" s="1" t="s">
        <v>7</v>
      </c>
      <c r="D931" s="1" t="s">
        <v>1165</v>
      </c>
      <c r="E931" s="1" t="s">
        <v>2036</v>
      </c>
      <c r="F931" s="1" t="e">
        <f>COUNTIFS([1]Sheet1!$A:$A,AttachmentsMap3[[#This Row],[SourceId]],[1]Sheet1!$B:$B,AttachmentsMap3[[#This Row],[Path]])</f>
        <v>#VALUE!</v>
      </c>
    </row>
    <row r="932" spans="1:6" x14ac:dyDescent="0.25">
      <c r="A932" s="1" t="s">
        <v>1209</v>
      </c>
      <c r="B932" s="1" t="s">
        <v>1210</v>
      </c>
      <c r="C932" s="1" t="s">
        <v>7</v>
      </c>
      <c r="D932" s="1" t="s">
        <v>1165</v>
      </c>
      <c r="E932" s="1" t="s">
        <v>2036</v>
      </c>
      <c r="F932" s="1" t="e">
        <f>COUNTIFS([1]Sheet1!$A:$A,AttachmentsMap3[[#This Row],[SourceId]],[1]Sheet1!$B:$B,AttachmentsMap3[[#This Row],[Path]])</f>
        <v>#VALUE!</v>
      </c>
    </row>
    <row r="933" spans="1:6" x14ac:dyDescent="0.25">
      <c r="A933" s="1" t="s">
        <v>1211</v>
      </c>
      <c r="B933" s="1" t="s">
        <v>1212</v>
      </c>
      <c r="C933" s="1" t="s">
        <v>7</v>
      </c>
      <c r="D933" s="1" t="s">
        <v>1165</v>
      </c>
      <c r="E933" s="1" t="s">
        <v>2036</v>
      </c>
      <c r="F933" s="1" t="e">
        <f>COUNTIFS([1]Sheet1!$A:$A,AttachmentsMap3[[#This Row],[SourceId]],[1]Sheet1!$B:$B,AttachmentsMap3[[#This Row],[Path]])</f>
        <v>#VALUE!</v>
      </c>
    </row>
    <row r="934" spans="1:6" x14ac:dyDescent="0.25">
      <c r="A934" s="1" t="s">
        <v>1213</v>
      </c>
      <c r="B934" s="1" t="s">
        <v>1214</v>
      </c>
      <c r="C934" s="1" t="s">
        <v>7</v>
      </c>
      <c r="D934" s="1" t="s">
        <v>1165</v>
      </c>
      <c r="E934" s="1" t="s">
        <v>2036</v>
      </c>
      <c r="F934" s="1" t="e">
        <f>COUNTIFS([1]Sheet1!$A:$A,AttachmentsMap3[[#This Row],[SourceId]],[1]Sheet1!$B:$B,AttachmentsMap3[[#This Row],[Path]])</f>
        <v>#VALUE!</v>
      </c>
    </row>
    <row r="935" spans="1:6" x14ac:dyDescent="0.25">
      <c r="A935" s="1" t="s">
        <v>1215</v>
      </c>
      <c r="B935" s="1" t="s">
        <v>1216</v>
      </c>
      <c r="C935" s="1" t="s">
        <v>7</v>
      </c>
      <c r="D935" s="1" t="s">
        <v>1165</v>
      </c>
      <c r="E935" s="1" t="s">
        <v>2036</v>
      </c>
      <c r="F935" s="1" t="e">
        <f>COUNTIFS([1]Sheet1!$A:$A,AttachmentsMap3[[#This Row],[SourceId]],[1]Sheet1!$B:$B,AttachmentsMap3[[#This Row],[Path]])</f>
        <v>#VALUE!</v>
      </c>
    </row>
    <row r="936" spans="1:6" x14ac:dyDescent="0.25">
      <c r="A936" s="1" t="s">
        <v>1217</v>
      </c>
      <c r="B936" s="1" t="s">
        <v>1218</v>
      </c>
      <c r="C936" s="1" t="s">
        <v>7</v>
      </c>
      <c r="D936" s="1" t="s">
        <v>1165</v>
      </c>
      <c r="E936" s="1" t="s">
        <v>2036</v>
      </c>
      <c r="F936" s="1" t="e">
        <f>COUNTIFS([1]Sheet1!$A:$A,AttachmentsMap3[[#This Row],[SourceId]],[1]Sheet1!$B:$B,AttachmentsMap3[[#This Row],[Path]])</f>
        <v>#VALUE!</v>
      </c>
    </row>
    <row r="937" spans="1:6" x14ac:dyDescent="0.25">
      <c r="A937" s="1" t="s">
        <v>1219</v>
      </c>
      <c r="B937" s="1" t="s">
        <v>1220</v>
      </c>
      <c r="C937" s="1" t="s">
        <v>7</v>
      </c>
      <c r="D937" s="1" t="s">
        <v>1165</v>
      </c>
      <c r="E937" s="1" t="s">
        <v>2036</v>
      </c>
      <c r="F937" s="1" t="e">
        <f>COUNTIFS([1]Sheet1!$A:$A,AttachmentsMap3[[#This Row],[SourceId]],[1]Sheet1!$B:$B,AttachmentsMap3[[#This Row],[Path]])</f>
        <v>#VALUE!</v>
      </c>
    </row>
    <row r="938" spans="1:6" x14ac:dyDescent="0.25">
      <c r="A938" s="1" t="s">
        <v>1073</v>
      </c>
      <c r="B938" s="1" t="s">
        <v>1221</v>
      </c>
      <c r="C938" s="1" t="s">
        <v>7</v>
      </c>
      <c r="D938" s="1" t="s">
        <v>1165</v>
      </c>
      <c r="E938" s="1" t="s">
        <v>2036</v>
      </c>
      <c r="F938" s="1" t="e">
        <f>COUNTIFS([1]Sheet1!$A:$A,AttachmentsMap3[[#This Row],[SourceId]],[1]Sheet1!$B:$B,AttachmentsMap3[[#This Row],[Path]])</f>
        <v>#VALUE!</v>
      </c>
    </row>
    <row r="939" spans="1:6" x14ac:dyDescent="0.25">
      <c r="A939" s="1" t="s">
        <v>1222</v>
      </c>
      <c r="B939" s="1" t="s">
        <v>1223</v>
      </c>
      <c r="C939" s="1" t="s">
        <v>7</v>
      </c>
      <c r="D939" s="1" t="s">
        <v>1165</v>
      </c>
      <c r="E939" s="1" t="s">
        <v>2036</v>
      </c>
      <c r="F939" s="1" t="e">
        <f>COUNTIFS([1]Sheet1!$A:$A,AttachmentsMap3[[#This Row],[SourceId]],[1]Sheet1!$B:$B,AttachmentsMap3[[#This Row],[Path]])</f>
        <v>#VALUE!</v>
      </c>
    </row>
    <row r="940" spans="1:6" x14ac:dyDescent="0.25">
      <c r="A940" s="1" t="s">
        <v>1224</v>
      </c>
      <c r="B940" s="1" t="s">
        <v>1225</v>
      </c>
      <c r="C940" s="1" t="s">
        <v>7</v>
      </c>
      <c r="D940" s="1" t="s">
        <v>1165</v>
      </c>
      <c r="E940" s="1" t="s">
        <v>2036</v>
      </c>
      <c r="F940" s="1" t="e">
        <f>COUNTIFS([1]Sheet1!$A:$A,AttachmentsMap3[[#This Row],[SourceId]],[1]Sheet1!$B:$B,AttachmentsMap3[[#This Row],[Path]])</f>
        <v>#VALUE!</v>
      </c>
    </row>
    <row r="941" spans="1:6" x14ac:dyDescent="0.25">
      <c r="A941" s="1" t="s">
        <v>1226</v>
      </c>
      <c r="B941" s="1" t="s">
        <v>1227</v>
      </c>
      <c r="C941" s="1" t="s">
        <v>7</v>
      </c>
      <c r="D941" s="1" t="s">
        <v>1165</v>
      </c>
      <c r="E941" s="1" t="s">
        <v>2036</v>
      </c>
      <c r="F941" s="1" t="e">
        <f>COUNTIFS([1]Sheet1!$A:$A,AttachmentsMap3[[#This Row],[SourceId]],[1]Sheet1!$B:$B,AttachmentsMap3[[#This Row],[Path]])</f>
        <v>#VALUE!</v>
      </c>
    </row>
    <row r="942" spans="1:6" x14ac:dyDescent="0.25">
      <c r="A942" s="1" t="s">
        <v>1228</v>
      </c>
      <c r="B942" s="1" t="s">
        <v>1229</v>
      </c>
      <c r="C942" s="1" t="s">
        <v>7</v>
      </c>
      <c r="D942" s="1" t="s">
        <v>1165</v>
      </c>
      <c r="E942" s="1" t="s">
        <v>2036</v>
      </c>
      <c r="F942" s="1" t="e">
        <f>COUNTIFS([1]Sheet1!$A:$A,AttachmentsMap3[[#This Row],[SourceId]],[1]Sheet1!$B:$B,AttachmentsMap3[[#This Row],[Path]])</f>
        <v>#VALUE!</v>
      </c>
    </row>
    <row r="943" spans="1:6" x14ac:dyDescent="0.25">
      <c r="A943" s="1" t="s">
        <v>1230</v>
      </c>
      <c r="B943" s="1" t="s">
        <v>1231</v>
      </c>
      <c r="C943" s="1" t="s">
        <v>7</v>
      </c>
      <c r="D943" s="1" t="s">
        <v>1165</v>
      </c>
      <c r="E943" s="1" t="s">
        <v>2036</v>
      </c>
      <c r="F943" s="1" t="e">
        <f>COUNTIFS([1]Sheet1!$A:$A,AttachmentsMap3[[#This Row],[SourceId]],[1]Sheet1!$B:$B,AttachmentsMap3[[#This Row],[Path]])</f>
        <v>#VALUE!</v>
      </c>
    </row>
    <row r="944" spans="1:6" x14ac:dyDescent="0.25">
      <c r="A944" s="1" t="s">
        <v>1089</v>
      </c>
      <c r="B944" s="1" t="s">
        <v>1232</v>
      </c>
      <c r="C944" s="1" t="s">
        <v>7</v>
      </c>
      <c r="D944" s="1" t="s">
        <v>1165</v>
      </c>
      <c r="E944" s="1" t="s">
        <v>2036</v>
      </c>
      <c r="F944" s="1" t="e">
        <f>COUNTIFS([1]Sheet1!$A:$A,AttachmentsMap3[[#This Row],[SourceId]],[1]Sheet1!$B:$B,AttachmentsMap3[[#This Row],[Path]])</f>
        <v>#VALUE!</v>
      </c>
    </row>
    <row r="945" spans="1:6" x14ac:dyDescent="0.25">
      <c r="A945" s="1" t="s">
        <v>1091</v>
      </c>
      <c r="B945" s="1" t="s">
        <v>1232</v>
      </c>
      <c r="C945" s="1" t="s">
        <v>7</v>
      </c>
      <c r="D945" s="1" t="s">
        <v>1165</v>
      </c>
      <c r="E945" s="1" t="s">
        <v>2036</v>
      </c>
      <c r="F945" s="1" t="e">
        <f>COUNTIFS([1]Sheet1!$A:$A,AttachmentsMap3[[#This Row],[SourceId]],[1]Sheet1!$B:$B,AttachmentsMap3[[#This Row],[Path]])</f>
        <v>#VALUE!</v>
      </c>
    </row>
    <row r="946" spans="1:6" x14ac:dyDescent="0.25">
      <c r="A946" s="1" t="s">
        <v>1092</v>
      </c>
      <c r="B946" s="1" t="s">
        <v>1232</v>
      </c>
      <c r="C946" s="1" t="s">
        <v>7</v>
      </c>
      <c r="D946" s="1" t="s">
        <v>1165</v>
      </c>
      <c r="E946" s="1" t="s">
        <v>2036</v>
      </c>
      <c r="F946" s="1" t="e">
        <f>COUNTIFS([1]Sheet1!$A:$A,AttachmentsMap3[[#This Row],[SourceId]],[1]Sheet1!$B:$B,AttachmentsMap3[[#This Row],[Path]])</f>
        <v>#VALUE!</v>
      </c>
    </row>
    <row r="947" spans="1:6" x14ac:dyDescent="0.25">
      <c r="A947" s="1" t="s">
        <v>1233</v>
      </c>
      <c r="B947" s="1" t="s">
        <v>1234</v>
      </c>
      <c r="C947" s="1" t="s">
        <v>7</v>
      </c>
      <c r="D947" s="1" t="s">
        <v>1165</v>
      </c>
      <c r="E947" s="1" t="s">
        <v>2036</v>
      </c>
      <c r="F947" s="1" t="e">
        <f>COUNTIFS([1]Sheet1!$A:$A,AttachmentsMap3[[#This Row],[SourceId]],[1]Sheet1!$B:$B,AttachmentsMap3[[#This Row],[Path]])</f>
        <v>#VALUE!</v>
      </c>
    </row>
    <row r="948" spans="1:6" x14ac:dyDescent="0.25">
      <c r="A948" s="1" t="s">
        <v>1235</v>
      </c>
      <c r="B948" s="1" t="s">
        <v>1236</v>
      </c>
      <c r="C948" s="1" t="s">
        <v>7</v>
      </c>
      <c r="D948" s="1" t="s">
        <v>1165</v>
      </c>
      <c r="E948" s="1" t="s">
        <v>2036</v>
      </c>
      <c r="F948" s="1" t="e">
        <f>COUNTIFS([1]Sheet1!$A:$A,AttachmentsMap3[[#This Row],[SourceId]],[1]Sheet1!$B:$B,AttachmentsMap3[[#This Row],[Path]])</f>
        <v>#VALUE!</v>
      </c>
    </row>
    <row r="949" spans="1:6" x14ac:dyDescent="0.25">
      <c r="A949" s="1" t="s">
        <v>1237</v>
      </c>
      <c r="B949" s="1" t="s">
        <v>1236</v>
      </c>
      <c r="C949" s="1" t="s">
        <v>7</v>
      </c>
      <c r="D949" s="1" t="s">
        <v>1165</v>
      </c>
      <c r="E949" s="1" t="s">
        <v>2036</v>
      </c>
      <c r="F949" s="1" t="e">
        <f>COUNTIFS([1]Sheet1!$A:$A,AttachmentsMap3[[#This Row],[SourceId]],[1]Sheet1!$B:$B,AttachmentsMap3[[#This Row],[Path]])</f>
        <v>#VALUE!</v>
      </c>
    </row>
    <row r="950" spans="1:6" x14ac:dyDescent="0.25">
      <c r="A950" s="1" t="s">
        <v>1238</v>
      </c>
      <c r="B950" s="1" t="s">
        <v>1239</v>
      </c>
      <c r="C950" s="1" t="s">
        <v>7</v>
      </c>
      <c r="D950" s="1" t="s">
        <v>1165</v>
      </c>
      <c r="E950" s="1" t="s">
        <v>2036</v>
      </c>
      <c r="F950" s="1" t="e">
        <f>COUNTIFS([1]Sheet1!$A:$A,AttachmentsMap3[[#This Row],[SourceId]],[1]Sheet1!$B:$B,AttachmentsMap3[[#This Row],[Path]])</f>
        <v>#VALUE!</v>
      </c>
    </row>
    <row r="951" spans="1:6" x14ac:dyDescent="0.25">
      <c r="A951" s="1" t="s">
        <v>1099</v>
      </c>
      <c r="B951" s="1" t="s">
        <v>1240</v>
      </c>
      <c r="C951" s="1" t="s">
        <v>7</v>
      </c>
      <c r="D951" s="1" t="s">
        <v>1165</v>
      </c>
      <c r="E951" s="1" t="s">
        <v>2036</v>
      </c>
      <c r="F951" s="1" t="e">
        <f>COUNTIFS([1]Sheet1!$A:$A,AttachmentsMap3[[#This Row],[SourceId]],[1]Sheet1!$B:$B,AttachmentsMap3[[#This Row],[Path]])</f>
        <v>#VALUE!</v>
      </c>
    </row>
    <row r="952" spans="1:6" x14ac:dyDescent="0.25">
      <c r="A952" s="1" t="s">
        <v>1101</v>
      </c>
      <c r="B952" s="1" t="s">
        <v>1240</v>
      </c>
      <c r="C952" s="1" t="s">
        <v>7</v>
      </c>
      <c r="D952" s="1" t="s">
        <v>1165</v>
      </c>
      <c r="E952" s="1" t="s">
        <v>2036</v>
      </c>
      <c r="F952" s="1" t="e">
        <f>COUNTIFS([1]Sheet1!$A:$A,AttachmentsMap3[[#This Row],[SourceId]],[1]Sheet1!$B:$B,AttachmentsMap3[[#This Row],[Path]])</f>
        <v>#VALUE!</v>
      </c>
    </row>
    <row r="953" spans="1:6" x14ac:dyDescent="0.25">
      <c r="A953" s="1" t="s">
        <v>1102</v>
      </c>
      <c r="B953" s="1" t="s">
        <v>1240</v>
      </c>
      <c r="C953" s="1" t="s">
        <v>7</v>
      </c>
      <c r="D953" s="1" t="s">
        <v>1165</v>
      </c>
      <c r="E953" s="1" t="s">
        <v>2036</v>
      </c>
      <c r="F953" s="1" t="e">
        <f>COUNTIFS([1]Sheet1!$A:$A,AttachmentsMap3[[#This Row],[SourceId]],[1]Sheet1!$B:$B,AttachmentsMap3[[#This Row],[Path]])</f>
        <v>#VALUE!</v>
      </c>
    </row>
    <row r="954" spans="1:6" x14ac:dyDescent="0.25">
      <c r="A954" s="1" t="s">
        <v>1103</v>
      </c>
      <c r="B954" s="1" t="s">
        <v>1240</v>
      </c>
      <c r="C954" s="1" t="s">
        <v>7</v>
      </c>
      <c r="D954" s="1" t="s">
        <v>1165</v>
      </c>
      <c r="E954" s="1" t="s">
        <v>2036</v>
      </c>
      <c r="F954" s="1" t="e">
        <f>COUNTIFS([1]Sheet1!$A:$A,AttachmentsMap3[[#This Row],[SourceId]],[1]Sheet1!$B:$B,AttachmentsMap3[[#This Row],[Path]])</f>
        <v>#VALUE!</v>
      </c>
    </row>
    <row r="955" spans="1:6" x14ac:dyDescent="0.25">
      <c r="A955" s="1" t="s">
        <v>1104</v>
      </c>
      <c r="B955" s="1" t="s">
        <v>1240</v>
      </c>
      <c r="C955" s="1" t="s">
        <v>7</v>
      </c>
      <c r="D955" s="1" t="s">
        <v>1165</v>
      </c>
      <c r="E955" s="1" t="s">
        <v>2036</v>
      </c>
      <c r="F955" s="1" t="e">
        <f>COUNTIFS([1]Sheet1!$A:$A,AttachmentsMap3[[#This Row],[SourceId]],[1]Sheet1!$B:$B,AttachmentsMap3[[#This Row],[Path]])</f>
        <v>#VALUE!</v>
      </c>
    </row>
    <row r="956" spans="1:6" x14ac:dyDescent="0.25">
      <c r="A956" s="1" t="s">
        <v>101</v>
      </c>
      <c r="B956" s="1" t="s">
        <v>1241</v>
      </c>
      <c r="C956" s="1" t="s">
        <v>7</v>
      </c>
      <c r="D956" s="1" t="s">
        <v>1165</v>
      </c>
      <c r="E956" s="1" t="s">
        <v>2036</v>
      </c>
      <c r="F956" s="1" t="e">
        <f>COUNTIFS([1]Sheet1!$A:$A,AttachmentsMap3[[#This Row],[SourceId]],[1]Sheet1!$B:$B,AttachmentsMap3[[#This Row],[Path]])</f>
        <v>#VALUE!</v>
      </c>
    </row>
    <row r="957" spans="1:6" x14ac:dyDescent="0.25">
      <c r="A957" s="1" t="s">
        <v>1242</v>
      </c>
      <c r="B957" s="1" t="s">
        <v>1243</v>
      </c>
      <c r="C957" s="1" t="s">
        <v>7</v>
      </c>
      <c r="D957" s="1" t="s">
        <v>1165</v>
      </c>
      <c r="E957" s="1" t="s">
        <v>2036</v>
      </c>
      <c r="F957" s="1" t="e">
        <f>COUNTIFS([1]Sheet1!$A:$A,AttachmentsMap3[[#This Row],[SourceId]],[1]Sheet1!$B:$B,AttachmentsMap3[[#This Row],[Path]])</f>
        <v>#VALUE!</v>
      </c>
    </row>
    <row r="958" spans="1:6" x14ac:dyDescent="0.25">
      <c r="A958" s="1" t="s">
        <v>1244</v>
      </c>
      <c r="B958" s="1" t="s">
        <v>1245</v>
      </c>
      <c r="C958" s="1" t="s">
        <v>7</v>
      </c>
      <c r="D958" s="1" t="s">
        <v>1165</v>
      </c>
      <c r="E958" s="1" t="s">
        <v>2036</v>
      </c>
      <c r="F958" s="1" t="e">
        <f>COUNTIFS([1]Sheet1!$A:$A,AttachmentsMap3[[#This Row],[SourceId]],[1]Sheet1!$B:$B,AttachmentsMap3[[#This Row],[Path]])</f>
        <v>#VALUE!</v>
      </c>
    </row>
    <row r="959" spans="1:6" x14ac:dyDescent="0.25">
      <c r="A959" s="1" t="s">
        <v>1246</v>
      </c>
      <c r="B959" s="1" t="s">
        <v>1247</v>
      </c>
      <c r="C959" s="1" t="s">
        <v>7</v>
      </c>
      <c r="D959" s="1" t="s">
        <v>1165</v>
      </c>
      <c r="E959" s="1" t="s">
        <v>2036</v>
      </c>
      <c r="F959" s="1" t="e">
        <f>COUNTIFS([1]Sheet1!$A:$A,AttachmentsMap3[[#This Row],[SourceId]],[1]Sheet1!$B:$B,AttachmentsMap3[[#This Row],[Path]])</f>
        <v>#VALUE!</v>
      </c>
    </row>
    <row r="960" spans="1:6" x14ac:dyDescent="0.25">
      <c r="A960" s="1" t="s">
        <v>1248</v>
      </c>
      <c r="B960" s="1" t="s">
        <v>1249</v>
      </c>
      <c r="C960" s="1" t="s">
        <v>7</v>
      </c>
      <c r="D960" s="1" t="s">
        <v>1165</v>
      </c>
      <c r="E960" s="1" t="s">
        <v>2036</v>
      </c>
      <c r="F960" s="1" t="e">
        <f>COUNTIFS([1]Sheet1!$A:$A,AttachmentsMap3[[#This Row],[SourceId]],[1]Sheet1!$B:$B,AttachmentsMap3[[#This Row],[Path]])</f>
        <v>#VALUE!</v>
      </c>
    </row>
    <row r="961" spans="1:6" x14ac:dyDescent="0.25">
      <c r="A961" s="1" t="s">
        <v>1250</v>
      </c>
      <c r="B961" s="1" t="s">
        <v>1251</v>
      </c>
      <c r="C961" s="1" t="s">
        <v>7</v>
      </c>
      <c r="D961" s="1" t="s">
        <v>1165</v>
      </c>
      <c r="E961" s="1" t="s">
        <v>2036</v>
      </c>
      <c r="F961" s="1" t="e">
        <f>COUNTIFS([1]Sheet1!$A:$A,AttachmentsMap3[[#This Row],[SourceId]],[1]Sheet1!$B:$B,AttachmentsMap3[[#This Row],[Path]])</f>
        <v>#VALUE!</v>
      </c>
    </row>
    <row r="962" spans="1:6" x14ac:dyDescent="0.25">
      <c r="A962" s="1" t="s">
        <v>1252</v>
      </c>
      <c r="B962" s="1" t="s">
        <v>1253</v>
      </c>
      <c r="C962" s="1" t="s">
        <v>7</v>
      </c>
      <c r="D962" s="1" t="s">
        <v>1165</v>
      </c>
      <c r="E962" s="1" t="s">
        <v>2036</v>
      </c>
      <c r="F962" s="1" t="e">
        <f>COUNTIFS([1]Sheet1!$A:$A,AttachmentsMap3[[#This Row],[SourceId]],[1]Sheet1!$B:$B,AttachmentsMap3[[#This Row],[Path]])</f>
        <v>#VALUE!</v>
      </c>
    </row>
    <row r="963" spans="1:6" x14ac:dyDescent="0.25">
      <c r="A963" s="1" t="s">
        <v>1254</v>
      </c>
      <c r="B963" s="1" t="s">
        <v>1255</v>
      </c>
      <c r="C963" s="1" t="s">
        <v>7</v>
      </c>
      <c r="D963" s="1" t="s">
        <v>1165</v>
      </c>
      <c r="E963" s="1" t="s">
        <v>2036</v>
      </c>
      <c r="F963" s="1" t="e">
        <f>COUNTIFS([1]Sheet1!$A:$A,AttachmentsMap3[[#This Row],[SourceId]],[1]Sheet1!$B:$B,AttachmentsMap3[[#This Row],[Path]])</f>
        <v>#VALUE!</v>
      </c>
    </row>
    <row r="964" spans="1:6" x14ac:dyDescent="0.25">
      <c r="A964" s="1" t="s">
        <v>1256</v>
      </c>
      <c r="B964" s="1" t="s">
        <v>1257</v>
      </c>
      <c r="C964" s="1" t="s">
        <v>7</v>
      </c>
      <c r="D964" s="1" t="s">
        <v>1165</v>
      </c>
      <c r="E964" s="1" t="s">
        <v>2036</v>
      </c>
      <c r="F964" s="1" t="e">
        <f>COUNTIFS([1]Sheet1!$A:$A,AttachmentsMap3[[#This Row],[SourceId]],[1]Sheet1!$B:$B,AttachmentsMap3[[#This Row],[Path]])</f>
        <v>#VALUE!</v>
      </c>
    </row>
    <row r="965" spans="1:6" x14ac:dyDescent="0.25">
      <c r="A965" s="1" t="s">
        <v>1258</v>
      </c>
      <c r="B965" s="1" t="s">
        <v>1259</v>
      </c>
      <c r="C965" s="1" t="s">
        <v>7</v>
      </c>
      <c r="D965" s="1" t="s">
        <v>1165</v>
      </c>
      <c r="E965" s="1" t="s">
        <v>2036</v>
      </c>
      <c r="F965" s="1" t="e">
        <f>COUNTIFS([1]Sheet1!$A:$A,AttachmentsMap3[[#This Row],[SourceId]],[1]Sheet1!$B:$B,AttachmentsMap3[[#This Row],[Path]])</f>
        <v>#VALUE!</v>
      </c>
    </row>
    <row r="966" spans="1:6" x14ac:dyDescent="0.25">
      <c r="A966" s="1" t="s">
        <v>1260</v>
      </c>
      <c r="B966" s="1" t="s">
        <v>1259</v>
      </c>
      <c r="C966" s="1" t="s">
        <v>7</v>
      </c>
      <c r="D966" s="1" t="s">
        <v>1165</v>
      </c>
      <c r="E966" s="1" t="s">
        <v>2036</v>
      </c>
      <c r="F966" s="1" t="e">
        <f>COUNTIFS([1]Sheet1!$A:$A,AttachmentsMap3[[#This Row],[SourceId]],[1]Sheet1!$B:$B,AttachmentsMap3[[#This Row],[Path]])</f>
        <v>#VALUE!</v>
      </c>
    </row>
    <row r="967" spans="1:6" x14ac:dyDescent="0.25">
      <c r="A967" s="1" t="s">
        <v>1261</v>
      </c>
      <c r="B967" s="1" t="s">
        <v>1262</v>
      </c>
      <c r="C967" s="1" t="s">
        <v>7</v>
      </c>
      <c r="D967" s="1" t="s">
        <v>1165</v>
      </c>
      <c r="E967" s="1" t="s">
        <v>2036</v>
      </c>
      <c r="F967" s="1" t="e">
        <f>COUNTIFS([1]Sheet1!$A:$A,AttachmentsMap3[[#This Row],[SourceId]],[1]Sheet1!$B:$B,AttachmentsMap3[[#This Row],[Path]])</f>
        <v>#VALUE!</v>
      </c>
    </row>
    <row r="968" spans="1:6" x14ac:dyDescent="0.25">
      <c r="A968" s="1" t="s">
        <v>1263</v>
      </c>
      <c r="B968" s="1" t="s">
        <v>1262</v>
      </c>
      <c r="C968" s="1" t="s">
        <v>7</v>
      </c>
      <c r="D968" s="1" t="s">
        <v>1165</v>
      </c>
      <c r="E968" s="1" t="s">
        <v>2036</v>
      </c>
      <c r="F968" s="1" t="e">
        <f>COUNTIFS([1]Sheet1!$A:$A,AttachmentsMap3[[#This Row],[SourceId]],[1]Sheet1!$B:$B,AttachmentsMap3[[#This Row],[Path]])</f>
        <v>#VALUE!</v>
      </c>
    </row>
    <row r="969" spans="1:6" x14ac:dyDescent="0.25">
      <c r="A969" s="1" t="s">
        <v>1264</v>
      </c>
      <c r="B969" s="1" t="s">
        <v>1262</v>
      </c>
      <c r="C969" s="1" t="s">
        <v>7</v>
      </c>
      <c r="D969" s="1" t="s">
        <v>1165</v>
      </c>
      <c r="E969" s="1" t="s">
        <v>2036</v>
      </c>
      <c r="F969" s="1" t="e">
        <f>COUNTIFS([1]Sheet1!$A:$A,AttachmentsMap3[[#This Row],[SourceId]],[1]Sheet1!$B:$B,AttachmentsMap3[[#This Row],[Path]])</f>
        <v>#VALUE!</v>
      </c>
    </row>
    <row r="970" spans="1:6" x14ac:dyDescent="0.25">
      <c r="A970" s="1" t="s">
        <v>1265</v>
      </c>
      <c r="B970" s="1" t="s">
        <v>1266</v>
      </c>
      <c r="C970" s="1" t="s">
        <v>7</v>
      </c>
      <c r="D970" s="1" t="s">
        <v>1165</v>
      </c>
      <c r="E970" s="1" t="s">
        <v>2036</v>
      </c>
      <c r="F970" s="1" t="e">
        <f>COUNTIFS([1]Sheet1!$A:$A,AttachmentsMap3[[#This Row],[SourceId]],[1]Sheet1!$B:$B,AttachmentsMap3[[#This Row],[Path]])</f>
        <v>#VALUE!</v>
      </c>
    </row>
    <row r="971" spans="1:6" x14ac:dyDescent="0.25">
      <c r="A971" s="1" t="s">
        <v>1267</v>
      </c>
      <c r="B971" s="1" t="s">
        <v>1268</v>
      </c>
      <c r="C971" s="1" t="s">
        <v>7</v>
      </c>
      <c r="D971" s="1" t="s">
        <v>1165</v>
      </c>
      <c r="E971" s="1" t="s">
        <v>2036</v>
      </c>
      <c r="F971" s="1" t="e">
        <f>COUNTIFS([1]Sheet1!$A:$A,AttachmentsMap3[[#This Row],[SourceId]],[1]Sheet1!$B:$B,AttachmentsMap3[[#This Row],[Path]])</f>
        <v>#VALUE!</v>
      </c>
    </row>
    <row r="972" spans="1:6" x14ac:dyDescent="0.25">
      <c r="A972" s="1" t="s">
        <v>1115</v>
      </c>
      <c r="B972" s="1" t="s">
        <v>1269</v>
      </c>
      <c r="C972" s="1" t="s">
        <v>7</v>
      </c>
      <c r="D972" s="1" t="s">
        <v>1165</v>
      </c>
      <c r="E972" s="1" t="s">
        <v>2036</v>
      </c>
      <c r="F972" s="1" t="e">
        <f>COUNTIFS([1]Sheet1!$A:$A,AttachmentsMap3[[#This Row],[SourceId]],[1]Sheet1!$B:$B,AttachmentsMap3[[#This Row],[Path]])</f>
        <v>#VALUE!</v>
      </c>
    </row>
    <row r="973" spans="1:6" x14ac:dyDescent="0.25">
      <c r="A973" s="1" t="s">
        <v>1270</v>
      </c>
      <c r="B973" s="1" t="s">
        <v>1271</v>
      </c>
      <c r="C973" s="1" t="s">
        <v>7</v>
      </c>
      <c r="D973" s="1" t="s">
        <v>1165</v>
      </c>
      <c r="E973" s="1" t="s">
        <v>2036</v>
      </c>
      <c r="F973" s="1" t="e">
        <f>COUNTIFS([1]Sheet1!$A:$A,AttachmentsMap3[[#This Row],[SourceId]],[1]Sheet1!$B:$B,AttachmentsMap3[[#This Row],[Path]])</f>
        <v>#VALUE!</v>
      </c>
    </row>
    <row r="974" spans="1:6" x14ac:dyDescent="0.25">
      <c r="A974" s="1" t="s">
        <v>1272</v>
      </c>
      <c r="B974" s="1" t="s">
        <v>1273</v>
      </c>
      <c r="C974" s="1" t="s">
        <v>7</v>
      </c>
      <c r="D974" s="1" t="s">
        <v>1165</v>
      </c>
      <c r="E974" s="1" t="s">
        <v>2036</v>
      </c>
      <c r="F974" s="1" t="e">
        <f>COUNTIFS([1]Sheet1!$A:$A,AttachmentsMap3[[#This Row],[SourceId]],[1]Sheet1!$B:$B,AttachmentsMap3[[#This Row],[Path]])</f>
        <v>#VALUE!</v>
      </c>
    </row>
    <row r="975" spans="1:6" x14ac:dyDescent="0.25">
      <c r="A975" s="1" t="s">
        <v>1274</v>
      </c>
      <c r="B975" s="1" t="s">
        <v>1275</v>
      </c>
      <c r="C975" s="1" t="s">
        <v>7</v>
      </c>
      <c r="D975" s="1" t="s">
        <v>1165</v>
      </c>
      <c r="E975" s="1" t="s">
        <v>2036</v>
      </c>
      <c r="F975" s="1" t="e">
        <f>COUNTIFS([1]Sheet1!$A:$A,AttachmentsMap3[[#This Row],[SourceId]],[1]Sheet1!$B:$B,AttachmentsMap3[[#This Row],[Path]])</f>
        <v>#VALUE!</v>
      </c>
    </row>
    <row r="976" spans="1:6" x14ac:dyDescent="0.25">
      <c r="A976" s="1" t="s">
        <v>1276</v>
      </c>
      <c r="B976" s="1" t="s">
        <v>1277</v>
      </c>
      <c r="C976" s="1" t="s">
        <v>7</v>
      </c>
      <c r="D976" s="1" t="s">
        <v>1165</v>
      </c>
      <c r="E976" s="1" t="s">
        <v>2036</v>
      </c>
      <c r="F976" s="1" t="e">
        <f>COUNTIFS([1]Sheet1!$A:$A,AttachmentsMap3[[#This Row],[SourceId]],[1]Sheet1!$B:$B,AttachmentsMap3[[#This Row],[Path]])</f>
        <v>#VALUE!</v>
      </c>
    </row>
    <row r="977" spans="1:6" x14ac:dyDescent="0.25">
      <c r="A977" s="1" t="s">
        <v>1278</v>
      </c>
      <c r="B977" s="1" t="s">
        <v>1279</v>
      </c>
      <c r="C977" s="1" t="s">
        <v>7</v>
      </c>
      <c r="D977" s="1" t="s">
        <v>1165</v>
      </c>
      <c r="E977" s="1" t="s">
        <v>2036</v>
      </c>
      <c r="F977" s="1" t="e">
        <f>COUNTIFS([1]Sheet1!$A:$A,AttachmentsMap3[[#This Row],[SourceId]],[1]Sheet1!$B:$B,AttachmentsMap3[[#This Row],[Path]])</f>
        <v>#VALUE!</v>
      </c>
    </row>
    <row r="978" spans="1:6" x14ac:dyDescent="0.25">
      <c r="A978" s="1" t="s">
        <v>1280</v>
      </c>
      <c r="B978" s="1" t="s">
        <v>1281</v>
      </c>
      <c r="C978" s="1" t="s">
        <v>7</v>
      </c>
      <c r="D978" s="1" t="s">
        <v>1165</v>
      </c>
      <c r="E978" s="1" t="s">
        <v>2036</v>
      </c>
      <c r="F978" s="1" t="e">
        <f>COUNTIFS([1]Sheet1!$A:$A,AttachmentsMap3[[#This Row],[SourceId]],[1]Sheet1!$B:$B,AttachmentsMap3[[#This Row],[Path]])</f>
        <v>#VALUE!</v>
      </c>
    </row>
    <row r="979" spans="1:6" x14ac:dyDescent="0.25">
      <c r="A979" s="1" t="s">
        <v>435</v>
      </c>
      <c r="B979" s="1" t="s">
        <v>1281</v>
      </c>
      <c r="C979" s="1" t="s">
        <v>7</v>
      </c>
      <c r="D979" s="1" t="s">
        <v>1165</v>
      </c>
      <c r="E979" s="1" t="s">
        <v>2036</v>
      </c>
      <c r="F979" s="1" t="e">
        <f>COUNTIFS([1]Sheet1!$A:$A,AttachmentsMap3[[#This Row],[SourceId]],[1]Sheet1!$B:$B,AttachmentsMap3[[#This Row],[Path]])</f>
        <v>#VALUE!</v>
      </c>
    </row>
    <row r="980" spans="1:6" x14ac:dyDescent="0.25">
      <c r="A980" s="1" t="s">
        <v>437</v>
      </c>
      <c r="B980" s="1" t="s">
        <v>1281</v>
      </c>
      <c r="C980" s="1" t="s">
        <v>7</v>
      </c>
      <c r="D980" s="1" t="s">
        <v>1165</v>
      </c>
      <c r="E980" s="1" t="s">
        <v>2036</v>
      </c>
      <c r="F980" s="1" t="e">
        <f>COUNTIFS([1]Sheet1!$A:$A,AttachmentsMap3[[#This Row],[SourceId]],[1]Sheet1!$B:$B,AttachmentsMap3[[#This Row],[Path]])</f>
        <v>#VALUE!</v>
      </c>
    </row>
    <row r="981" spans="1:6" x14ac:dyDescent="0.25">
      <c r="A981" s="1" t="s">
        <v>682</v>
      </c>
      <c r="B981" s="1" t="s">
        <v>1281</v>
      </c>
      <c r="C981" s="1" t="s">
        <v>7</v>
      </c>
      <c r="D981" s="1" t="s">
        <v>1165</v>
      </c>
      <c r="E981" s="1" t="s">
        <v>2036</v>
      </c>
      <c r="F981" s="1" t="e">
        <f>COUNTIFS([1]Sheet1!$A:$A,AttachmentsMap3[[#This Row],[SourceId]],[1]Sheet1!$B:$B,AttachmentsMap3[[#This Row],[Path]])</f>
        <v>#VALUE!</v>
      </c>
    </row>
    <row r="982" spans="1:6" x14ac:dyDescent="0.25">
      <c r="A982" s="1" t="s">
        <v>1282</v>
      </c>
      <c r="B982" s="1" t="s">
        <v>1281</v>
      </c>
      <c r="C982" s="1" t="s">
        <v>7</v>
      </c>
      <c r="D982" s="1" t="s">
        <v>1165</v>
      </c>
      <c r="E982" s="1" t="s">
        <v>2036</v>
      </c>
      <c r="F982" s="1" t="e">
        <f>COUNTIFS([1]Sheet1!$A:$A,AttachmentsMap3[[#This Row],[SourceId]],[1]Sheet1!$B:$B,AttachmentsMap3[[#This Row],[Path]])</f>
        <v>#VALUE!</v>
      </c>
    </row>
    <row r="983" spans="1:6" x14ac:dyDescent="0.25">
      <c r="A983" s="1" t="s">
        <v>1283</v>
      </c>
      <c r="B983" s="1" t="s">
        <v>1281</v>
      </c>
      <c r="C983" s="1" t="s">
        <v>7</v>
      </c>
      <c r="D983" s="1" t="s">
        <v>1165</v>
      </c>
      <c r="E983" s="1" t="s">
        <v>2036</v>
      </c>
      <c r="F983" s="1" t="e">
        <f>COUNTIFS([1]Sheet1!$A:$A,AttachmentsMap3[[#This Row],[SourceId]],[1]Sheet1!$B:$B,AttachmentsMap3[[#This Row],[Path]])</f>
        <v>#VALUE!</v>
      </c>
    </row>
    <row r="984" spans="1:6" x14ac:dyDescent="0.25">
      <c r="A984" s="1" t="s">
        <v>1284</v>
      </c>
      <c r="B984" s="1" t="s">
        <v>1281</v>
      </c>
      <c r="C984" s="1" t="s">
        <v>7</v>
      </c>
      <c r="D984" s="1" t="s">
        <v>1165</v>
      </c>
      <c r="E984" s="1" t="s">
        <v>2036</v>
      </c>
      <c r="F984" s="1" t="e">
        <f>COUNTIFS([1]Sheet1!$A:$A,AttachmentsMap3[[#This Row],[SourceId]],[1]Sheet1!$B:$B,AttachmentsMap3[[#This Row],[Path]])</f>
        <v>#VALUE!</v>
      </c>
    </row>
    <row r="985" spans="1:6" x14ac:dyDescent="0.25">
      <c r="A985" s="1" t="s">
        <v>1285</v>
      </c>
      <c r="B985" s="1" t="s">
        <v>1281</v>
      </c>
      <c r="C985" s="1" t="s">
        <v>7</v>
      </c>
      <c r="D985" s="1" t="s">
        <v>1165</v>
      </c>
      <c r="E985" s="1" t="s">
        <v>2036</v>
      </c>
      <c r="F985" s="1" t="e">
        <f>COUNTIFS([1]Sheet1!$A:$A,AttachmentsMap3[[#This Row],[SourceId]],[1]Sheet1!$B:$B,AttachmentsMap3[[#This Row],[Path]])</f>
        <v>#VALUE!</v>
      </c>
    </row>
    <row r="986" spans="1:6" x14ac:dyDescent="0.25">
      <c r="A986" s="1" t="s">
        <v>1286</v>
      </c>
      <c r="B986" s="1" t="s">
        <v>1281</v>
      </c>
      <c r="C986" s="1" t="s">
        <v>7</v>
      </c>
      <c r="D986" s="1" t="s">
        <v>1165</v>
      </c>
      <c r="E986" s="1" t="s">
        <v>2036</v>
      </c>
      <c r="F986" s="1" t="e">
        <f>COUNTIFS([1]Sheet1!$A:$A,AttachmentsMap3[[#This Row],[SourceId]],[1]Sheet1!$B:$B,AttachmentsMap3[[#This Row],[Path]])</f>
        <v>#VALUE!</v>
      </c>
    </row>
    <row r="987" spans="1:6" x14ac:dyDescent="0.25">
      <c r="A987" s="1" t="s">
        <v>1287</v>
      </c>
      <c r="B987" s="1" t="s">
        <v>1288</v>
      </c>
      <c r="C987" s="1" t="s">
        <v>7</v>
      </c>
      <c r="D987" s="1" t="s">
        <v>1165</v>
      </c>
      <c r="E987" s="1" t="s">
        <v>2036</v>
      </c>
      <c r="F987" s="1" t="e">
        <f>COUNTIFS([1]Sheet1!$A:$A,AttachmentsMap3[[#This Row],[SourceId]],[1]Sheet1!$B:$B,AttachmentsMap3[[#This Row],[Path]])</f>
        <v>#VALUE!</v>
      </c>
    </row>
    <row r="988" spans="1:6" x14ac:dyDescent="0.25">
      <c r="A988" s="1" t="s">
        <v>1289</v>
      </c>
      <c r="B988" s="1" t="s">
        <v>1290</v>
      </c>
      <c r="C988" s="1" t="s">
        <v>7</v>
      </c>
      <c r="D988" s="1" t="s">
        <v>1165</v>
      </c>
      <c r="E988" s="1" t="s">
        <v>2036</v>
      </c>
      <c r="F988" s="1" t="e">
        <f>COUNTIFS([1]Sheet1!$A:$A,AttachmentsMap3[[#This Row],[SourceId]],[1]Sheet1!$B:$B,AttachmentsMap3[[#This Row],[Path]])</f>
        <v>#VALUE!</v>
      </c>
    </row>
    <row r="989" spans="1:6" x14ac:dyDescent="0.25">
      <c r="A989" s="1" t="s">
        <v>1291</v>
      </c>
      <c r="B989" s="1" t="s">
        <v>1292</v>
      </c>
      <c r="C989" s="1" t="s">
        <v>7</v>
      </c>
      <c r="D989" s="1" t="s">
        <v>1165</v>
      </c>
      <c r="E989" s="1" t="s">
        <v>2036</v>
      </c>
      <c r="F989" s="1" t="e">
        <f>COUNTIFS([1]Sheet1!$A:$A,AttachmentsMap3[[#This Row],[SourceId]],[1]Sheet1!$B:$B,AttachmentsMap3[[#This Row],[Path]])</f>
        <v>#VALUE!</v>
      </c>
    </row>
    <row r="990" spans="1:6" x14ac:dyDescent="0.25">
      <c r="A990" s="1" t="s">
        <v>147</v>
      </c>
      <c r="B990" s="1" t="s">
        <v>1293</v>
      </c>
      <c r="C990" s="1" t="s">
        <v>7</v>
      </c>
      <c r="D990" s="1" t="s">
        <v>1165</v>
      </c>
      <c r="E990" s="1" t="s">
        <v>2036</v>
      </c>
      <c r="F990" s="1" t="e">
        <f>COUNTIFS([1]Sheet1!$A:$A,AttachmentsMap3[[#This Row],[SourceId]],[1]Sheet1!$B:$B,AttachmentsMap3[[#This Row],[Path]])</f>
        <v>#VALUE!</v>
      </c>
    </row>
    <row r="991" spans="1:6" x14ac:dyDescent="0.25">
      <c r="A991" s="1" t="s">
        <v>149</v>
      </c>
      <c r="B991" s="1" t="s">
        <v>1293</v>
      </c>
      <c r="C991" s="1" t="s">
        <v>7</v>
      </c>
      <c r="D991" s="1" t="s">
        <v>1165</v>
      </c>
      <c r="E991" s="1" t="s">
        <v>2036</v>
      </c>
      <c r="F991" s="1" t="e">
        <f>COUNTIFS([1]Sheet1!$A:$A,AttachmentsMap3[[#This Row],[SourceId]],[1]Sheet1!$B:$B,AttachmentsMap3[[#This Row],[Path]])</f>
        <v>#VALUE!</v>
      </c>
    </row>
    <row r="992" spans="1:6" x14ac:dyDescent="0.25">
      <c r="A992" s="1" t="s">
        <v>150</v>
      </c>
      <c r="B992" s="1" t="s">
        <v>1294</v>
      </c>
      <c r="C992" s="1" t="s">
        <v>7</v>
      </c>
      <c r="D992" s="1" t="s">
        <v>1165</v>
      </c>
      <c r="E992" s="1" t="s">
        <v>2036</v>
      </c>
      <c r="F992" s="1" t="e">
        <f>COUNTIFS([1]Sheet1!$A:$A,AttachmentsMap3[[#This Row],[SourceId]],[1]Sheet1!$B:$B,AttachmentsMap3[[#This Row],[Path]])</f>
        <v>#VALUE!</v>
      </c>
    </row>
    <row r="993" spans="1:6" x14ac:dyDescent="0.25">
      <c r="A993" s="1" t="s">
        <v>152</v>
      </c>
      <c r="B993" s="1" t="s">
        <v>1294</v>
      </c>
      <c r="C993" s="1" t="s">
        <v>7</v>
      </c>
      <c r="D993" s="1" t="s">
        <v>1165</v>
      </c>
      <c r="E993" s="1" t="s">
        <v>2036</v>
      </c>
      <c r="F993" s="1" t="e">
        <f>COUNTIFS([1]Sheet1!$A:$A,AttachmentsMap3[[#This Row],[SourceId]],[1]Sheet1!$B:$B,AttachmentsMap3[[#This Row],[Path]])</f>
        <v>#VALUE!</v>
      </c>
    </row>
    <row r="994" spans="1:6" x14ac:dyDescent="0.25">
      <c r="A994" s="1" t="s">
        <v>153</v>
      </c>
      <c r="B994" s="1" t="s">
        <v>1294</v>
      </c>
      <c r="C994" s="1" t="s">
        <v>7</v>
      </c>
      <c r="D994" s="1" t="s">
        <v>1165</v>
      </c>
      <c r="E994" s="1" t="s">
        <v>2036</v>
      </c>
      <c r="F994" s="1" t="e">
        <f>COUNTIFS([1]Sheet1!$A:$A,AttachmentsMap3[[#This Row],[SourceId]],[1]Sheet1!$B:$B,AttachmentsMap3[[#This Row],[Path]])</f>
        <v>#VALUE!</v>
      </c>
    </row>
    <row r="995" spans="1:6" x14ac:dyDescent="0.25">
      <c r="A995" s="1" t="s">
        <v>685</v>
      </c>
      <c r="B995" s="1" t="s">
        <v>1294</v>
      </c>
      <c r="C995" s="1" t="s">
        <v>7</v>
      </c>
      <c r="D995" s="1" t="s">
        <v>1165</v>
      </c>
      <c r="E995" s="1" t="s">
        <v>2036</v>
      </c>
      <c r="F995" s="1" t="e">
        <f>COUNTIFS([1]Sheet1!$A:$A,AttachmentsMap3[[#This Row],[SourceId]],[1]Sheet1!$B:$B,AttachmentsMap3[[#This Row],[Path]])</f>
        <v>#VALUE!</v>
      </c>
    </row>
    <row r="996" spans="1:6" x14ac:dyDescent="0.25">
      <c r="A996" s="1" t="s">
        <v>1295</v>
      </c>
      <c r="B996" s="1" t="s">
        <v>1296</v>
      </c>
      <c r="C996" s="1" t="s">
        <v>7</v>
      </c>
      <c r="D996" s="1" t="s">
        <v>1165</v>
      </c>
      <c r="E996" s="1" t="s">
        <v>2036</v>
      </c>
      <c r="F996" s="1" t="e">
        <f>COUNTIFS([1]Sheet1!$A:$A,AttachmentsMap3[[#This Row],[SourceId]],[1]Sheet1!$B:$B,AttachmentsMap3[[#This Row],[Path]])</f>
        <v>#VALUE!</v>
      </c>
    </row>
    <row r="997" spans="1:6" x14ac:dyDescent="0.25">
      <c r="A997" s="1" t="s">
        <v>159</v>
      </c>
      <c r="B997" s="1" t="s">
        <v>1297</v>
      </c>
      <c r="C997" s="1" t="s">
        <v>7</v>
      </c>
      <c r="D997" s="1" t="s">
        <v>1165</v>
      </c>
      <c r="E997" s="1" t="s">
        <v>2036</v>
      </c>
      <c r="F997" s="1" t="e">
        <f>COUNTIFS([1]Sheet1!$A:$A,AttachmentsMap3[[#This Row],[SourceId]],[1]Sheet1!$B:$B,AttachmentsMap3[[#This Row],[Path]])</f>
        <v>#VALUE!</v>
      </c>
    </row>
    <row r="998" spans="1:6" x14ac:dyDescent="0.25">
      <c r="A998" s="1" t="s">
        <v>1298</v>
      </c>
      <c r="B998" s="1" t="s">
        <v>1299</v>
      </c>
      <c r="C998" s="1" t="s">
        <v>7</v>
      </c>
      <c r="D998" s="1" t="s">
        <v>1165</v>
      </c>
      <c r="E998" s="1" t="s">
        <v>2036</v>
      </c>
      <c r="F998" s="1" t="e">
        <f>COUNTIFS([1]Sheet1!$A:$A,AttachmentsMap3[[#This Row],[SourceId]],[1]Sheet1!$B:$B,AttachmentsMap3[[#This Row],[Path]])</f>
        <v>#VALUE!</v>
      </c>
    </row>
    <row r="999" spans="1:6" x14ac:dyDescent="0.25">
      <c r="A999" s="1" t="s">
        <v>473</v>
      </c>
      <c r="B999" s="1" t="s">
        <v>1300</v>
      </c>
      <c r="C999" s="1" t="s">
        <v>7</v>
      </c>
      <c r="D999" s="1" t="s">
        <v>1165</v>
      </c>
      <c r="E999" s="1" t="s">
        <v>2036</v>
      </c>
      <c r="F999" s="1" t="e">
        <f>COUNTIFS([1]Sheet1!$A:$A,AttachmentsMap3[[#This Row],[SourceId]],[1]Sheet1!$B:$B,AttachmentsMap3[[#This Row],[Path]])</f>
        <v>#VALUE!</v>
      </c>
    </row>
    <row r="1000" spans="1:6" x14ac:dyDescent="0.25">
      <c r="A1000" s="1" t="s">
        <v>474</v>
      </c>
      <c r="B1000" s="1" t="s">
        <v>1300</v>
      </c>
      <c r="C1000" s="1" t="s">
        <v>7</v>
      </c>
      <c r="D1000" s="1" t="s">
        <v>1165</v>
      </c>
      <c r="E1000" s="1" t="s">
        <v>2036</v>
      </c>
      <c r="F1000" s="1" t="e">
        <f>COUNTIFS([1]Sheet1!$A:$A,AttachmentsMap3[[#This Row],[SourceId]],[1]Sheet1!$B:$B,AttachmentsMap3[[#This Row],[Path]])</f>
        <v>#VALUE!</v>
      </c>
    </row>
    <row r="1001" spans="1:6" x14ac:dyDescent="0.25">
      <c r="A1001" s="1" t="s">
        <v>475</v>
      </c>
      <c r="B1001" s="1" t="s">
        <v>1300</v>
      </c>
      <c r="C1001" s="1" t="s">
        <v>7</v>
      </c>
      <c r="D1001" s="1" t="s">
        <v>1165</v>
      </c>
      <c r="E1001" s="1" t="s">
        <v>2036</v>
      </c>
      <c r="F1001" s="1" t="e">
        <f>COUNTIFS([1]Sheet1!$A:$A,AttachmentsMap3[[#This Row],[SourceId]],[1]Sheet1!$B:$B,AttachmentsMap3[[#This Row],[Path]])</f>
        <v>#VALUE!</v>
      </c>
    </row>
    <row r="1002" spans="1:6" x14ac:dyDescent="0.25">
      <c r="A1002" s="1" t="s">
        <v>1301</v>
      </c>
      <c r="B1002" s="1" t="s">
        <v>1302</v>
      </c>
      <c r="C1002" s="1" t="s">
        <v>7</v>
      </c>
      <c r="D1002" s="1" t="s">
        <v>1165</v>
      </c>
      <c r="E1002" s="1" t="s">
        <v>2036</v>
      </c>
      <c r="F1002" s="1" t="e">
        <f>COUNTIFS([1]Sheet1!$A:$A,AttachmentsMap3[[#This Row],[SourceId]],[1]Sheet1!$B:$B,AttachmentsMap3[[#This Row],[Path]])</f>
        <v>#VALUE!</v>
      </c>
    </row>
    <row r="1003" spans="1:6" x14ac:dyDescent="0.25">
      <c r="A1003" s="1" t="s">
        <v>1303</v>
      </c>
      <c r="B1003" s="1" t="s">
        <v>1304</v>
      </c>
      <c r="C1003" s="1" t="s">
        <v>7</v>
      </c>
      <c r="D1003" s="1" t="s">
        <v>1165</v>
      </c>
      <c r="E1003" s="1" t="s">
        <v>2036</v>
      </c>
      <c r="F1003" s="1" t="e">
        <f>COUNTIFS([1]Sheet1!$A:$A,AttachmentsMap3[[#This Row],[SourceId]],[1]Sheet1!$B:$B,AttachmentsMap3[[#This Row],[Path]])</f>
        <v>#VALUE!</v>
      </c>
    </row>
    <row r="1004" spans="1:6" x14ac:dyDescent="0.25">
      <c r="A1004" s="1" t="s">
        <v>1305</v>
      </c>
      <c r="B1004" s="1" t="s">
        <v>2027</v>
      </c>
      <c r="C1004" s="1" t="s">
        <v>7</v>
      </c>
      <c r="D1004" s="1" t="s">
        <v>1165</v>
      </c>
      <c r="E1004" s="1" t="s">
        <v>2036</v>
      </c>
      <c r="F1004" s="1" t="e">
        <f>COUNTIFS([1]Sheet1!$A:$A,AttachmentsMap3[[#This Row],[SourceId]],[1]Sheet1!$B:$B,AttachmentsMap3[[#This Row],[Path]])</f>
        <v>#VALUE!</v>
      </c>
    </row>
    <row r="1005" spans="1:6" x14ac:dyDescent="0.25">
      <c r="A1005" s="1" t="s">
        <v>1306</v>
      </c>
      <c r="B1005" s="1" t="s">
        <v>1307</v>
      </c>
      <c r="C1005" s="1" t="s">
        <v>7</v>
      </c>
      <c r="D1005" s="1" t="s">
        <v>1165</v>
      </c>
      <c r="E1005" s="1" t="s">
        <v>2036</v>
      </c>
      <c r="F1005" s="1" t="e">
        <f>COUNTIFS([1]Sheet1!$A:$A,AttachmentsMap3[[#This Row],[SourceId]],[1]Sheet1!$B:$B,AttachmentsMap3[[#This Row],[Path]])</f>
        <v>#VALUE!</v>
      </c>
    </row>
    <row r="1006" spans="1:6" x14ac:dyDescent="0.25">
      <c r="A1006" s="1" t="s">
        <v>1308</v>
      </c>
      <c r="B1006" s="1" t="s">
        <v>2028</v>
      </c>
      <c r="C1006" s="1" t="s">
        <v>7</v>
      </c>
      <c r="D1006" s="1" t="s">
        <v>1165</v>
      </c>
      <c r="E1006" s="1" t="s">
        <v>2036</v>
      </c>
      <c r="F1006" s="1" t="e">
        <f>COUNTIFS([1]Sheet1!$A:$A,AttachmentsMap3[[#This Row],[SourceId]],[1]Sheet1!$B:$B,AttachmentsMap3[[#This Row],[Path]])</f>
        <v>#VALUE!</v>
      </c>
    </row>
    <row r="1007" spans="1:6" x14ac:dyDescent="0.25">
      <c r="A1007" s="1" t="s">
        <v>1309</v>
      </c>
      <c r="B1007" s="1" t="s">
        <v>1310</v>
      </c>
      <c r="C1007" s="1" t="s">
        <v>7</v>
      </c>
      <c r="D1007" s="1" t="s">
        <v>1165</v>
      </c>
      <c r="E1007" s="1" t="s">
        <v>2036</v>
      </c>
      <c r="F1007" s="1" t="e">
        <f>COUNTIFS([1]Sheet1!$A:$A,AttachmentsMap3[[#This Row],[SourceId]],[1]Sheet1!$B:$B,AttachmentsMap3[[#This Row],[Path]])</f>
        <v>#VALUE!</v>
      </c>
    </row>
    <row r="1008" spans="1:6" x14ac:dyDescent="0.25">
      <c r="A1008" s="1" t="s">
        <v>490</v>
      </c>
      <c r="B1008" s="1" t="s">
        <v>1311</v>
      </c>
      <c r="C1008" s="1" t="s">
        <v>7</v>
      </c>
      <c r="D1008" s="1" t="s">
        <v>1165</v>
      </c>
      <c r="E1008" s="1" t="s">
        <v>2036</v>
      </c>
      <c r="F1008" s="1" t="e">
        <f>COUNTIFS([1]Sheet1!$A:$A,AttachmentsMap3[[#This Row],[SourceId]],[1]Sheet1!$B:$B,AttachmentsMap3[[#This Row],[Path]])</f>
        <v>#VALUE!</v>
      </c>
    </row>
    <row r="1009" spans="1:6" x14ac:dyDescent="0.25">
      <c r="A1009" s="1" t="s">
        <v>492</v>
      </c>
      <c r="B1009" s="1" t="s">
        <v>1312</v>
      </c>
      <c r="C1009" s="1" t="s">
        <v>7</v>
      </c>
      <c r="D1009" s="1" t="s">
        <v>1165</v>
      </c>
      <c r="E1009" s="1" t="s">
        <v>2036</v>
      </c>
      <c r="F1009" s="1" t="e">
        <f>COUNTIFS([1]Sheet1!$A:$A,AttachmentsMap3[[#This Row],[SourceId]],[1]Sheet1!$B:$B,AttachmentsMap3[[#This Row],[Path]])</f>
        <v>#VALUE!</v>
      </c>
    </row>
    <row r="1010" spans="1:6" x14ac:dyDescent="0.25">
      <c r="A1010" s="1" t="s">
        <v>494</v>
      </c>
      <c r="B1010" s="1" t="s">
        <v>1313</v>
      </c>
      <c r="C1010" s="1" t="s">
        <v>7</v>
      </c>
      <c r="D1010" s="1" t="s">
        <v>1165</v>
      </c>
      <c r="E1010" s="1" t="s">
        <v>2036</v>
      </c>
      <c r="F1010" s="1" t="e">
        <f>COUNTIFS([1]Sheet1!$A:$A,AttachmentsMap3[[#This Row],[SourceId]],[1]Sheet1!$B:$B,AttachmentsMap3[[#This Row],[Path]])</f>
        <v>#VALUE!</v>
      </c>
    </row>
    <row r="1011" spans="1:6" x14ac:dyDescent="0.25">
      <c r="A1011" s="1" t="s">
        <v>752</v>
      </c>
      <c r="B1011" s="1" t="s">
        <v>1314</v>
      </c>
      <c r="C1011" s="1" t="s">
        <v>7</v>
      </c>
      <c r="D1011" s="1" t="s">
        <v>1165</v>
      </c>
      <c r="E1011" s="1" t="s">
        <v>2036</v>
      </c>
      <c r="F1011" s="1" t="e">
        <f>COUNTIFS([1]Sheet1!$A:$A,AttachmentsMap3[[#This Row],[SourceId]],[1]Sheet1!$B:$B,AttachmentsMap3[[#This Row],[Path]])</f>
        <v>#VALUE!</v>
      </c>
    </row>
    <row r="1012" spans="1:6" x14ac:dyDescent="0.25">
      <c r="A1012" s="1" t="s">
        <v>224</v>
      </c>
      <c r="B1012" s="1" t="s">
        <v>1315</v>
      </c>
      <c r="C1012" s="1" t="s">
        <v>7</v>
      </c>
      <c r="D1012" s="1" t="s">
        <v>1165</v>
      </c>
      <c r="E1012" s="1" t="s">
        <v>2036</v>
      </c>
      <c r="F1012" s="1" t="e">
        <f>COUNTIFS([1]Sheet1!$A:$A,AttachmentsMap3[[#This Row],[SourceId]],[1]Sheet1!$B:$B,AttachmentsMap3[[#This Row],[Path]])</f>
        <v>#VALUE!</v>
      </c>
    </row>
    <row r="1013" spans="1:6" x14ac:dyDescent="0.25">
      <c r="A1013" s="1" t="s">
        <v>1316</v>
      </c>
      <c r="B1013" s="1" t="s">
        <v>1317</v>
      </c>
      <c r="C1013" s="1" t="s">
        <v>7</v>
      </c>
      <c r="D1013" s="1" t="s">
        <v>1165</v>
      </c>
      <c r="E1013" s="1" t="s">
        <v>2036</v>
      </c>
      <c r="F1013" s="1" t="e">
        <f>COUNTIFS([1]Sheet1!$A:$A,AttachmentsMap3[[#This Row],[SourceId]],[1]Sheet1!$B:$B,AttachmentsMap3[[#This Row],[Path]])</f>
        <v>#VALUE!</v>
      </c>
    </row>
    <row r="1014" spans="1:6" x14ac:dyDescent="0.25">
      <c r="A1014" s="1" t="s">
        <v>228</v>
      </c>
      <c r="B1014" s="1" t="s">
        <v>1318</v>
      </c>
      <c r="C1014" s="1" t="s">
        <v>7</v>
      </c>
      <c r="D1014" s="1" t="s">
        <v>1165</v>
      </c>
      <c r="E1014" s="1" t="s">
        <v>2036</v>
      </c>
      <c r="F1014" s="1" t="e">
        <f>COUNTIFS([1]Sheet1!$A:$A,AttachmentsMap3[[#This Row],[SourceId]],[1]Sheet1!$B:$B,AttachmentsMap3[[#This Row],[Path]])</f>
        <v>#VALUE!</v>
      </c>
    </row>
    <row r="1015" spans="1:6" x14ac:dyDescent="0.25">
      <c r="A1015" s="1" t="s">
        <v>500</v>
      </c>
      <c r="B1015" s="1" t="s">
        <v>1319</v>
      </c>
      <c r="C1015" s="1" t="s">
        <v>7</v>
      </c>
      <c r="D1015" s="1" t="s">
        <v>1165</v>
      </c>
      <c r="E1015" s="1" t="s">
        <v>2036</v>
      </c>
      <c r="F1015" s="1" t="e">
        <f>COUNTIFS([1]Sheet1!$A:$A,AttachmentsMap3[[#This Row],[SourceId]],[1]Sheet1!$B:$B,AttachmentsMap3[[#This Row],[Path]])</f>
        <v>#VALUE!</v>
      </c>
    </row>
    <row r="1016" spans="1:6" x14ac:dyDescent="0.25">
      <c r="A1016" s="1" t="s">
        <v>1320</v>
      </c>
      <c r="B1016" s="1" t="s">
        <v>1321</v>
      </c>
      <c r="C1016" s="1" t="s">
        <v>7</v>
      </c>
      <c r="D1016" s="1" t="s">
        <v>1165</v>
      </c>
      <c r="E1016" s="1" t="s">
        <v>2036</v>
      </c>
      <c r="F1016" s="1" t="e">
        <f>COUNTIFS([1]Sheet1!$A:$A,AttachmentsMap3[[#This Row],[SourceId]],[1]Sheet1!$B:$B,AttachmentsMap3[[#This Row],[Path]])</f>
        <v>#VALUE!</v>
      </c>
    </row>
    <row r="1017" spans="1:6" x14ac:dyDescent="0.25">
      <c r="A1017" s="1" t="s">
        <v>979</v>
      </c>
      <c r="B1017" s="1" t="s">
        <v>1322</v>
      </c>
      <c r="C1017" s="1" t="s">
        <v>7</v>
      </c>
      <c r="D1017" s="1" t="s">
        <v>1165</v>
      </c>
      <c r="E1017" s="1" t="s">
        <v>2036</v>
      </c>
      <c r="F1017" s="1" t="e">
        <f>COUNTIFS([1]Sheet1!$A:$A,AttachmentsMap3[[#This Row],[SourceId]],[1]Sheet1!$B:$B,AttachmentsMap3[[#This Row],[Path]])</f>
        <v>#VALUE!</v>
      </c>
    </row>
    <row r="1018" spans="1:6" x14ac:dyDescent="0.25">
      <c r="A1018" s="1" t="s">
        <v>981</v>
      </c>
      <c r="B1018" s="1" t="s">
        <v>1322</v>
      </c>
      <c r="C1018" s="1" t="s">
        <v>7</v>
      </c>
      <c r="D1018" s="1" t="s">
        <v>1165</v>
      </c>
      <c r="E1018" s="1" t="s">
        <v>2036</v>
      </c>
      <c r="F1018" s="1" t="e">
        <f>COUNTIFS([1]Sheet1!$A:$A,AttachmentsMap3[[#This Row],[SourceId]],[1]Sheet1!$B:$B,AttachmentsMap3[[#This Row],[Path]])</f>
        <v>#VALUE!</v>
      </c>
    </row>
    <row r="1019" spans="1:6" x14ac:dyDescent="0.25">
      <c r="A1019" s="1" t="s">
        <v>982</v>
      </c>
      <c r="B1019" s="1" t="s">
        <v>1323</v>
      </c>
      <c r="C1019" s="1" t="s">
        <v>7</v>
      </c>
      <c r="D1019" s="1" t="s">
        <v>1165</v>
      </c>
      <c r="E1019" s="1" t="s">
        <v>2036</v>
      </c>
      <c r="F1019" s="1" t="e">
        <f>COUNTIFS([1]Sheet1!$A:$A,AttachmentsMap3[[#This Row],[SourceId]],[1]Sheet1!$B:$B,AttachmentsMap3[[#This Row],[Path]])</f>
        <v>#VALUE!</v>
      </c>
    </row>
    <row r="1020" spans="1:6" x14ac:dyDescent="0.25">
      <c r="A1020" s="1" t="s">
        <v>984</v>
      </c>
      <c r="B1020" s="1" t="s">
        <v>1324</v>
      </c>
      <c r="C1020" s="1" t="s">
        <v>7</v>
      </c>
      <c r="D1020" s="1" t="s">
        <v>1165</v>
      </c>
      <c r="E1020" s="1" t="s">
        <v>2036</v>
      </c>
      <c r="F1020" s="1" t="e">
        <f>COUNTIFS([1]Sheet1!$A:$A,AttachmentsMap3[[#This Row],[SourceId]],[1]Sheet1!$B:$B,AttachmentsMap3[[#This Row],[Path]])</f>
        <v>#VALUE!</v>
      </c>
    </row>
    <row r="1021" spans="1:6" x14ac:dyDescent="0.25">
      <c r="A1021" s="1" t="s">
        <v>986</v>
      </c>
      <c r="B1021" s="1" t="s">
        <v>1324</v>
      </c>
      <c r="C1021" s="1" t="s">
        <v>7</v>
      </c>
      <c r="D1021" s="1" t="s">
        <v>1165</v>
      </c>
      <c r="E1021" s="1" t="s">
        <v>2036</v>
      </c>
      <c r="F1021" s="1" t="e">
        <f>COUNTIFS([1]Sheet1!$A:$A,AttachmentsMap3[[#This Row],[SourceId]],[1]Sheet1!$B:$B,AttachmentsMap3[[#This Row],[Path]])</f>
        <v>#VALUE!</v>
      </c>
    </row>
    <row r="1022" spans="1:6" x14ac:dyDescent="0.25">
      <c r="A1022" s="1" t="s">
        <v>1325</v>
      </c>
      <c r="B1022" s="1" t="s">
        <v>1326</v>
      </c>
      <c r="C1022" s="1" t="s">
        <v>7</v>
      </c>
      <c r="D1022" s="1" t="s">
        <v>1165</v>
      </c>
      <c r="E1022" s="1" t="s">
        <v>2036</v>
      </c>
      <c r="F1022" s="1" t="e">
        <f>COUNTIFS([1]Sheet1!$A:$A,AttachmentsMap3[[#This Row],[SourceId]],[1]Sheet1!$B:$B,AttachmentsMap3[[#This Row],[Path]])</f>
        <v>#VALUE!</v>
      </c>
    </row>
    <row r="1023" spans="1:6" x14ac:dyDescent="0.25">
      <c r="A1023" s="1" t="s">
        <v>999</v>
      </c>
      <c r="B1023" s="1" t="s">
        <v>1327</v>
      </c>
      <c r="C1023" s="1" t="s">
        <v>7</v>
      </c>
      <c r="D1023" s="1" t="s">
        <v>1165</v>
      </c>
      <c r="E1023" s="1" t="s">
        <v>2036</v>
      </c>
      <c r="F1023" s="1" t="e">
        <f>COUNTIFS([1]Sheet1!$A:$A,AttachmentsMap3[[#This Row],[SourceId]],[1]Sheet1!$B:$B,AttachmentsMap3[[#This Row],[Path]])</f>
        <v>#VALUE!</v>
      </c>
    </row>
    <row r="1024" spans="1:6" x14ac:dyDescent="0.25">
      <c r="A1024" s="1" t="s">
        <v>1001</v>
      </c>
      <c r="B1024" s="1" t="s">
        <v>1327</v>
      </c>
      <c r="C1024" s="1" t="s">
        <v>7</v>
      </c>
      <c r="D1024" s="1" t="s">
        <v>1165</v>
      </c>
      <c r="E1024" s="1" t="s">
        <v>2036</v>
      </c>
      <c r="F1024" s="1" t="e">
        <f>COUNTIFS([1]Sheet1!$A:$A,AttachmentsMap3[[#This Row],[SourceId]],[1]Sheet1!$B:$B,AttachmentsMap3[[#This Row],[Path]])</f>
        <v>#VALUE!</v>
      </c>
    </row>
    <row r="1025" spans="1:6" x14ac:dyDescent="0.25">
      <c r="A1025" s="1" t="s">
        <v>1002</v>
      </c>
      <c r="B1025" s="1" t="s">
        <v>1328</v>
      </c>
      <c r="C1025" s="1" t="s">
        <v>7</v>
      </c>
      <c r="D1025" s="1" t="s">
        <v>1165</v>
      </c>
      <c r="E1025" s="1" t="s">
        <v>2036</v>
      </c>
      <c r="F1025" s="1" t="e">
        <f>COUNTIFS([1]Sheet1!$A:$A,AttachmentsMap3[[#This Row],[SourceId]],[1]Sheet1!$B:$B,AttachmentsMap3[[#This Row],[Path]])</f>
        <v>#VALUE!</v>
      </c>
    </row>
    <row r="1026" spans="1:6" x14ac:dyDescent="0.25">
      <c r="A1026" s="1" t="s">
        <v>1004</v>
      </c>
      <c r="B1026" s="1" t="s">
        <v>1328</v>
      </c>
      <c r="C1026" s="1" t="s">
        <v>7</v>
      </c>
      <c r="D1026" s="1" t="s">
        <v>1165</v>
      </c>
      <c r="E1026" s="1" t="s">
        <v>2036</v>
      </c>
      <c r="F1026" s="1" t="e">
        <f>COUNTIFS([1]Sheet1!$A:$A,AttachmentsMap3[[#This Row],[SourceId]],[1]Sheet1!$B:$B,AttachmentsMap3[[#This Row],[Path]])</f>
        <v>#VALUE!</v>
      </c>
    </row>
    <row r="1027" spans="1:6" x14ac:dyDescent="0.25">
      <c r="A1027" s="1" t="s">
        <v>1005</v>
      </c>
      <c r="B1027" s="1" t="s">
        <v>1328</v>
      </c>
      <c r="C1027" s="1" t="s">
        <v>7</v>
      </c>
      <c r="D1027" s="1" t="s">
        <v>1165</v>
      </c>
      <c r="E1027" s="1" t="s">
        <v>2036</v>
      </c>
      <c r="F1027" s="1" t="e">
        <f>COUNTIFS([1]Sheet1!$A:$A,AttachmentsMap3[[#This Row],[SourceId]],[1]Sheet1!$B:$B,AttachmentsMap3[[#This Row],[Path]])</f>
        <v>#VALUE!</v>
      </c>
    </row>
    <row r="1028" spans="1:6" x14ac:dyDescent="0.25">
      <c r="A1028" s="1" t="s">
        <v>1006</v>
      </c>
      <c r="B1028" s="1" t="s">
        <v>1328</v>
      </c>
      <c r="C1028" s="1" t="s">
        <v>7</v>
      </c>
      <c r="D1028" s="1" t="s">
        <v>1165</v>
      </c>
      <c r="E1028" s="1" t="s">
        <v>2036</v>
      </c>
      <c r="F1028" s="1" t="e">
        <f>COUNTIFS([1]Sheet1!$A:$A,AttachmentsMap3[[#This Row],[SourceId]],[1]Sheet1!$B:$B,AttachmentsMap3[[#This Row],[Path]])</f>
        <v>#VALUE!</v>
      </c>
    </row>
    <row r="1029" spans="1:6" x14ac:dyDescent="0.25">
      <c r="A1029" s="1" t="s">
        <v>1007</v>
      </c>
      <c r="B1029" s="1" t="s">
        <v>1328</v>
      </c>
      <c r="C1029" s="1" t="s">
        <v>7</v>
      </c>
      <c r="D1029" s="1" t="s">
        <v>1165</v>
      </c>
      <c r="E1029" s="1" t="s">
        <v>2036</v>
      </c>
      <c r="F1029" s="1" t="e">
        <f>COUNTIFS([1]Sheet1!$A:$A,AttachmentsMap3[[#This Row],[SourceId]],[1]Sheet1!$B:$B,AttachmentsMap3[[#This Row],[Path]])</f>
        <v>#VALUE!</v>
      </c>
    </row>
    <row r="1030" spans="1:6" x14ac:dyDescent="0.25">
      <c r="A1030" s="1" t="s">
        <v>1329</v>
      </c>
      <c r="B1030" s="1" t="s">
        <v>1330</v>
      </c>
      <c r="C1030" s="1" t="s">
        <v>7</v>
      </c>
      <c r="D1030" s="1" t="s">
        <v>1331</v>
      </c>
      <c r="E1030" s="1" t="s">
        <v>2036</v>
      </c>
      <c r="F1030" s="1" t="e">
        <f>COUNTIFS([1]Sheet1!$A:$A,AttachmentsMap3[[#This Row],[SourceId]],[1]Sheet1!$B:$B,AttachmentsMap3[[#This Row],[Path]])</f>
        <v>#VALUE!</v>
      </c>
    </row>
    <row r="1031" spans="1:6" x14ac:dyDescent="0.25">
      <c r="A1031" s="1" t="s">
        <v>1332</v>
      </c>
      <c r="B1031" s="1" t="s">
        <v>1333</v>
      </c>
      <c r="C1031" s="1" t="s">
        <v>7</v>
      </c>
      <c r="D1031" s="1" t="s">
        <v>1331</v>
      </c>
      <c r="E1031" s="1" t="s">
        <v>2036</v>
      </c>
      <c r="F1031" s="1" t="e">
        <f>COUNTIFS([1]Sheet1!$A:$A,AttachmentsMap3[[#This Row],[SourceId]],[1]Sheet1!$B:$B,AttachmentsMap3[[#This Row],[Path]])</f>
        <v>#VALUE!</v>
      </c>
    </row>
    <row r="1032" spans="1:6" x14ac:dyDescent="0.25">
      <c r="A1032" s="1" t="s">
        <v>1334</v>
      </c>
      <c r="B1032" s="1" t="s">
        <v>1335</v>
      </c>
      <c r="C1032" s="1" t="s">
        <v>7</v>
      </c>
      <c r="D1032" s="1" t="s">
        <v>1331</v>
      </c>
      <c r="E1032" s="1" t="s">
        <v>2036</v>
      </c>
      <c r="F1032" s="1" t="e">
        <f>COUNTIFS([1]Sheet1!$A:$A,AttachmentsMap3[[#This Row],[SourceId]],[1]Sheet1!$B:$B,AttachmentsMap3[[#This Row],[Path]])</f>
        <v>#VALUE!</v>
      </c>
    </row>
    <row r="1033" spans="1:6" x14ac:dyDescent="0.25">
      <c r="A1033" s="1" t="s">
        <v>1336</v>
      </c>
      <c r="B1033" s="1" t="s">
        <v>1337</v>
      </c>
      <c r="C1033" s="1" t="s">
        <v>7</v>
      </c>
      <c r="D1033" s="1" t="s">
        <v>1331</v>
      </c>
      <c r="E1033" s="1" t="s">
        <v>2036</v>
      </c>
      <c r="F1033" s="1" t="e">
        <f>COUNTIFS([1]Sheet1!$A:$A,AttachmentsMap3[[#This Row],[SourceId]],[1]Sheet1!$B:$B,AttachmentsMap3[[#This Row],[Path]])</f>
        <v>#VALUE!</v>
      </c>
    </row>
    <row r="1034" spans="1:6" x14ac:dyDescent="0.25">
      <c r="A1034" s="1" t="s">
        <v>1338</v>
      </c>
      <c r="B1034" s="1" t="s">
        <v>1339</v>
      </c>
      <c r="C1034" s="1" t="s">
        <v>7</v>
      </c>
      <c r="D1034" s="1" t="s">
        <v>1331</v>
      </c>
      <c r="E1034" s="1" t="s">
        <v>2036</v>
      </c>
      <c r="F1034" s="1" t="e">
        <f>COUNTIFS([1]Sheet1!$A:$A,AttachmentsMap3[[#This Row],[SourceId]],[1]Sheet1!$B:$B,AttachmentsMap3[[#This Row],[Path]])</f>
        <v>#VALUE!</v>
      </c>
    </row>
    <row r="1035" spans="1:6" x14ac:dyDescent="0.25">
      <c r="A1035" s="1" t="s">
        <v>1340</v>
      </c>
      <c r="B1035" s="1" t="s">
        <v>1341</v>
      </c>
      <c r="C1035" s="1" t="s">
        <v>7</v>
      </c>
      <c r="D1035" s="1" t="s">
        <v>1331</v>
      </c>
      <c r="E1035" s="1" t="s">
        <v>2036</v>
      </c>
      <c r="F1035" s="1" t="e">
        <f>COUNTIFS([1]Sheet1!$A:$A,AttachmentsMap3[[#This Row],[SourceId]],[1]Sheet1!$B:$B,AttachmentsMap3[[#This Row],[Path]])</f>
        <v>#VALUE!</v>
      </c>
    </row>
    <row r="1036" spans="1:6" x14ac:dyDescent="0.25">
      <c r="A1036" s="1" t="s">
        <v>1342</v>
      </c>
      <c r="B1036" s="1" t="s">
        <v>1343</v>
      </c>
      <c r="C1036" s="1" t="s">
        <v>7</v>
      </c>
      <c r="D1036" s="1" t="s">
        <v>1331</v>
      </c>
      <c r="E1036" s="1" t="s">
        <v>2036</v>
      </c>
      <c r="F1036" s="1" t="e">
        <f>COUNTIFS([1]Sheet1!$A:$A,AttachmentsMap3[[#This Row],[SourceId]],[1]Sheet1!$B:$B,AttachmentsMap3[[#This Row],[Path]])</f>
        <v>#VALUE!</v>
      </c>
    </row>
    <row r="1037" spans="1:6" x14ac:dyDescent="0.25">
      <c r="A1037" s="1" t="s">
        <v>1344</v>
      </c>
      <c r="B1037" s="1" t="s">
        <v>1345</v>
      </c>
      <c r="C1037" s="1" t="s">
        <v>7</v>
      </c>
      <c r="D1037" s="1" t="s">
        <v>1331</v>
      </c>
      <c r="E1037" s="1" t="s">
        <v>2036</v>
      </c>
      <c r="F1037" s="1" t="e">
        <f>COUNTIFS([1]Sheet1!$A:$A,AttachmentsMap3[[#This Row],[SourceId]],[1]Sheet1!$B:$B,AttachmentsMap3[[#This Row],[Path]])</f>
        <v>#VALUE!</v>
      </c>
    </row>
    <row r="1038" spans="1:6" x14ac:dyDescent="0.25">
      <c r="A1038" s="1" t="s">
        <v>1346</v>
      </c>
      <c r="B1038" s="1" t="s">
        <v>1347</v>
      </c>
      <c r="C1038" s="1" t="s">
        <v>7</v>
      </c>
      <c r="D1038" s="1" t="s">
        <v>1331</v>
      </c>
      <c r="E1038" s="1" t="s">
        <v>2036</v>
      </c>
      <c r="F1038" s="1" t="e">
        <f>COUNTIFS([1]Sheet1!$A:$A,AttachmentsMap3[[#This Row],[SourceId]],[1]Sheet1!$B:$B,AttachmentsMap3[[#This Row],[Path]])</f>
        <v>#VALUE!</v>
      </c>
    </row>
    <row r="1039" spans="1:6" x14ac:dyDescent="0.25">
      <c r="A1039" s="1" t="s">
        <v>1348</v>
      </c>
      <c r="B1039" s="1" t="s">
        <v>1349</v>
      </c>
      <c r="C1039" s="1" t="s">
        <v>7</v>
      </c>
      <c r="D1039" s="1" t="s">
        <v>1331</v>
      </c>
      <c r="E1039" s="1" t="s">
        <v>2036</v>
      </c>
      <c r="F1039" s="1" t="e">
        <f>COUNTIFS([1]Sheet1!$A:$A,AttachmentsMap3[[#This Row],[SourceId]],[1]Sheet1!$B:$B,AttachmentsMap3[[#This Row],[Path]])</f>
        <v>#VALUE!</v>
      </c>
    </row>
    <row r="1040" spans="1:6" x14ac:dyDescent="0.25">
      <c r="A1040" s="1" t="s">
        <v>1350</v>
      </c>
      <c r="B1040" s="1" t="s">
        <v>1351</v>
      </c>
      <c r="C1040" s="1" t="s">
        <v>7</v>
      </c>
      <c r="D1040" s="1" t="s">
        <v>1331</v>
      </c>
      <c r="E1040" s="1" t="s">
        <v>2036</v>
      </c>
      <c r="F1040" s="1" t="e">
        <f>COUNTIFS([1]Sheet1!$A:$A,AttachmentsMap3[[#This Row],[SourceId]],[1]Sheet1!$B:$B,AttachmentsMap3[[#This Row],[Path]])</f>
        <v>#VALUE!</v>
      </c>
    </row>
    <row r="1041" spans="1:6" x14ac:dyDescent="0.25">
      <c r="A1041" s="1" t="s">
        <v>1032</v>
      </c>
      <c r="B1041" s="1" t="s">
        <v>1352</v>
      </c>
      <c r="C1041" s="1" t="s">
        <v>7</v>
      </c>
      <c r="D1041" s="1" t="s">
        <v>1331</v>
      </c>
      <c r="E1041" s="1" t="s">
        <v>2036</v>
      </c>
      <c r="F1041" s="1" t="e">
        <f>COUNTIFS([1]Sheet1!$A:$A,AttachmentsMap3[[#This Row],[SourceId]],[1]Sheet1!$B:$B,AttachmentsMap3[[#This Row],[Path]])</f>
        <v>#VALUE!</v>
      </c>
    </row>
    <row r="1042" spans="1:6" x14ac:dyDescent="0.25">
      <c r="A1042" s="1" t="s">
        <v>1353</v>
      </c>
      <c r="B1042" s="1" t="s">
        <v>1354</v>
      </c>
      <c r="C1042" s="1" t="s">
        <v>7</v>
      </c>
      <c r="D1042" s="1" t="s">
        <v>1331</v>
      </c>
      <c r="E1042" s="1" t="s">
        <v>2036</v>
      </c>
      <c r="F1042" s="1" t="e">
        <f>COUNTIFS([1]Sheet1!$A:$A,AttachmentsMap3[[#This Row],[SourceId]],[1]Sheet1!$B:$B,AttachmentsMap3[[#This Row],[Path]])</f>
        <v>#VALUE!</v>
      </c>
    </row>
    <row r="1043" spans="1:6" x14ac:dyDescent="0.25">
      <c r="A1043" s="1" t="s">
        <v>1355</v>
      </c>
      <c r="B1043" s="1" t="s">
        <v>1356</v>
      </c>
      <c r="C1043" s="1" t="s">
        <v>7</v>
      </c>
      <c r="D1043" s="1" t="s">
        <v>1331</v>
      </c>
      <c r="E1043" s="1" t="s">
        <v>2036</v>
      </c>
      <c r="F1043" s="1" t="e">
        <f>COUNTIFS([1]Sheet1!$A:$A,AttachmentsMap3[[#This Row],[SourceId]],[1]Sheet1!$B:$B,AttachmentsMap3[[#This Row],[Path]])</f>
        <v>#VALUE!</v>
      </c>
    </row>
    <row r="1044" spans="1:6" x14ac:dyDescent="0.25">
      <c r="A1044" s="1" t="s">
        <v>1357</v>
      </c>
      <c r="B1044" s="1" t="s">
        <v>1358</v>
      </c>
      <c r="C1044" s="1" t="s">
        <v>7</v>
      </c>
      <c r="D1044" s="1" t="s">
        <v>1331</v>
      </c>
      <c r="E1044" s="1" t="s">
        <v>2036</v>
      </c>
      <c r="F1044" s="1" t="e">
        <f>COUNTIFS([1]Sheet1!$A:$A,AttachmentsMap3[[#This Row],[SourceId]],[1]Sheet1!$B:$B,AttachmentsMap3[[#This Row],[Path]])</f>
        <v>#VALUE!</v>
      </c>
    </row>
    <row r="1045" spans="1:6" x14ac:dyDescent="0.25">
      <c r="A1045" s="1" t="s">
        <v>1359</v>
      </c>
      <c r="B1045" s="1" t="s">
        <v>1360</v>
      </c>
      <c r="C1045" s="1" t="s">
        <v>7</v>
      </c>
      <c r="D1045" s="1" t="s">
        <v>1331</v>
      </c>
      <c r="E1045" s="1" t="s">
        <v>2036</v>
      </c>
      <c r="F1045" s="1" t="e">
        <f>COUNTIFS([1]Sheet1!$A:$A,AttachmentsMap3[[#This Row],[SourceId]],[1]Sheet1!$B:$B,AttachmentsMap3[[#This Row],[Path]])</f>
        <v>#VALUE!</v>
      </c>
    </row>
    <row r="1046" spans="1:6" x14ac:dyDescent="0.25">
      <c r="A1046" s="1" t="s">
        <v>1361</v>
      </c>
      <c r="B1046" s="1" t="s">
        <v>1362</v>
      </c>
      <c r="C1046" s="1" t="s">
        <v>7</v>
      </c>
      <c r="D1046" s="1" t="s">
        <v>1331</v>
      </c>
      <c r="E1046" s="1" t="s">
        <v>2036</v>
      </c>
      <c r="F1046" s="1" t="e">
        <f>COUNTIFS([1]Sheet1!$A:$A,AttachmentsMap3[[#This Row],[SourceId]],[1]Sheet1!$B:$B,AttachmentsMap3[[#This Row],[Path]])</f>
        <v>#VALUE!</v>
      </c>
    </row>
    <row r="1047" spans="1:6" x14ac:dyDescent="0.25">
      <c r="A1047" s="1" t="s">
        <v>1363</v>
      </c>
      <c r="B1047" s="1" t="s">
        <v>1364</v>
      </c>
      <c r="C1047" s="1" t="s">
        <v>7</v>
      </c>
      <c r="D1047" s="1" t="s">
        <v>1331</v>
      </c>
      <c r="E1047" s="1" t="s">
        <v>2036</v>
      </c>
      <c r="F1047" s="1" t="e">
        <f>COUNTIFS([1]Sheet1!$A:$A,AttachmentsMap3[[#This Row],[SourceId]],[1]Sheet1!$B:$B,AttachmentsMap3[[#This Row],[Path]])</f>
        <v>#VALUE!</v>
      </c>
    </row>
    <row r="1048" spans="1:6" x14ac:dyDescent="0.25">
      <c r="A1048" s="1" t="s">
        <v>1365</v>
      </c>
      <c r="B1048" s="1" t="s">
        <v>1366</v>
      </c>
      <c r="C1048" s="1" t="s">
        <v>7</v>
      </c>
      <c r="D1048" s="1" t="s">
        <v>1331</v>
      </c>
      <c r="E1048" s="1" t="s">
        <v>2036</v>
      </c>
      <c r="F1048" s="1" t="e">
        <f>COUNTIFS([1]Sheet1!$A:$A,AttachmentsMap3[[#This Row],[SourceId]],[1]Sheet1!$B:$B,AttachmentsMap3[[#This Row],[Path]])</f>
        <v>#VALUE!</v>
      </c>
    </row>
    <row r="1049" spans="1:6" x14ac:dyDescent="0.25">
      <c r="A1049" s="1" t="s">
        <v>1367</v>
      </c>
      <c r="B1049" s="1" t="s">
        <v>1368</v>
      </c>
      <c r="C1049" s="1" t="s">
        <v>7</v>
      </c>
      <c r="D1049" s="1" t="s">
        <v>1331</v>
      </c>
      <c r="E1049" s="1" t="s">
        <v>2036</v>
      </c>
      <c r="F1049" s="1" t="e">
        <f>COUNTIFS([1]Sheet1!$A:$A,AttachmentsMap3[[#This Row],[SourceId]],[1]Sheet1!$B:$B,AttachmentsMap3[[#This Row],[Path]])</f>
        <v>#VALUE!</v>
      </c>
    </row>
    <row r="1050" spans="1:6" x14ac:dyDescent="0.25">
      <c r="A1050" s="1" t="s">
        <v>1369</v>
      </c>
      <c r="B1050" s="1" t="s">
        <v>1370</v>
      </c>
      <c r="C1050" s="1" t="s">
        <v>7</v>
      </c>
      <c r="D1050" s="1" t="s">
        <v>1331</v>
      </c>
      <c r="E1050" s="1" t="s">
        <v>2036</v>
      </c>
      <c r="F1050" s="1" t="e">
        <f>COUNTIFS([1]Sheet1!$A:$A,AttachmentsMap3[[#This Row],[SourceId]],[1]Sheet1!$B:$B,AttachmentsMap3[[#This Row],[Path]])</f>
        <v>#VALUE!</v>
      </c>
    </row>
    <row r="1051" spans="1:6" x14ac:dyDescent="0.25">
      <c r="A1051" s="1" t="s">
        <v>1371</v>
      </c>
      <c r="B1051" s="1" t="s">
        <v>1372</v>
      </c>
      <c r="C1051" s="1" t="s">
        <v>7</v>
      </c>
      <c r="D1051" s="1" t="s">
        <v>1331</v>
      </c>
      <c r="E1051" s="1" t="s">
        <v>2036</v>
      </c>
      <c r="F1051" s="1" t="e">
        <f>COUNTIFS([1]Sheet1!$A:$A,AttachmentsMap3[[#This Row],[SourceId]],[1]Sheet1!$B:$B,AttachmentsMap3[[#This Row],[Path]])</f>
        <v>#VALUE!</v>
      </c>
    </row>
    <row r="1052" spans="1:6" x14ac:dyDescent="0.25">
      <c r="A1052" s="1" t="s">
        <v>1373</v>
      </c>
      <c r="B1052" s="1" t="s">
        <v>1374</v>
      </c>
      <c r="C1052" s="1" t="s">
        <v>7</v>
      </c>
      <c r="D1052" s="1" t="s">
        <v>1331</v>
      </c>
      <c r="E1052" s="1" t="s">
        <v>2036</v>
      </c>
      <c r="F1052" s="1" t="e">
        <f>COUNTIFS([1]Sheet1!$A:$A,AttachmentsMap3[[#This Row],[SourceId]],[1]Sheet1!$B:$B,AttachmentsMap3[[#This Row],[Path]])</f>
        <v>#VALUE!</v>
      </c>
    </row>
    <row r="1053" spans="1:6" x14ac:dyDescent="0.25">
      <c r="A1053" s="1" t="s">
        <v>1375</v>
      </c>
      <c r="B1053" s="1" t="s">
        <v>1376</v>
      </c>
      <c r="C1053" s="1" t="s">
        <v>7</v>
      </c>
      <c r="D1053" s="1" t="s">
        <v>1331</v>
      </c>
      <c r="E1053" s="1" t="s">
        <v>2036</v>
      </c>
      <c r="F1053" s="1" t="e">
        <f>COUNTIFS([1]Sheet1!$A:$A,AttachmentsMap3[[#This Row],[SourceId]],[1]Sheet1!$B:$B,AttachmentsMap3[[#This Row],[Path]])</f>
        <v>#VALUE!</v>
      </c>
    </row>
    <row r="1054" spans="1:6" x14ac:dyDescent="0.25">
      <c r="A1054" s="1" t="s">
        <v>1377</v>
      </c>
      <c r="B1054" s="1" t="s">
        <v>1378</v>
      </c>
      <c r="C1054" s="1" t="s">
        <v>7</v>
      </c>
      <c r="D1054" s="1" t="s">
        <v>1331</v>
      </c>
      <c r="E1054" s="1" t="s">
        <v>2036</v>
      </c>
      <c r="F1054" s="1" t="e">
        <f>COUNTIFS([1]Sheet1!$A:$A,AttachmentsMap3[[#This Row],[SourceId]],[1]Sheet1!$B:$B,AttachmentsMap3[[#This Row],[Path]])</f>
        <v>#VALUE!</v>
      </c>
    </row>
    <row r="1055" spans="1:6" x14ac:dyDescent="0.25">
      <c r="A1055" s="1" t="s">
        <v>1379</v>
      </c>
      <c r="B1055" s="1" t="s">
        <v>1380</v>
      </c>
      <c r="C1055" s="1" t="s">
        <v>7</v>
      </c>
      <c r="D1055" s="1" t="s">
        <v>1331</v>
      </c>
      <c r="E1055" s="1" t="s">
        <v>2036</v>
      </c>
      <c r="F1055" s="1" t="e">
        <f>COUNTIFS([1]Sheet1!$A:$A,AttachmentsMap3[[#This Row],[SourceId]],[1]Sheet1!$B:$B,AttachmentsMap3[[#This Row],[Path]])</f>
        <v>#VALUE!</v>
      </c>
    </row>
    <row r="1056" spans="1:6" x14ac:dyDescent="0.25">
      <c r="A1056" s="1" t="s">
        <v>1381</v>
      </c>
      <c r="B1056" s="1" t="s">
        <v>1382</v>
      </c>
      <c r="C1056" s="1" t="s">
        <v>7</v>
      </c>
      <c r="D1056" s="1" t="s">
        <v>1331</v>
      </c>
      <c r="E1056" s="1" t="s">
        <v>2036</v>
      </c>
      <c r="F1056" s="1" t="e">
        <f>COUNTIFS([1]Sheet1!$A:$A,AttachmentsMap3[[#This Row],[SourceId]],[1]Sheet1!$B:$B,AttachmentsMap3[[#This Row],[Path]])</f>
        <v>#VALUE!</v>
      </c>
    </row>
    <row r="1057" spans="1:6" x14ac:dyDescent="0.25">
      <c r="A1057" s="1" t="s">
        <v>1383</v>
      </c>
      <c r="B1057" s="1" t="s">
        <v>1384</v>
      </c>
      <c r="C1057" s="1" t="s">
        <v>7</v>
      </c>
      <c r="D1057" s="1" t="s">
        <v>1331</v>
      </c>
      <c r="E1057" s="1" t="s">
        <v>2036</v>
      </c>
      <c r="F1057" s="1" t="e">
        <f>COUNTIFS([1]Sheet1!$A:$A,AttachmentsMap3[[#This Row],[SourceId]],[1]Sheet1!$B:$B,AttachmentsMap3[[#This Row],[Path]])</f>
        <v>#VALUE!</v>
      </c>
    </row>
    <row r="1058" spans="1:6" x14ac:dyDescent="0.25">
      <c r="A1058" s="1" t="s">
        <v>1385</v>
      </c>
      <c r="B1058" s="1" t="s">
        <v>1386</v>
      </c>
      <c r="C1058" s="1" t="s">
        <v>7</v>
      </c>
      <c r="D1058" s="1" t="s">
        <v>1331</v>
      </c>
      <c r="E1058" s="1" t="s">
        <v>2036</v>
      </c>
      <c r="F1058" s="1" t="e">
        <f>COUNTIFS([1]Sheet1!$A:$A,AttachmentsMap3[[#This Row],[SourceId]],[1]Sheet1!$B:$B,AttachmentsMap3[[#This Row],[Path]])</f>
        <v>#VALUE!</v>
      </c>
    </row>
    <row r="1059" spans="1:6" x14ac:dyDescent="0.25">
      <c r="A1059" s="1" t="s">
        <v>1387</v>
      </c>
      <c r="B1059" s="1" t="s">
        <v>1388</v>
      </c>
      <c r="C1059" s="1" t="s">
        <v>7</v>
      </c>
      <c r="D1059" s="1" t="s">
        <v>1331</v>
      </c>
      <c r="E1059" s="1" t="s">
        <v>2036</v>
      </c>
      <c r="F1059" s="1" t="e">
        <f>COUNTIFS([1]Sheet1!$A:$A,AttachmentsMap3[[#This Row],[SourceId]],[1]Sheet1!$B:$B,AttachmentsMap3[[#This Row],[Path]])</f>
        <v>#VALUE!</v>
      </c>
    </row>
    <row r="1060" spans="1:6" x14ac:dyDescent="0.25">
      <c r="A1060" s="1" t="s">
        <v>1389</v>
      </c>
      <c r="B1060" s="1" t="s">
        <v>1390</v>
      </c>
      <c r="C1060" s="1" t="s">
        <v>7</v>
      </c>
      <c r="D1060" s="1" t="s">
        <v>1331</v>
      </c>
      <c r="E1060" s="1" t="s">
        <v>2036</v>
      </c>
      <c r="F1060" s="1" t="e">
        <f>COUNTIFS([1]Sheet1!$A:$A,AttachmentsMap3[[#This Row],[SourceId]],[1]Sheet1!$B:$B,AttachmentsMap3[[#This Row],[Path]])</f>
        <v>#VALUE!</v>
      </c>
    </row>
    <row r="1061" spans="1:6" x14ac:dyDescent="0.25">
      <c r="A1061" s="1" t="s">
        <v>1391</v>
      </c>
      <c r="B1061" s="1" t="s">
        <v>1392</v>
      </c>
      <c r="C1061" s="1" t="s">
        <v>7</v>
      </c>
      <c r="D1061" s="1" t="s">
        <v>1331</v>
      </c>
      <c r="E1061" s="1" t="s">
        <v>2036</v>
      </c>
      <c r="F1061" s="1" t="e">
        <f>COUNTIFS([1]Sheet1!$A:$A,AttachmentsMap3[[#This Row],[SourceId]],[1]Sheet1!$B:$B,AttachmentsMap3[[#This Row],[Path]])</f>
        <v>#VALUE!</v>
      </c>
    </row>
    <row r="1062" spans="1:6" x14ac:dyDescent="0.25">
      <c r="A1062" s="1" t="s">
        <v>1393</v>
      </c>
      <c r="B1062" s="1" t="s">
        <v>1394</v>
      </c>
      <c r="C1062" s="1" t="s">
        <v>7</v>
      </c>
      <c r="D1062" s="1" t="s">
        <v>1331</v>
      </c>
      <c r="E1062" s="1" t="s">
        <v>2036</v>
      </c>
      <c r="F1062" s="1" t="e">
        <f>COUNTIFS([1]Sheet1!$A:$A,AttachmentsMap3[[#This Row],[SourceId]],[1]Sheet1!$B:$B,AttachmentsMap3[[#This Row],[Path]])</f>
        <v>#VALUE!</v>
      </c>
    </row>
    <row r="1063" spans="1:6" x14ac:dyDescent="0.25">
      <c r="A1063" s="1" t="s">
        <v>1395</v>
      </c>
      <c r="B1063" s="1" t="s">
        <v>1396</v>
      </c>
      <c r="C1063" s="1" t="s">
        <v>7</v>
      </c>
      <c r="D1063" s="1" t="s">
        <v>1331</v>
      </c>
      <c r="E1063" s="1" t="s">
        <v>2036</v>
      </c>
      <c r="F1063" s="1" t="e">
        <f>COUNTIFS([1]Sheet1!$A:$A,AttachmentsMap3[[#This Row],[SourceId]],[1]Sheet1!$B:$B,AttachmentsMap3[[#This Row],[Path]])</f>
        <v>#VALUE!</v>
      </c>
    </row>
    <row r="1064" spans="1:6" x14ac:dyDescent="0.25">
      <c r="A1064" s="1" t="s">
        <v>1397</v>
      </c>
      <c r="B1064" s="1" t="s">
        <v>1398</v>
      </c>
      <c r="C1064" s="1" t="s">
        <v>7</v>
      </c>
      <c r="D1064" s="1" t="s">
        <v>1331</v>
      </c>
      <c r="E1064" s="1" t="s">
        <v>2036</v>
      </c>
      <c r="F1064" s="1" t="e">
        <f>COUNTIFS([1]Sheet1!$A:$A,AttachmentsMap3[[#This Row],[SourceId]],[1]Sheet1!$B:$B,AttachmentsMap3[[#This Row],[Path]])</f>
        <v>#VALUE!</v>
      </c>
    </row>
    <row r="1065" spans="1:6" x14ac:dyDescent="0.25">
      <c r="A1065" s="1" t="s">
        <v>1399</v>
      </c>
      <c r="B1065" s="1" t="s">
        <v>1400</v>
      </c>
      <c r="C1065" s="1" t="s">
        <v>7</v>
      </c>
      <c r="D1065" s="1" t="s">
        <v>1331</v>
      </c>
      <c r="E1065" s="1" t="s">
        <v>2036</v>
      </c>
      <c r="F1065" s="1" t="e">
        <f>COUNTIFS([1]Sheet1!$A:$A,AttachmentsMap3[[#This Row],[SourceId]],[1]Sheet1!$B:$B,AttachmentsMap3[[#This Row],[Path]])</f>
        <v>#VALUE!</v>
      </c>
    </row>
    <row r="1066" spans="1:6" x14ac:dyDescent="0.25">
      <c r="A1066" s="1" t="s">
        <v>1401</v>
      </c>
      <c r="B1066" s="1" t="s">
        <v>1402</v>
      </c>
      <c r="C1066" s="1" t="s">
        <v>7</v>
      </c>
      <c r="D1066" s="1" t="s">
        <v>1331</v>
      </c>
      <c r="E1066" s="1" t="s">
        <v>2036</v>
      </c>
      <c r="F1066" s="1" t="e">
        <f>COUNTIFS([1]Sheet1!$A:$A,AttachmentsMap3[[#This Row],[SourceId]],[1]Sheet1!$B:$B,AttachmentsMap3[[#This Row],[Path]])</f>
        <v>#VALUE!</v>
      </c>
    </row>
    <row r="1067" spans="1:6" x14ac:dyDescent="0.25">
      <c r="A1067" s="1" t="s">
        <v>1403</v>
      </c>
      <c r="B1067" s="1" t="s">
        <v>1402</v>
      </c>
      <c r="C1067" s="1" t="s">
        <v>7</v>
      </c>
      <c r="D1067" s="1" t="s">
        <v>1331</v>
      </c>
      <c r="E1067" s="1" t="s">
        <v>2036</v>
      </c>
      <c r="F1067" s="1" t="e">
        <f>COUNTIFS([1]Sheet1!$A:$A,AttachmentsMap3[[#This Row],[SourceId]],[1]Sheet1!$B:$B,AttachmentsMap3[[#This Row],[Path]])</f>
        <v>#VALUE!</v>
      </c>
    </row>
    <row r="1068" spans="1:6" x14ac:dyDescent="0.25">
      <c r="A1068" s="1" t="s">
        <v>1404</v>
      </c>
      <c r="B1068" s="1" t="s">
        <v>1405</v>
      </c>
      <c r="C1068" s="1" t="s">
        <v>7</v>
      </c>
      <c r="D1068" s="1" t="s">
        <v>1331</v>
      </c>
      <c r="E1068" s="1" t="s">
        <v>2036</v>
      </c>
      <c r="F1068" s="1" t="e">
        <f>COUNTIFS([1]Sheet1!$A:$A,AttachmentsMap3[[#This Row],[SourceId]],[1]Sheet1!$B:$B,AttachmentsMap3[[#This Row],[Path]])</f>
        <v>#VALUE!</v>
      </c>
    </row>
    <row r="1069" spans="1:6" x14ac:dyDescent="0.25">
      <c r="A1069" s="1" t="s">
        <v>1406</v>
      </c>
      <c r="B1069" s="1" t="s">
        <v>1407</v>
      </c>
      <c r="C1069" s="1" t="s">
        <v>7</v>
      </c>
      <c r="D1069" s="1" t="s">
        <v>1331</v>
      </c>
      <c r="E1069" s="1" t="s">
        <v>2036</v>
      </c>
      <c r="F1069" s="1" t="e">
        <f>COUNTIFS([1]Sheet1!$A:$A,AttachmentsMap3[[#This Row],[SourceId]],[1]Sheet1!$B:$B,AttachmentsMap3[[#This Row],[Path]])</f>
        <v>#VALUE!</v>
      </c>
    </row>
    <row r="1070" spans="1:6" x14ac:dyDescent="0.25">
      <c r="A1070" s="1" t="s">
        <v>1408</v>
      </c>
      <c r="B1070" s="1" t="s">
        <v>1409</v>
      </c>
      <c r="C1070" s="1" t="s">
        <v>7</v>
      </c>
      <c r="D1070" s="1" t="s">
        <v>1331</v>
      </c>
      <c r="E1070" s="1" t="s">
        <v>2036</v>
      </c>
      <c r="F1070" s="1" t="e">
        <f>COUNTIFS([1]Sheet1!$A:$A,AttachmentsMap3[[#This Row],[SourceId]],[1]Sheet1!$B:$B,AttachmentsMap3[[#This Row],[Path]])</f>
        <v>#VALUE!</v>
      </c>
    </row>
    <row r="1071" spans="1:6" x14ac:dyDescent="0.25">
      <c r="A1071" s="1" t="s">
        <v>378</v>
      </c>
      <c r="B1071" s="1" t="s">
        <v>1410</v>
      </c>
      <c r="C1071" s="1" t="s">
        <v>7</v>
      </c>
      <c r="D1071" s="1" t="s">
        <v>1331</v>
      </c>
      <c r="E1071" s="1" t="s">
        <v>2036</v>
      </c>
      <c r="F1071" s="1" t="e">
        <f>COUNTIFS([1]Sheet1!$A:$A,AttachmentsMap3[[#This Row],[SourceId]],[1]Sheet1!$B:$B,AttachmentsMap3[[#This Row],[Path]])</f>
        <v>#VALUE!</v>
      </c>
    </row>
    <row r="1072" spans="1:6" x14ac:dyDescent="0.25">
      <c r="A1072" s="1" t="s">
        <v>1411</v>
      </c>
      <c r="B1072" s="1" t="s">
        <v>1410</v>
      </c>
      <c r="C1072" s="1" t="s">
        <v>7</v>
      </c>
      <c r="D1072" s="1" t="s">
        <v>1331</v>
      </c>
      <c r="E1072" s="1" t="s">
        <v>2036</v>
      </c>
      <c r="F1072" s="1" t="e">
        <f>COUNTIFS([1]Sheet1!$A:$A,AttachmentsMap3[[#This Row],[SourceId]],[1]Sheet1!$B:$B,AttachmentsMap3[[#This Row],[Path]])</f>
        <v>#VALUE!</v>
      </c>
    </row>
    <row r="1073" spans="1:6" x14ac:dyDescent="0.25">
      <c r="A1073" s="1" t="s">
        <v>1235</v>
      </c>
      <c r="B1073" s="1" t="s">
        <v>1412</v>
      </c>
      <c r="C1073" s="1" t="s">
        <v>7</v>
      </c>
      <c r="D1073" s="1" t="s">
        <v>1331</v>
      </c>
      <c r="E1073" s="1" t="s">
        <v>2036</v>
      </c>
      <c r="F1073" s="1" t="e">
        <f>COUNTIFS([1]Sheet1!$A:$A,AttachmentsMap3[[#This Row],[SourceId]],[1]Sheet1!$B:$B,AttachmentsMap3[[#This Row],[Path]])</f>
        <v>#VALUE!</v>
      </c>
    </row>
    <row r="1074" spans="1:6" x14ac:dyDescent="0.25">
      <c r="A1074" s="1" t="s">
        <v>1413</v>
      </c>
      <c r="B1074" s="1" t="s">
        <v>1412</v>
      </c>
      <c r="C1074" s="1" t="s">
        <v>7</v>
      </c>
      <c r="D1074" s="1" t="s">
        <v>1331</v>
      </c>
      <c r="E1074" s="1" t="s">
        <v>2036</v>
      </c>
      <c r="F1074" s="1" t="e">
        <f>COUNTIFS([1]Sheet1!$A:$A,AttachmentsMap3[[#This Row],[SourceId]],[1]Sheet1!$B:$B,AttachmentsMap3[[#This Row],[Path]])</f>
        <v>#VALUE!</v>
      </c>
    </row>
    <row r="1075" spans="1:6" x14ac:dyDescent="0.25">
      <c r="A1075" s="1" t="s">
        <v>1414</v>
      </c>
      <c r="B1075" s="1" t="s">
        <v>1415</v>
      </c>
      <c r="C1075" s="1" t="s">
        <v>7</v>
      </c>
      <c r="D1075" s="1" t="s">
        <v>1331</v>
      </c>
      <c r="E1075" s="1" t="s">
        <v>2036</v>
      </c>
      <c r="F1075" s="1" t="e">
        <f>COUNTIFS([1]Sheet1!$A:$A,AttachmentsMap3[[#This Row],[SourceId]],[1]Sheet1!$B:$B,AttachmentsMap3[[#This Row],[Path]])</f>
        <v>#VALUE!</v>
      </c>
    </row>
    <row r="1076" spans="1:6" x14ac:dyDescent="0.25">
      <c r="A1076" s="1" t="s">
        <v>1416</v>
      </c>
      <c r="B1076" s="1" t="s">
        <v>1417</v>
      </c>
      <c r="C1076" s="1" t="s">
        <v>7</v>
      </c>
      <c r="D1076" s="1" t="s">
        <v>1331</v>
      </c>
      <c r="E1076" s="1" t="s">
        <v>2036</v>
      </c>
      <c r="F1076" s="1" t="e">
        <f>COUNTIFS([1]Sheet1!$A:$A,AttachmentsMap3[[#This Row],[SourceId]],[1]Sheet1!$B:$B,AttachmentsMap3[[#This Row],[Path]])</f>
        <v>#VALUE!</v>
      </c>
    </row>
    <row r="1077" spans="1:6" x14ac:dyDescent="0.25">
      <c r="A1077" s="1" t="s">
        <v>639</v>
      </c>
      <c r="B1077" s="1" t="s">
        <v>1418</v>
      </c>
      <c r="C1077" s="1" t="s">
        <v>7</v>
      </c>
      <c r="D1077" s="1" t="s">
        <v>1331</v>
      </c>
      <c r="E1077" s="1" t="s">
        <v>2036</v>
      </c>
      <c r="F1077" s="1" t="e">
        <f>COUNTIFS([1]Sheet1!$A:$A,AttachmentsMap3[[#This Row],[SourceId]],[1]Sheet1!$B:$B,AttachmentsMap3[[#This Row],[Path]])</f>
        <v>#VALUE!</v>
      </c>
    </row>
    <row r="1078" spans="1:6" x14ac:dyDescent="0.25">
      <c r="A1078" s="1" t="s">
        <v>1419</v>
      </c>
      <c r="B1078" s="1" t="s">
        <v>1420</v>
      </c>
      <c r="C1078" s="1" t="s">
        <v>7</v>
      </c>
      <c r="D1078" s="1" t="s">
        <v>1331</v>
      </c>
      <c r="E1078" s="1" t="s">
        <v>2036</v>
      </c>
      <c r="F1078" s="1" t="e">
        <f>COUNTIFS([1]Sheet1!$A:$A,AttachmentsMap3[[#This Row],[SourceId]],[1]Sheet1!$B:$B,AttachmentsMap3[[#This Row],[Path]])</f>
        <v>#VALUE!</v>
      </c>
    </row>
    <row r="1079" spans="1:6" x14ac:dyDescent="0.25">
      <c r="A1079" s="1" t="s">
        <v>384</v>
      </c>
      <c r="B1079" s="1" t="s">
        <v>1421</v>
      </c>
      <c r="C1079" s="1" t="s">
        <v>7</v>
      </c>
      <c r="D1079" s="1" t="s">
        <v>1331</v>
      </c>
      <c r="E1079" s="1" t="s">
        <v>2036</v>
      </c>
      <c r="F1079" s="1" t="e">
        <f>COUNTIFS([1]Sheet1!$A:$A,AttachmentsMap3[[#This Row],[SourceId]],[1]Sheet1!$B:$B,AttachmentsMap3[[#This Row],[Path]])</f>
        <v>#VALUE!</v>
      </c>
    </row>
    <row r="1080" spans="1:6" x14ac:dyDescent="0.25">
      <c r="A1080" s="1" t="s">
        <v>386</v>
      </c>
      <c r="B1080" s="1" t="s">
        <v>1422</v>
      </c>
      <c r="C1080" s="1" t="s">
        <v>7</v>
      </c>
      <c r="D1080" s="1" t="s">
        <v>1331</v>
      </c>
      <c r="E1080" s="1" t="s">
        <v>2036</v>
      </c>
      <c r="F1080" s="1" t="e">
        <f>COUNTIFS([1]Sheet1!$A:$A,AttachmentsMap3[[#This Row],[SourceId]],[1]Sheet1!$B:$B,AttachmentsMap3[[#This Row],[Path]])</f>
        <v>#VALUE!</v>
      </c>
    </row>
    <row r="1081" spans="1:6" x14ac:dyDescent="0.25">
      <c r="A1081" s="1" t="s">
        <v>388</v>
      </c>
      <c r="B1081" s="1" t="s">
        <v>1423</v>
      </c>
      <c r="C1081" s="1" t="s">
        <v>7</v>
      </c>
      <c r="D1081" s="1" t="s">
        <v>1331</v>
      </c>
      <c r="E1081" s="1" t="s">
        <v>2036</v>
      </c>
      <c r="F1081" s="1" t="e">
        <f>COUNTIFS([1]Sheet1!$A:$A,AttachmentsMap3[[#This Row],[SourceId]],[1]Sheet1!$B:$B,AttachmentsMap3[[#This Row],[Path]])</f>
        <v>#VALUE!</v>
      </c>
    </row>
    <row r="1082" spans="1:6" x14ac:dyDescent="0.25">
      <c r="A1082" s="1" t="s">
        <v>1424</v>
      </c>
      <c r="B1082" s="1" t="s">
        <v>1425</v>
      </c>
      <c r="C1082" s="1" t="s">
        <v>7</v>
      </c>
      <c r="D1082" s="1" t="s">
        <v>1331</v>
      </c>
      <c r="E1082" s="1" t="s">
        <v>2036</v>
      </c>
      <c r="F1082" s="1" t="e">
        <f>COUNTIFS([1]Sheet1!$A:$A,AttachmentsMap3[[#This Row],[SourceId]],[1]Sheet1!$B:$B,AttachmentsMap3[[#This Row],[Path]])</f>
        <v>#VALUE!</v>
      </c>
    </row>
    <row r="1083" spans="1:6" x14ac:dyDescent="0.25">
      <c r="A1083" s="1" t="s">
        <v>1248</v>
      </c>
      <c r="B1083" s="1" t="s">
        <v>1426</v>
      </c>
      <c r="C1083" s="1" t="s">
        <v>7</v>
      </c>
      <c r="D1083" s="1" t="s">
        <v>1331</v>
      </c>
      <c r="E1083" s="1" t="s">
        <v>2036</v>
      </c>
      <c r="F1083" s="1" t="e">
        <f>COUNTIFS([1]Sheet1!$A:$A,AttachmentsMap3[[#This Row],[SourceId]],[1]Sheet1!$B:$B,AttachmentsMap3[[#This Row],[Path]])</f>
        <v>#VALUE!</v>
      </c>
    </row>
    <row r="1084" spans="1:6" x14ac:dyDescent="0.25">
      <c r="A1084" s="1" t="s">
        <v>1427</v>
      </c>
      <c r="B1084" s="1" t="s">
        <v>1428</v>
      </c>
      <c r="C1084" s="1" t="s">
        <v>7</v>
      </c>
      <c r="D1084" s="1" t="s">
        <v>1331</v>
      </c>
      <c r="E1084" s="1" t="s">
        <v>2036</v>
      </c>
      <c r="F1084" s="1" t="e">
        <f>COUNTIFS([1]Sheet1!$A:$A,AttachmentsMap3[[#This Row],[SourceId]],[1]Sheet1!$B:$B,AttachmentsMap3[[#This Row],[Path]])</f>
        <v>#VALUE!</v>
      </c>
    </row>
    <row r="1085" spans="1:6" x14ac:dyDescent="0.25">
      <c r="A1085" s="1" t="s">
        <v>1429</v>
      </c>
      <c r="B1085" s="1" t="s">
        <v>1430</v>
      </c>
      <c r="C1085" s="1" t="s">
        <v>7</v>
      </c>
      <c r="D1085" s="1" t="s">
        <v>1331</v>
      </c>
      <c r="E1085" s="1" t="s">
        <v>2036</v>
      </c>
      <c r="F1085" s="1" t="e">
        <f>COUNTIFS([1]Sheet1!$A:$A,AttachmentsMap3[[#This Row],[SourceId]],[1]Sheet1!$B:$B,AttachmentsMap3[[#This Row],[Path]])</f>
        <v>#VALUE!</v>
      </c>
    </row>
    <row r="1086" spans="1:6" x14ac:dyDescent="0.25">
      <c r="A1086" s="1" t="s">
        <v>1431</v>
      </c>
      <c r="B1086" s="1" t="s">
        <v>1432</v>
      </c>
      <c r="C1086" s="1" t="s">
        <v>7</v>
      </c>
      <c r="D1086" s="1" t="s">
        <v>1331</v>
      </c>
      <c r="E1086" s="1" t="s">
        <v>2036</v>
      </c>
      <c r="F1086" s="1" t="e">
        <f>COUNTIFS([1]Sheet1!$A:$A,AttachmentsMap3[[#This Row],[SourceId]],[1]Sheet1!$B:$B,AttachmentsMap3[[#This Row],[Path]])</f>
        <v>#VALUE!</v>
      </c>
    </row>
    <row r="1087" spans="1:6" x14ac:dyDescent="0.25">
      <c r="A1087" s="1" t="s">
        <v>1433</v>
      </c>
      <c r="B1087" s="1" t="s">
        <v>1434</v>
      </c>
      <c r="C1087" s="1" t="s">
        <v>7</v>
      </c>
      <c r="D1087" s="1" t="s">
        <v>1331</v>
      </c>
      <c r="E1087" s="1" t="s">
        <v>2036</v>
      </c>
      <c r="F1087" s="1" t="e">
        <f>COUNTIFS([1]Sheet1!$A:$A,AttachmentsMap3[[#This Row],[SourceId]],[1]Sheet1!$B:$B,AttachmentsMap3[[#This Row],[Path]])</f>
        <v>#VALUE!</v>
      </c>
    </row>
    <row r="1088" spans="1:6" x14ac:dyDescent="0.25">
      <c r="A1088" s="1" t="s">
        <v>1435</v>
      </c>
      <c r="B1088" s="1" t="s">
        <v>1436</v>
      </c>
      <c r="C1088" s="1" t="s">
        <v>7</v>
      </c>
      <c r="D1088" s="1" t="s">
        <v>1331</v>
      </c>
      <c r="E1088" s="1" t="s">
        <v>2036</v>
      </c>
      <c r="F1088" s="1" t="e">
        <f>COUNTIFS([1]Sheet1!$A:$A,AttachmentsMap3[[#This Row],[SourceId]],[1]Sheet1!$B:$B,AttachmentsMap3[[#This Row],[Path]])</f>
        <v>#VALUE!</v>
      </c>
    </row>
    <row r="1089" spans="1:6" x14ac:dyDescent="0.25">
      <c r="A1089" s="1" t="s">
        <v>1261</v>
      </c>
      <c r="B1089" s="1" t="s">
        <v>1437</v>
      </c>
      <c r="C1089" s="1" t="s">
        <v>7</v>
      </c>
      <c r="D1089" s="1" t="s">
        <v>1331</v>
      </c>
      <c r="E1089" s="1" t="s">
        <v>2036</v>
      </c>
      <c r="F1089" s="1" t="e">
        <f>COUNTIFS([1]Sheet1!$A:$A,AttachmentsMap3[[#This Row],[SourceId]],[1]Sheet1!$B:$B,AttachmentsMap3[[#This Row],[Path]])</f>
        <v>#VALUE!</v>
      </c>
    </row>
    <row r="1090" spans="1:6" x14ac:dyDescent="0.25">
      <c r="A1090" s="1" t="s">
        <v>1438</v>
      </c>
      <c r="B1090" s="1" t="s">
        <v>1437</v>
      </c>
      <c r="C1090" s="1" t="s">
        <v>7</v>
      </c>
      <c r="D1090" s="1" t="s">
        <v>1331</v>
      </c>
      <c r="E1090" s="1" t="s">
        <v>2036</v>
      </c>
      <c r="F1090" s="1" t="e">
        <f>COUNTIFS([1]Sheet1!$A:$A,AttachmentsMap3[[#This Row],[SourceId]],[1]Sheet1!$B:$B,AttachmentsMap3[[#This Row],[Path]])</f>
        <v>#VALUE!</v>
      </c>
    </row>
    <row r="1091" spans="1:6" x14ac:dyDescent="0.25">
      <c r="A1091" s="1" t="s">
        <v>1439</v>
      </c>
      <c r="B1091" s="1" t="s">
        <v>1437</v>
      </c>
      <c r="C1091" s="1" t="s">
        <v>7</v>
      </c>
      <c r="D1091" s="1" t="s">
        <v>1331</v>
      </c>
      <c r="E1091" s="1" t="s">
        <v>2036</v>
      </c>
      <c r="F1091" s="1" t="e">
        <f>COUNTIFS([1]Sheet1!$A:$A,AttachmentsMap3[[#This Row],[SourceId]],[1]Sheet1!$B:$B,AttachmentsMap3[[#This Row],[Path]])</f>
        <v>#VALUE!</v>
      </c>
    </row>
    <row r="1092" spans="1:6" x14ac:dyDescent="0.25">
      <c r="A1092" s="1" t="s">
        <v>1440</v>
      </c>
      <c r="B1092" s="1" t="s">
        <v>1437</v>
      </c>
      <c r="C1092" s="1" t="s">
        <v>7</v>
      </c>
      <c r="D1092" s="1" t="s">
        <v>1331</v>
      </c>
      <c r="E1092" s="1" t="s">
        <v>2036</v>
      </c>
      <c r="F1092" s="1" t="e">
        <f>COUNTIFS([1]Sheet1!$A:$A,AttachmentsMap3[[#This Row],[SourceId]],[1]Sheet1!$B:$B,AttachmentsMap3[[#This Row],[Path]])</f>
        <v>#VALUE!</v>
      </c>
    </row>
    <row r="1093" spans="1:6" x14ac:dyDescent="0.25">
      <c r="A1093" s="1" t="s">
        <v>1441</v>
      </c>
      <c r="B1093" s="1" t="s">
        <v>1442</v>
      </c>
      <c r="C1093" s="1" t="s">
        <v>7</v>
      </c>
      <c r="D1093" s="1" t="s">
        <v>1331</v>
      </c>
      <c r="E1093" s="1" t="s">
        <v>2036</v>
      </c>
      <c r="F1093" s="1" t="e">
        <f>COUNTIFS([1]Sheet1!$A:$A,AttachmentsMap3[[#This Row],[SourceId]],[1]Sheet1!$B:$B,AttachmentsMap3[[#This Row],[Path]])</f>
        <v>#VALUE!</v>
      </c>
    </row>
    <row r="1094" spans="1:6" x14ac:dyDescent="0.25">
      <c r="A1094" s="1" t="s">
        <v>1443</v>
      </c>
      <c r="B1094" s="1" t="s">
        <v>1444</v>
      </c>
      <c r="C1094" s="1" t="s">
        <v>7</v>
      </c>
      <c r="D1094" s="1" t="s">
        <v>1331</v>
      </c>
      <c r="E1094" s="1" t="s">
        <v>2036</v>
      </c>
      <c r="F1094" s="1" t="e">
        <f>COUNTIFS([1]Sheet1!$A:$A,AttachmentsMap3[[#This Row],[SourceId]],[1]Sheet1!$B:$B,AttachmentsMap3[[#This Row],[Path]])</f>
        <v>#VALUE!</v>
      </c>
    </row>
    <row r="1095" spans="1:6" x14ac:dyDescent="0.25">
      <c r="A1095" s="1" t="s">
        <v>416</v>
      </c>
      <c r="B1095" s="1" t="s">
        <v>1445</v>
      </c>
      <c r="C1095" s="1" t="s">
        <v>7</v>
      </c>
      <c r="D1095" s="1" t="s">
        <v>1331</v>
      </c>
      <c r="E1095" s="1" t="s">
        <v>2036</v>
      </c>
      <c r="F1095" s="1" t="e">
        <f>COUNTIFS([1]Sheet1!$A:$A,AttachmentsMap3[[#This Row],[SourceId]],[1]Sheet1!$B:$B,AttachmentsMap3[[#This Row],[Path]])</f>
        <v>#VALUE!</v>
      </c>
    </row>
    <row r="1096" spans="1:6" x14ac:dyDescent="0.25">
      <c r="A1096" s="1" t="s">
        <v>1446</v>
      </c>
      <c r="B1096" s="1" t="s">
        <v>1445</v>
      </c>
      <c r="C1096" s="1" t="s">
        <v>7</v>
      </c>
      <c r="D1096" s="1" t="s">
        <v>1331</v>
      </c>
      <c r="E1096" s="1" t="s">
        <v>2036</v>
      </c>
      <c r="F1096" s="1" t="e">
        <f>COUNTIFS([1]Sheet1!$A:$A,AttachmentsMap3[[#This Row],[SourceId]],[1]Sheet1!$B:$B,AttachmentsMap3[[#This Row],[Path]])</f>
        <v>#VALUE!</v>
      </c>
    </row>
    <row r="1097" spans="1:6" x14ac:dyDescent="0.25">
      <c r="A1097" s="1" t="s">
        <v>1447</v>
      </c>
      <c r="B1097" s="1" t="s">
        <v>1445</v>
      </c>
      <c r="C1097" s="1" t="s">
        <v>7</v>
      </c>
      <c r="D1097" s="1" t="s">
        <v>1331</v>
      </c>
      <c r="E1097" s="1" t="s">
        <v>2036</v>
      </c>
      <c r="F1097" s="1" t="e">
        <f>COUNTIFS([1]Sheet1!$A:$A,AttachmentsMap3[[#This Row],[SourceId]],[1]Sheet1!$B:$B,AttachmentsMap3[[#This Row],[Path]])</f>
        <v>#VALUE!</v>
      </c>
    </row>
    <row r="1098" spans="1:6" x14ac:dyDescent="0.25">
      <c r="A1098" s="1" t="s">
        <v>1276</v>
      </c>
      <c r="B1098" s="1" t="s">
        <v>1448</v>
      </c>
      <c r="C1098" s="1" t="s">
        <v>7</v>
      </c>
      <c r="D1098" s="1" t="s">
        <v>1331</v>
      </c>
      <c r="E1098" s="1" t="s">
        <v>2036</v>
      </c>
      <c r="F1098" s="1" t="e">
        <f>COUNTIFS([1]Sheet1!$A:$A,AttachmentsMap3[[#This Row],[SourceId]],[1]Sheet1!$B:$B,AttachmentsMap3[[#This Row],[Path]])</f>
        <v>#VALUE!</v>
      </c>
    </row>
    <row r="1099" spans="1:6" x14ac:dyDescent="0.25">
      <c r="A1099" s="1" t="s">
        <v>1449</v>
      </c>
      <c r="B1099" s="1" t="s">
        <v>1450</v>
      </c>
      <c r="C1099" s="1" t="s">
        <v>7</v>
      </c>
      <c r="D1099" s="1" t="s">
        <v>1331</v>
      </c>
      <c r="E1099" s="1" t="s">
        <v>2036</v>
      </c>
      <c r="F1099" s="1" t="e">
        <f>COUNTIFS([1]Sheet1!$A:$A,AttachmentsMap3[[#This Row],[SourceId]],[1]Sheet1!$B:$B,AttachmentsMap3[[#This Row],[Path]])</f>
        <v>#VALUE!</v>
      </c>
    </row>
    <row r="1100" spans="1:6" x14ac:dyDescent="0.25">
      <c r="A1100" s="1" t="s">
        <v>1451</v>
      </c>
      <c r="B1100" s="1" t="s">
        <v>1452</v>
      </c>
      <c r="C1100" s="1" t="s">
        <v>7</v>
      </c>
      <c r="D1100" s="1" t="s">
        <v>1331</v>
      </c>
      <c r="E1100" s="1" t="s">
        <v>2036</v>
      </c>
      <c r="F1100" s="1" t="e">
        <f>COUNTIFS([1]Sheet1!$A:$A,AttachmentsMap3[[#This Row],[SourceId]],[1]Sheet1!$B:$B,AttachmentsMap3[[#This Row],[Path]])</f>
        <v>#VALUE!</v>
      </c>
    </row>
    <row r="1101" spans="1:6" x14ac:dyDescent="0.25">
      <c r="A1101" s="1" t="s">
        <v>1453</v>
      </c>
      <c r="B1101" s="1" t="s">
        <v>1454</v>
      </c>
      <c r="C1101" s="1" t="s">
        <v>7</v>
      </c>
      <c r="D1101" s="1" t="s">
        <v>1331</v>
      </c>
      <c r="E1101" s="1" t="s">
        <v>2036</v>
      </c>
      <c r="F1101" s="1" t="e">
        <f>COUNTIFS([1]Sheet1!$A:$A,AttachmentsMap3[[#This Row],[SourceId]],[1]Sheet1!$B:$B,AttachmentsMap3[[#This Row],[Path]])</f>
        <v>#VALUE!</v>
      </c>
    </row>
    <row r="1102" spans="1:6" x14ac:dyDescent="0.25">
      <c r="A1102" s="1" t="s">
        <v>1455</v>
      </c>
      <c r="B1102" s="1" t="s">
        <v>1456</v>
      </c>
      <c r="C1102" s="1" t="s">
        <v>7</v>
      </c>
      <c r="D1102" s="1" t="s">
        <v>1331</v>
      </c>
      <c r="E1102" s="1" t="s">
        <v>2036</v>
      </c>
      <c r="F1102" s="1" t="e">
        <f>COUNTIFS([1]Sheet1!$A:$A,AttachmentsMap3[[#This Row],[SourceId]],[1]Sheet1!$B:$B,AttachmentsMap3[[#This Row],[Path]])</f>
        <v>#VALUE!</v>
      </c>
    </row>
    <row r="1103" spans="1:6" x14ac:dyDescent="0.25">
      <c r="A1103" s="1" t="s">
        <v>1457</v>
      </c>
      <c r="B1103" s="1" t="s">
        <v>1458</v>
      </c>
      <c r="C1103" s="1" t="s">
        <v>7</v>
      </c>
      <c r="D1103" s="1" t="s">
        <v>1331</v>
      </c>
      <c r="E1103" s="1" t="s">
        <v>2036</v>
      </c>
      <c r="F1103" s="1" t="e">
        <f>COUNTIFS([1]Sheet1!$A:$A,AttachmentsMap3[[#This Row],[SourceId]],[1]Sheet1!$B:$B,AttachmentsMap3[[#This Row],[Path]])</f>
        <v>#VALUE!</v>
      </c>
    </row>
    <row r="1104" spans="1:6" x14ac:dyDescent="0.25">
      <c r="A1104" s="1" t="s">
        <v>1280</v>
      </c>
      <c r="B1104" s="1" t="s">
        <v>1459</v>
      </c>
      <c r="C1104" s="1" t="s">
        <v>7</v>
      </c>
      <c r="D1104" s="1" t="s">
        <v>1331</v>
      </c>
      <c r="E1104" s="1" t="s">
        <v>2036</v>
      </c>
      <c r="F1104" s="1" t="e">
        <f>COUNTIFS([1]Sheet1!$A:$A,AttachmentsMap3[[#This Row],[SourceId]],[1]Sheet1!$B:$B,AttachmentsMap3[[#This Row],[Path]])</f>
        <v>#VALUE!</v>
      </c>
    </row>
    <row r="1105" spans="1:6" x14ac:dyDescent="0.25">
      <c r="A1105" s="1" t="s">
        <v>435</v>
      </c>
      <c r="B1105" s="1" t="s">
        <v>1459</v>
      </c>
      <c r="C1105" s="1" t="s">
        <v>7</v>
      </c>
      <c r="D1105" s="1" t="s">
        <v>1331</v>
      </c>
      <c r="E1105" s="1" t="s">
        <v>2036</v>
      </c>
      <c r="F1105" s="1" t="e">
        <f>COUNTIFS([1]Sheet1!$A:$A,AttachmentsMap3[[#This Row],[SourceId]],[1]Sheet1!$B:$B,AttachmentsMap3[[#This Row],[Path]])</f>
        <v>#VALUE!</v>
      </c>
    </row>
    <row r="1106" spans="1:6" x14ac:dyDescent="0.25">
      <c r="A1106" s="1" t="s">
        <v>437</v>
      </c>
      <c r="B1106" s="1" t="s">
        <v>1459</v>
      </c>
      <c r="C1106" s="1" t="s">
        <v>7</v>
      </c>
      <c r="D1106" s="1" t="s">
        <v>1331</v>
      </c>
      <c r="E1106" s="1" t="s">
        <v>2036</v>
      </c>
      <c r="F1106" s="1" t="e">
        <f>COUNTIFS([1]Sheet1!$A:$A,AttachmentsMap3[[#This Row],[SourceId]],[1]Sheet1!$B:$B,AttachmentsMap3[[#This Row],[Path]])</f>
        <v>#VALUE!</v>
      </c>
    </row>
    <row r="1107" spans="1:6" x14ac:dyDescent="0.25">
      <c r="A1107" s="1" t="s">
        <v>682</v>
      </c>
      <c r="B1107" s="1" t="s">
        <v>1459</v>
      </c>
      <c r="C1107" s="1" t="s">
        <v>7</v>
      </c>
      <c r="D1107" s="1" t="s">
        <v>1331</v>
      </c>
      <c r="E1107" s="1" t="s">
        <v>2036</v>
      </c>
      <c r="F1107" s="1" t="e">
        <f>COUNTIFS([1]Sheet1!$A:$A,AttachmentsMap3[[#This Row],[SourceId]],[1]Sheet1!$B:$B,AttachmentsMap3[[#This Row],[Path]])</f>
        <v>#VALUE!</v>
      </c>
    </row>
    <row r="1108" spans="1:6" x14ac:dyDescent="0.25">
      <c r="A1108" s="1" t="s">
        <v>1282</v>
      </c>
      <c r="B1108" s="1" t="s">
        <v>1459</v>
      </c>
      <c r="C1108" s="1" t="s">
        <v>7</v>
      </c>
      <c r="D1108" s="1" t="s">
        <v>1331</v>
      </c>
      <c r="E1108" s="1" t="s">
        <v>2036</v>
      </c>
      <c r="F1108" s="1" t="e">
        <f>COUNTIFS([1]Sheet1!$A:$A,AttachmentsMap3[[#This Row],[SourceId]],[1]Sheet1!$B:$B,AttachmentsMap3[[#This Row],[Path]])</f>
        <v>#VALUE!</v>
      </c>
    </row>
    <row r="1109" spans="1:6" x14ac:dyDescent="0.25">
      <c r="A1109" s="1" t="s">
        <v>1283</v>
      </c>
      <c r="B1109" s="1" t="s">
        <v>1459</v>
      </c>
      <c r="C1109" s="1" t="s">
        <v>7</v>
      </c>
      <c r="D1109" s="1" t="s">
        <v>1331</v>
      </c>
      <c r="E1109" s="1" t="s">
        <v>2036</v>
      </c>
      <c r="F1109" s="1" t="e">
        <f>COUNTIFS([1]Sheet1!$A:$A,AttachmentsMap3[[#This Row],[SourceId]],[1]Sheet1!$B:$B,AttachmentsMap3[[#This Row],[Path]])</f>
        <v>#VALUE!</v>
      </c>
    </row>
    <row r="1110" spans="1:6" x14ac:dyDescent="0.25">
      <c r="A1110" s="1" t="s">
        <v>1284</v>
      </c>
      <c r="B1110" s="1" t="s">
        <v>1459</v>
      </c>
      <c r="C1110" s="1" t="s">
        <v>7</v>
      </c>
      <c r="D1110" s="1" t="s">
        <v>1331</v>
      </c>
      <c r="E1110" s="1" t="s">
        <v>2036</v>
      </c>
      <c r="F1110" s="1" t="e">
        <f>COUNTIFS([1]Sheet1!$A:$A,AttachmentsMap3[[#This Row],[SourceId]],[1]Sheet1!$B:$B,AttachmentsMap3[[#This Row],[Path]])</f>
        <v>#VALUE!</v>
      </c>
    </row>
    <row r="1111" spans="1:6" x14ac:dyDescent="0.25">
      <c r="A1111" s="1" t="s">
        <v>1285</v>
      </c>
      <c r="B1111" s="1" t="s">
        <v>1459</v>
      </c>
      <c r="C1111" s="1" t="s">
        <v>7</v>
      </c>
      <c r="D1111" s="1" t="s">
        <v>1331</v>
      </c>
      <c r="E1111" s="1" t="s">
        <v>2036</v>
      </c>
      <c r="F1111" s="1" t="e">
        <f>COUNTIFS([1]Sheet1!$A:$A,AttachmentsMap3[[#This Row],[SourceId]],[1]Sheet1!$B:$B,AttachmentsMap3[[#This Row],[Path]])</f>
        <v>#VALUE!</v>
      </c>
    </row>
    <row r="1112" spans="1:6" x14ac:dyDescent="0.25">
      <c r="A1112" s="1" t="s">
        <v>1460</v>
      </c>
      <c r="B1112" s="1" t="s">
        <v>1459</v>
      </c>
      <c r="C1112" s="1" t="s">
        <v>7</v>
      </c>
      <c r="D1112" s="1" t="s">
        <v>1331</v>
      </c>
      <c r="E1112" s="1" t="s">
        <v>2036</v>
      </c>
      <c r="F1112" s="1" t="e">
        <f>COUNTIFS([1]Sheet1!$A:$A,AttachmentsMap3[[#This Row],[SourceId]],[1]Sheet1!$B:$B,AttachmentsMap3[[#This Row],[Path]])</f>
        <v>#VALUE!</v>
      </c>
    </row>
    <row r="1113" spans="1:6" x14ac:dyDescent="0.25">
      <c r="A1113" s="1" t="s">
        <v>1461</v>
      </c>
      <c r="B1113" s="1" t="s">
        <v>1462</v>
      </c>
      <c r="C1113" s="1" t="s">
        <v>7</v>
      </c>
      <c r="D1113" s="1" t="s">
        <v>1331</v>
      </c>
      <c r="E1113" s="1" t="s">
        <v>2036</v>
      </c>
      <c r="F1113" s="1" t="e">
        <f>COUNTIFS([1]Sheet1!$A:$A,AttachmentsMap3[[#This Row],[SourceId]],[1]Sheet1!$B:$B,AttachmentsMap3[[#This Row],[Path]])</f>
        <v>#VALUE!</v>
      </c>
    </row>
    <row r="1114" spans="1:6" x14ac:dyDescent="0.25">
      <c r="A1114" s="1" t="s">
        <v>1463</v>
      </c>
      <c r="B1114" s="1" t="s">
        <v>1464</v>
      </c>
      <c r="C1114" s="1" t="s">
        <v>7</v>
      </c>
      <c r="D1114" s="1" t="s">
        <v>1331</v>
      </c>
      <c r="E1114" s="1" t="s">
        <v>2036</v>
      </c>
      <c r="F1114" s="1" t="e">
        <f>COUNTIFS([1]Sheet1!$A:$A,AttachmentsMap3[[#This Row],[SourceId]],[1]Sheet1!$B:$B,AttachmentsMap3[[#This Row],[Path]])</f>
        <v>#VALUE!</v>
      </c>
    </row>
    <row r="1115" spans="1:6" x14ac:dyDescent="0.25">
      <c r="A1115" s="1" t="s">
        <v>1289</v>
      </c>
      <c r="B1115" s="1" t="s">
        <v>1465</v>
      </c>
      <c r="C1115" s="1" t="s">
        <v>7</v>
      </c>
      <c r="D1115" s="1" t="s">
        <v>1331</v>
      </c>
      <c r="E1115" s="1" t="s">
        <v>2036</v>
      </c>
      <c r="F1115" s="1" t="e">
        <f>COUNTIFS([1]Sheet1!$A:$A,AttachmentsMap3[[#This Row],[SourceId]],[1]Sheet1!$B:$B,AttachmentsMap3[[#This Row],[Path]])</f>
        <v>#VALUE!</v>
      </c>
    </row>
    <row r="1116" spans="1:6" x14ac:dyDescent="0.25">
      <c r="A1116" s="1" t="s">
        <v>1291</v>
      </c>
      <c r="B1116" s="1" t="s">
        <v>1466</v>
      </c>
      <c r="C1116" s="1" t="s">
        <v>7</v>
      </c>
      <c r="D1116" s="1" t="s">
        <v>1331</v>
      </c>
      <c r="E1116" s="1" t="s">
        <v>2036</v>
      </c>
      <c r="F1116" s="1" t="e">
        <f>COUNTIFS([1]Sheet1!$A:$A,AttachmentsMap3[[#This Row],[SourceId]],[1]Sheet1!$B:$B,AttachmentsMap3[[#This Row],[Path]])</f>
        <v>#VALUE!</v>
      </c>
    </row>
    <row r="1117" spans="1:6" x14ac:dyDescent="0.25">
      <c r="A1117" s="1" t="s">
        <v>147</v>
      </c>
      <c r="B1117" s="1" t="s">
        <v>1467</v>
      </c>
      <c r="C1117" s="1" t="s">
        <v>7</v>
      </c>
      <c r="D1117" s="1" t="s">
        <v>1331</v>
      </c>
      <c r="E1117" s="1" t="s">
        <v>2036</v>
      </c>
      <c r="F1117" s="1" t="e">
        <f>COUNTIFS([1]Sheet1!$A:$A,AttachmentsMap3[[#This Row],[SourceId]],[1]Sheet1!$B:$B,AttachmentsMap3[[#This Row],[Path]])</f>
        <v>#VALUE!</v>
      </c>
    </row>
    <row r="1118" spans="1:6" x14ac:dyDescent="0.25">
      <c r="A1118" s="1" t="s">
        <v>149</v>
      </c>
      <c r="B1118" s="1" t="s">
        <v>1467</v>
      </c>
      <c r="C1118" s="1" t="s">
        <v>7</v>
      </c>
      <c r="D1118" s="1" t="s">
        <v>1331</v>
      </c>
      <c r="E1118" s="1" t="s">
        <v>2036</v>
      </c>
      <c r="F1118" s="1" t="e">
        <f>COUNTIFS([1]Sheet1!$A:$A,AttachmentsMap3[[#This Row],[SourceId]],[1]Sheet1!$B:$B,AttachmentsMap3[[#This Row],[Path]])</f>
        <v>#VALUE!</v>
      </c>
    </row>
    <row r="1119" spans="1:6" x14ac:dyDescent="0.25">
      <c r="A1119" s="1" t="s">
        <v>150</v>
      </c>
      <c r="B1119" s="1" t="s">
        <v>1468</v>
      </c>
      <c r="C1119" s="1" t="s">
        <v>7</v>
      </c>
      <c r="D1119" s="1" t="s">
        <v>1331</v>
      </c>
      <c r="E1119" s="1" t="s">
        <v>2036</v>
      </c>
      <c r="F1119" s="1" t="e">
        <f>COUNTIFS([1]Sheet1!$A:$A,AttachmentsMap3[[#This Row],[SourceId]],[1]Sheet1!$B:$B,AttachmentsMap3[[#This Row],[Path]])</f>
        <v>#VALUE!</v>
      </c>
    </row>
    <row r="1120" spans="1:6" x14ac:dyDescent="0.25">
      <c r="A1120" s="1" t="s">
        <v>152</v>
      </c>
      <c r="B1120" s="1" t="s">
        <v>1468</v>
      </c>
      <c r="C1120" s="1" t="s">
        <v>7</v>
      </c>
      <c r="D1120" s="1" t="s">
        <v>1331</v>
      </c>
      <c r="E1120" s="1" t="s">
        <v>2036</v>
      </c>
      <c r="F1120" s="1" t="e">
        <f>COUNTIFS([1]Sheet1!$A:$A,AttachmentsMap3[[#This Row],[SourceId]],[1]Sheet1!$B:$B,AttachmentsMap3[[#This Row],[Path]])</f>
        <v>#VALUE!</v>
      </c>
    </row>
    <row r="1121" spans="1:6" x14ac:dyDescent="0.25">
      <c r="A1121" s="1" t="s">
        <v>153</v>
      </c>
      <c r="B1121" s="1" t="s">
        <v>1468</v>
      </c>
      <c r="C1121" s="1" t="s">
        <v>7</v>
      </c>
      <c r="D1121" s="1" t="s">
        <v>1331</v>
      </c>
      <c r="E1121" s="1" t="s">
        <v>2036</v>
      </c>
      <c r="F1121" s="1" t="e">
        <f>COUNTIFS([1]Sheet1!$A:$A,AttachmentsMap3[[#This Row],[SourceId]],[1]Sheet1!$B:$B,AttachmentsMap3[[#This Row],[Path]])</f>
        <v>#VALUE!</v>
      </c>
    </row>
    <row r="1122" spans="1:6" x14ac:dyDescent="0.25">
      <c r="A1122" s="1" t="s">
        <v>685</v>
      </c>
      <c r="B1122" s="1" t="s">
        <v>1468</v>
      </c>
      <c r="C1122" s="1" t="s">
        <v>7</v>
      </c>
      <c r="D1122" s="1" t="s">
        <v>1331</v>
      </c>
      <c r="E1122" s="1" t="s">
        <v>2036</v>
      </c>
      <c r="F1122" s="1" t="e">
        <f>COUNTIFS([1]Sheet1!$A:$A,AttachmentsMap3[[#This Row],[SourceId]],[1]Sheet1!$B:$B,AttachmentsMap3[[#This Row],[Path]])</f>
        <v>#VALUE!</v>
      </c>
    </row>
    <row r="1123" spans="1:6" x14ac:dyDescent="0.25">
      <c r="A1123" s="1" t="s">
        <v>1469</v>
      </c>
      <c r="B1123" s="1" t="s">
        <v>1470</v>
      </c>
      <c r="C1123" s="1" t="s">
        <v>7</v>
      </c>
      <c r="D1123" s="1" t="s">
        <v>1331</v>
      </c>
      <c r="E1123" s="1" t="s">
        <v>2036</v>
      </c>
      <c r="F1123" s="1" t="e">
        <f>COUNTIFS([1]Sheet1!$A:$A,AttachmentsMap3[[#This Row],[SourceId]],[1]Sheet1!$B:$B,AttachmentsMap3[[#This Row],[Path]])</f>
        <v>#VALUE!</v>
      </c>
    </row>
    <row r="1124" spans="1:6" x14ac:dyDescent="0.25">
      <c r="A1124" s="1" t="s">
        <v>159</v>
      </c>
      <c r="B1124" s="1" t="s">
        <v>1471</v>
      </c>
      <c r="C1124" s="1" t="s">
        <v>7</v>
      </c>
      <c r="D1124" s="1" t="s">
        <v>1331</v>
      </c>
      <c r="E1124" s="1" t="s">
        <v>2036</v>
      </c>
      <c r="F1124" s="1" t="e">
        <f>COUNTIFS([1]Sheet1!$A:$A,AttachmentsMap3[[#This Row],[SourceId]],[1]Sheet1!$B:$B,AttachmentsMap3[[#This Row],[Path]])</f>
        <v>#VALUE!</v>
      </c>
    </row>
    <row r="1125" spans="1:6" x14ac:dyDescent="0.25">
      <c r="A1125" s="1" t="s">
        <v>1472</v>
      </c>
      <c r="B1125" s="1" t="s">
        <v>1473</v>
      </c>
      <c r="C1125" s="1" t="s">
        <v>7</v>
      </c>
      <c r="D1125" s="1" t="s">
        <v>1331</v>
      </c>
      <c r="E1125" s="1" t="s">
        <v>2036</v>
      </c>
      <c r="F1125" s="1" t="e">
        <f>COUNTIFS([1]Sheet1!$A:$A,AttachmentsMap3[[#This Row],[SourceId]],[1]Sheet1!$B:$B,AttachmentsMap3[[#This Row],[Path]])</f>
        <v>#VALUE!</v>
      </c>
    </row>
    <row r="1126" spans="1:6" x14ac:dyDescent="0.25">
      <c r="A1126" s="1" t="s">
        <v>1474</v>
      </c>
      <c r="B1126" s="1" t="s">
        <v>1475</v>
      </c>
      <c r="C1126" s="1" t="s">
        <v>7</v>
      </c>
      <c r="D1126" s="1" t="s">
        <v>1331</v>
      </c>
      <c r="E1126" s="1" t="s">
        <v>2036</v>
      </c>
      <c r="F1126" s="1" t="e">
        <f>COUNTIFS([1]Sheet1!$A:$A,AttachmentsMap3[[#This Row],[SourceId]],[1]Sheet1!$B:$B,AttachmentsMap3[[#This Row],[Path]])</f>
        <v>#VALUE!</v>
      </c>
    </row>
    <row r="1127" spans="1:6" x14ac:dyDescent="0.25">
      <c r="A1127" s="1" t="s">
        <v>490</v>
      </c>
      <c r="B1127" s="1" t="s">
        <v>1476</v>
      </c>
      <c r="C1127" s="1" t="s">
        <v>7</v>
      </c>
      <c r="D1127" s="1" t="s">
        <v>1331</v>
      </c>
      <c r="E1127" s="1" t="s">
        <v>2036</v>
      </c>
      <c r="F1127" s="1" t="e">
        <f>COUNTIFS([1]Sheet1!$A:$A,AttachmentsMap3[[#This Row],[SourceId]],[1]Sheet1!$B:$B,AttachmentsMap3[[#This Row],[Path]])</f>
        <v>#VALUE!</v>
      </c>
    </row>
    <row r="1128" spans="1:6" x14ac:dyDescent="0.25">
      <c r="A1128" s="1" t="s">
        <v>492</v>
      </c>
      <c r="B1128" s="1" t="s">
        <v>1477</v>
      </c>
      <c r="C1128" s="1" t="s">
        <v>7</v>
      </c>
      <c r="D1128" s="1" t="s">
        <v>1331</v>
      </c>
      <c r="E1128" s="1" t="s">
        <v>2036</v>
      </c>
      <c r="F1128" s="1" t="e">
        <f>COUNTIFS([1]Sheet1!$A:$A,AttachmentsMap3[[#This Row],[SourceId]],[1]Sheet1!$B:$B,AttachmentsMap3[[#This Row],[Path]])</f>
        <v>#VALUE!</v>
      </c>
    </row>
    <row r="1129" spans="1:6" x14ac:dyDescent="0.25">
      <c r="A1129" s="1" t="s">
        <v>1478</v>
      </c>
      <c r="B1129" s="1" t="s">
        <v>1479</v>
      </c>
      <c r="C1129" s="1" t="s">
        <v>7</v>
      </c>
      <c r="D1129" s="1" t="s">
        <v>1331</v>
      </c>
      <c r="E1129" s="1" t="s">
        <v>2036</v>
      </c>
      <c r="F1129" s="1" t="e">
        <f>COUNTIFS([1]Sheet1!$A:$A,AttachmentsMap3[[#This Row],[SourceId]],[1]Sheet1!$B:$B,AttachmentsMap3[[#This Row],[Path]])</f>
        <v>#VALUE!</v>
      </c>
    </row>
    <row r="1130" spans="1:6" x14ac:dyDescent="0.25">
      <c r="A1130" s="1" t="s">
        <v>494</v>
      </c>
      <c r="B1130" s="1" t="s">
        <v>1480</v>
      </c>
      <c r="C1130" s="1" t="s">
        <v>7</v>
      </c>
      <c r="D1130" s="1" t="s">
        <v>1331</v>
      </c>
      <c r="E1130" s="1" t="s">
        <v>2036</v>
      </c>
      <c r="F1130" s="1" t="e">
        <f>COUNTIFS([1]Sheet1!$A:$A,AttachmentsMap3[[#This Row],[SourceId]],[1]Sheet1!$B:$B,AttachmentsMap3[[#This Row],[Path]])</f>
        <v>#VALUE!</v>
      </c>
    </row>
    <row r="1131" spans="1:6" x14ac:dyDescent="0.25">
      <c r="A1131" s="1" t="s">
        <v>1481</v>
      </c>
      <c r="B1131" s="1" t="s">
        <v>1482</v>
      </c>
      <c r="C1131" s="1" t="s">
        <v>7</v>
      </c>
      <c r="D1131" s="1" t="s">
        <v>1331</v>
      </c>
      <c r="E1131" s="1" t="s">
        <v>2036</v>
      </c>
      <c r="F1131" s="1" t="e">
        <f>COUNTIFS([1]Sheet1!$A:$A,AttachmentsMap3[[#This Row],[SourceId]],[1]Sheet1!$B:$B,AttachmentsMap3[[#This Row],[Path]])</f>
        <v>#VALUE!</v>
      </c>
    </row>
    <row r="1132" spans="1:6" x14ac:dyDescent="0.25">
      <c r="A1132" s="1" t="s">
        <v>498</v>
      </c>
      <c r="B1132" s="1" t="s">
        <v>1483</v>
      </c>
      <c r="C1132" s="1" t="s">
        <v>7</v>
      </c>
      <c r="D1132" s="1" t="s">
        <v>1331</v>
      </c>
      <c r="E1132" s="1" t="s">
        <v>2036</v>
      </c>
      <c r="F1132" s="1" t="e">
        <f>COUNTIFS([1]Sheet1!$A:$A,AttachmentsMap3[[#This Row],[SourceId]],[1]Sheet1!$B:$B,AttachmentsMap3[[#This Row],[Path]])</f>
        <v>#VALUE!</v>
      </c>
    </row>
    <row r="1133" spans="1:6" x14ac:dyDescent="0.25">
      <c r="A1133" s="1" t="s">
        <v>752</v>
      </c>
      <c r="B1133" s="1" t="s">
        <v>1484</v>
      </c>
      <c r="C1133" s="1" t="s">
        <v>7</v>
      </c>
      <c r="D1133" s="1" t="s">
        <v>1331</v>
      </c>
      <c r="E1133" s="1" t="s">
        <v>2036</v>
      </c>
      <c r="F1133" s="1" t="e">
        <f>COUNTIFS([1]Sheet1!$A:$A,AttachmentsMap3[[#This Row],[SourceId]],[1]Sheet1!$B:$B,AttachmentsMap3[[#This Row],[Path]])</f>
        <v>#VALUE!</v>
      </c>
    </row>
    <row r="1134" spans="1:6" x14ac:dyDescent="0.25">
      <c r="A1134" s="1" t="s">
        <v>224</v>
      </c>
      <c r="B1134" s="1" t="s">
        <v>1485</v>
      </c>
      <c r="C1134" s="1" t="s">
        <v>7</v>
      </c>
      <c r="D1134" s="1" t="s">
        <v>1331</v>
      </c>
      <c r="E1134" s="1" t="s">
        <v>2036</v>
      </c>
      <c r="F1134" s="1" t="e">
        <f>COUNTIFS([1]Sheet1!$A:$A,AttachmentsMap3[[#This Row],[SourceId]],[1]Sheet1!$B:$B,AttachmentsMap3[[#This Row],[Path]])</f>
        <v>#VALUE!</v>
      </c>
    </row>
    <row r="1135" spans="1:6" x14ac:dyDescent="0.25">
      <c r="A1135" s="1" t="s">
        <v>1486</v>
      </c>
      <c r="B1135" s="1" t="s">
        <v>1487</v>
      </c>
      <c r="C1135" s="1" t="s">
        <v>7</v>
      </c>
      <c r="D1135" s="1" t="s">
        <v>1331</v>
      </c>
      <c r="E1135" s="1" t="s">
        <v>2036</v>
      </c>
      <c r="F1135" s="1" t="e">
        <f>COUNTIFS([1]Sheet1!$A:$A,AttachmentsMap3[[#This Row],[SourceId]],[1]Sheet1!$B:$B,AttachmentsMap3[[#This Row],[Path]])</f>
        <v>#VALUE!</v>
      </c>
    </row>
    <row r="1136" spans="1:6" x14ac:dyDescent="0.25">
      <c r="A1136" s="1" t="s">
        <v>228</v>
      </c>
      <c r="B1136" s="1" t="s">
        <v>1488</v>
      </c>
      <c r="C1136" s="1" t="s">
        <v>7</v>
      </c>
      <c r="D1136" s="1" t="s">
        <v>1331</v>
      </c>
      <c r="E1136" s="1" t="s">
        <v>2036</v>
      </c>
      <c r="F1136" s="1" t="e">
        <f>COUNTIFS([1]Sheet1!$A:$A,AttachmentsMap3[[#This Row],[SourceId]],[1]Sheet1!$B:$B,AttachmentsMap3[[#This Row],[Path]])</f>
        <v>#VALUE!</v>
      </c>
    </row>
    <row r="1137" spans="1:6" x14ac:dyDescent="0.25">
      <c r="A1137" s="1" t="s">
        <v>1489</v>
      </c>
      <c r="B1137" s="1" t="s">
        <v>1490</v>
      </c>
      <c r="C1137" s="1" t="s">
        <v>7</v>
      </c>
      <c r="D1137" s="1" t="s">
        <v>1331</v>
      </c>
      <c r="E1137" s="1" t="s">
        <v>2036</v>
      </c>
      <c r="F1137" s="1" t="e">
        <f>COUNTIFS([1]Sheet1!$A:$A,AttachmentsMap3[[#This Row],[SourceId]],[1]Sheet1!$B:$B,AttachmentsMap3[[#This Row],[Path]])</f>
        <v>#VALUE!</v>
      </c>
    </row>
    <row r="1138" spans="1:6" x14ac:dyDescent="0.25">
      <c r="A1138" s="1" t="s">
        <v>1491</v>
      </c>
      <c r="B1138" s="1" t="s">
        <v>1492</v>
      </c>
      <c r="C1138" s="1" t="s">
        <v>7</v>
      </c>
      <c r="D1138" s="1" t="s">
        <v>1331</v>
      </c>
      <c r="E1138" s="1" t="s">
        <v>2036</v>
      </c>
      <c r="F1138" s="1" t="e">
        <f>COUNTIFS([1]Sheet1!$A:$A,AttachmentsMap3[[#This Row],[SourceId]],[1]Sheet1!$B:$B,AttachmentsMap3[[#This Row],[Path]])</f>
        <v>#VALUE!</v>
      </c>
    </row>
    <row r="1139" spans="1:6" x14ac:dyDescent="0.25">
      <c r="A1139" s="1" t="s">
        <v>1493</v>
      </c>
      <c r="B1139" s="1" t="s">
        <v>1494</v>
      </c>
      <c r="C1139" s="1" t="s">
        <v>7</v>
      </c>
      <c r="D1139" s="1" t="s">
        <v>1331</v>
      </c>
      <c r="E1139" s="1" t="s">
        <v>2036</v>
      </c>
      <c r="F1139" s="1" t="e">
        <f>COUNTIFS([1]Sheet1!$A:$A,AttachmentsMap3[[#This Row],[SourceId]],[1]Sheet1!$B:$B,AttachmentsMap3[[#This Row],[Path]])</f>
        <v>#VALUE!</v>
      </c>
    </row>
    <row r="1140" spans="1:6" x14ac:dyDescent="0.25">
      <c r="A1140" s="1" t="s">
        <v>1495</v>
      </c>
      <c r="B1140" s="1" t="s">
        <v>1496</v>
      </c>
      <c r="C1140" s="1" t="s">
        <v>7</v>
      </c>
      <c r="D1140" s="1" t="s">
        <v>1331</v>
      </c>
      <c r="E1140" s="1" t="s">
        <v>2036</v>
      </c>
      <c r="F1140" s="1" t="e">
        <f>COUNTIFS([1]Sheet1!$A:$A,AttachmentsMap3[[#This Row],[SourceId]],[1]Sheet1!$B:$B,AttachmentsMap3[[#This Row],[Path]])</f>
        <v>#VALUE!</v>
      </c>
    </row>
    <row r="1141" spans="1:6" x14ac:dyDescent="0.25">
      <c r="A1141" s="1" t="s">
        <v>246</v>
      </c>
      <c r="B1141" s="1" t="s">
        <v>1497</v>
      </c>
      <c r="C1141" s="1" t="s">
        <v>7</v>
      </c>
      <c r="D1141" s="1" t="s">
        <v>1331</v>
      </c>
      <c r="E1141" s="1" t="s">
        <v>2036</v>
      </c>
      <c r="F1141" s="1" t="e">
        <f>COUNTIFS([1]Sheet1!$A:$A,AttachmentsMap3[[#This Row],[SourceId]],[1]Sheet1!$B:$B,AttachmentsMap3[[#This Row],[Path]])</f>
        <v>#VALUE!</v>
      </c>
    </row>
    <row r="1142" spans="1:6" x14ac:dyDescent="0.25">
      <c r="A1142" s="1" t="s">
        <v>248</v>
      </c>
      <c r="B1142" s="1" t="s">
        <v>1497</v>
      </c>
      <c r="C1142" s="1" t="s">
        <v>7</v>
      </c>
      <c r="D1142" s="1" t="s">
        <v>1331</v>
      </c>
      <c r="E1142" s="1" t="s">
        <v>2036</v>
      </c>
      <c r="F1142" s="1" t="e">
        <f>COUNTIFS([1]Sheet1!$A:$A,AttachmentsMap3[[#This Row],[SourceId]],[1]Sheet1!$B:$B,AttachmentsMap3[[#This Row],[Path]])</f>
        <v>#VALUE!</v>
      </c>
    </row>
    <row r="1143" spans="1:6" x14ac:dyDescent="0.25">
      <c r="A1143" s="1" t="s">
        <v>249</v>
      </c>
      <c r="B1143" s="1" t="s">
        <v>1498</v>
      </c>
      <c r="C1143" s="1" t="s">
        <v>7</v>
      </c>
      <c r="D1143" s="1" t="s">
        <v>1331</v>
      </c>
      <c r="E1143" s="1" t="s">
        <v>2036</v>
      </c>
      <c r="F1143" s="1" t="e">
        <f>COUNTIFS([1]Sheet1!$A:$A,AttachmentsMap3[[#This Row],[SourceId]],[1]Sheet1!$B:$B,AttachmentsMap3[[#This Row],[Path]])</f>
        <v>#VALUE!</v>
      </c>
    </row>
    <row r="1144" spans="1:6" x14ac:dyDescent="0.25">
      <c r="A1144" s="1" t="s">
        <v>255</v>
      </c>
      <c r="B1144" s="1" t="s">
        <v>1499</v>
      </c>
      <c r="C1144" s="1" t="s">
        <v>7</v>
      </c>
      <c r="D1144" s="1" t="s">
        <v>1331</v>
      </c>
      <c r="E1144" s="1" t="s">
        <v>2036</v>
      </c>
      <c r="F1144" s="1" t="e">
        <f>COUNTIFS([1]Sheet1!$A:$A,AttachmentsMap3[[#This Row],[SourceId]],[1]Sheet1!$B:$B,AttachmentsMap3[[#This Row],[Path]])</f>
        <v>#VALUE!</v>
      </c>
    </row>
    <row r="1145" spans="1:6" x14ac:dyDescent="0.25">
      <c r="A1145" s="1" t="s">
        <v>1500</v>
      </c>
      <c r="B1145" s="1" t="s">
        <v>1501</v>
      </c>
      <c r="C1145" s="1" t="s">
        <v>7</v>
      </c>
      <c r="D1145" s="1" t="s">
        <v>1331</v>
      </c>
      <c r="E1145" s="1" t="s">
        <v>2036</v>
      </c>
      <c r="F1145" s="1" t="e">
        <f>COUNTIFS([1]Sheet1!$A:$A,AttachmentsMap3[[#This Row],[SourceId]],[1]Sheet1!$B:$B,AttachmentsMap3[[#This Row],[Path]])</f>
        <v>#VALUE!</v>
      </c>
    </row>
    <row r="1146" spans="1:6" x14ac:dyDescent="0.25">
      <c r="A1146" s="1" t="s">
        <v>1502</v>
      </c>
      <c r="B1146" s="1" t="s">
        <v>1503</v>
      </c>
      <c r="C1146" s="1" t="s">
        <v>7</v>
      </c>
      <c r="D1146" s="1" t="s">
        <v>1331</v>
      </c>
      <c r="E1146" s="1" t="s">
        <v>2036</v>
      </c>
      <c r="F1146" s="1" t="e">
        <f>COUNTIFS([1]Sheet1!$A:$A,AttachmentsMap3[[#This Row],[SourceId]],[1]Sheet1!$B:$B,AttachmentsMap3[[#This Row],[Path]])</f>
        <v>#VALUE!</v>
      </c>
    </row>
    <row r="1147" spans="1:6" x14ac:dyDescent="0.25">
      <c r="A1147" s="1" t="s">
        <v>550</v>
      </c>
      <c r="B1147" s="1" t="s">
        <v>1503</v>
      </c>
      <c r="C1147" s="1" t="s">
        <v>7</v>
      </c>
      <c r="D1147" s="1" t="s">
        <v>1331</v>
      </c>
      <c r="E1147" s="1" t="s">
        <v>2036</v>
      </c>
      <c r="F1147" s="1" t="e">
        <f>COUNTIFS([1]Sheet1!$A:$A,AttachmentsMap3[[#This Row],[SourceId]],[1]Sheet1!$B:$B,AttachmentsMap3[[#This Row],[Path]])</f>
        <v>#VALUE!</v>
      </c>
    </row>
    <row r="1148" spans="1:6" x14ac:dyDescent="0.25">
      <c r="A1148" s="1" t="s">
        <v>552</v>
      </c>
      <c r="B1148" s="1" t="s">
        <v>1503</v>
      </c>
      <c r="C1148" s="1" t="s">
        <v>7</v>
      </c>
      <c r="D1148" s="1" t="s">
        <v>1331</v>
      </c>
      <c r="E1148" s="1" t="s">
        <v>2036</v>
      </c>
      <c r="F1148" s="1" t="e">
        <f>COUNTIFS([1]Sheet1!$A:$A,AttachmentsMap3[[#This Row],[SourceId]],[1]Sheet1!$B:$B,AttachmentsMap3[[#This Row],[Path]])</f>
        <v>#VALUE!</v>
      </c>
    </row>
    <row r="1149" spans="1:6" x14ac:dyDescent="0.25">
      <c r="A1149" s="1" t="s">
        <v>553</v>
      </c>
      <c r="B1149" s="1" t="s">
        <v>1504</v>
      </c>
      <c r="C1149" s="1" t="s">
        <v>7</v>
      </c>
      <c r="D1149" s="1" t="s">
        <v>1331</v>
      </c>
      <c r="E1149" s="1" t="s">
        <v>2036</v>
      </c>
      <c r="F1149" s="1" t="e">
        <f>COUNTIFS([1]Sheet1!$A:$A,AttachmentsMap3[[#This Row],[SourceId]],[1]Sheet1!$B:$B,AttachmentsMap3[[#This Row],[Path]])</f>
        <v>#VALUE!</v>
      </c>
    </row>
    <row r="1150" spans="1:6" x14ac:dyDescent="0.25">
      <c r="A1150" s="1" t="s">
        <v>555</v>
      </c>
      <c r="B1150" s="1" t="s">
        <v>1504</v>
      </c>
      <c r="C1150" s="1" t="s">
        <v>7</v>
      </c>
      <c r="D1150" s="1" t="s">
        <v>1331</v>
      </c>
      <c r="E1150" s="1" t="s">
        <v>2036</v>
      </c>
      <c r="F1150" s="1" t="e">
        <f>COUNTIFS([1]Sheet1!$A:$A,AttachmentsMap3[[#This Row],[SourceId]],[1]Sheet1!$B:$B,AttachmentsMap3[[#This Row],[Path]])</f>
        <v>#VALUE!</v>
      </c>
    </row>
    <row r="1151" spans="1:6" x14ac:dyDescent="0.25">
      <c r="A1151" s="1" t="s">
        <v>556</v>
      </c>
      <c r="B1151" s="1" t="s">
        <v>1505</v>
      </c>
      <c r="C1151" s="1" t="s">
        <v>7</v>
      </c>
      <c r="D1151" s="1" t="s">
        <v>1331</v>
      </c>
      <c r="E1151" s="1" t="s">
        <v>2036</v>
      </c>
      <c r="F1151" s="1" t="e">
        <f>COUNTIFS([1]Sheet1!$A:$A,AttachmentsMap3[[#This Row],[SourceId]],[1]Sheet1!$B:$B,AttachmentsMap3[[#This Row],[Path]])</f>
        <v>#VALUE!</v>
      </c>
    </row>
    <row r="1152" spans="1:6" x14ac:dyDescent="0.25">
      <c r="A1152" s="1" t="s">
        <v>558</v>
      </c>
      <c r="B1152" s="1" t="s">
        <v>1505</v>
      </c>
      <c r="C1152" s="1" t="s">
        <v>7</v>
      </c>
      <c r="D1152" s="1" t="s">
        <v>1331</v>
      </c>
      <c r="E1152" s="1" t="s">
        <v>2036</v>
      </c>
      <c r="F1152" s="1" t="e">
        <f>COUNTIFS([1]Sheet1!$A:$A,AttachmentsMap3[[#This Row],[SourceId]],[1]Sheet1!$B:$B,AttachmentsMap3[[#This Row],[Path]])</f>
        <v>#VALUE!</v>
      </c>
    </row>
    <row r="1153" spans="1:6" x14ac:dyDescent="0.25">
      <c r="A1153" s="1" t="s">
        <v>778</v>
      </c>
      <c r="B1153" s="1" t="s">
        <v>1505</v>
      </c>
      <c r="C1153" s="1" t="s">
        <v>7</v>
      </c>
      <c r="D1153" s="1" t="s">
        <v>1331</v>
      </c>
      <c r="E1153" s="1" t="s">
        <v>2036</v>
      </c>
      <c r="F1153" s="1" t="e">
        <f>COUNTIFS([1]Sheet1!$A:$A,AttachmentsMap3[[#This Row],[SourceId]],[1]Sheet1!$B:$B,AttachmentsMap3[[#This Row],[Path]])</f>
        <v>#VALUE!</v>
      </c>
    </row>
    <row r="1154" spans="1:6" x14ac:dyDescent="0.25">
      <c r="A1154" s="1" t="s">
        <v>1506</v>
      </c>
      <c r="B1154" s="1" t="s">
        <v>1507</v>
      </c>
      <c r="C1154" s="1" t="s">
        <v>7</v>
      </c>
      <c r="D1154" s="1" t="s">
        <v>1331</v>
      </c>
      <c r="E1154" s="1" t="s">
        <v>2036</v>
      </c>
      <c r="F1154" s="1" t="e">
        <f>COUNTIFS([1]Sheet1!$A:$A,AttachmentsMap3[[#This Row],[SourceId]],[1]Sheet1!$B:$B,AttachmentsMap3[[#This Row],[Path]])</f>
        <v>#VALUE!</v>
      </c>
    </row>
    <row r="1155" spans="1:6" x14ac:dyDescent="0.25">
      <c r="A1155" s="1" t="s">
        <v>1508</v>
      </c>
      <c r="B1155" s="1" t="s">
        <v>1509</v>
      </c>
      <c r="C1155" s="1" t="s">
        <v>7</v>
      </c>
      <c r="D1155" s="1" t="s">
        <v>1331</v>
      </c>
      <c r="E1155" s="1" t="s">
        <v>2036</v>
      </c>
      <c r="F1155" s="1" t="e">
        <f>COUNTIFS([1]Sheet1!$A:$A,AttachmentsMap3[[#This Row],[SourceId]],[1]Sheet1!$B:$B,AttachmentsMap3[[#This Row],[Path]])</f>
        <v>#VALUE!</v>
      </c>
    </row>
    <row r="1156" spans="1:6" x14ac:dyDescent="0.25">
      <c r="A1156" s="1" t="s">
        <v>1510</v>
      </c>
      <c r="B1156" s="1" t="s">
        <v>1511</v>
      </c>
      <c r="C1156" s="1" t="s">
        <v>7</v>
      </c>
      <c r="D1156" s="1" t="s">
        <v>1331</v>
      </c>
      <c r="E1156" s="1" t="s">
        <v>2036</v>
      </c>
      <c r="F1156" s="1" t="e">
        <f>COUNTIFS([1]Sheet1!$A:$A,AttachmentsMap3[[#This Row],[SourceId]],[1]Sheet1!$B:$B,AttachmentsMap3[[#This Row],[Path]])</f>
        <v>#VALUE!</v>
      </c>
    </row>
    <row r="1157" spans="1:6" x14ac:dyDescent="0.25">
      <c r="A1157" s="1" t="s">
        <v>1512</v>
      </c>
      <c r="B1157" s="1" t="s">
        <v>1513</v>
      </c>
      <c r="C1157" s="1" t="s">
        <v>7</v>
      </c>
      <c r="D1157" s="1" t="s">
        <v>1331</v>
      </c>
      <c r="E1157" s="1" t="s">
        <v>2036</v>
      </c>
      <c r="F1157" s="1" t="e">
        <f>COUNTIFS([1]Sheet1!$A:$A,AttachmentsMap3[[#This Row],[SourceId]],[1]Sheet1!$B:$B,AttachmentsMap3[[#This Row],[Path]])</f>
        <v>#VALUE!</v>
      </c>
    </row>
    <row r="1158" spans="1:6" x14ac:dyDescent="0.25">
      <c r="A1158" s="1" t="s">
        <v>1514</v>
      </c>
      <c r="B1158" s="1" t="s">
        <v>1515</v>
      </c>
      <c r="C1158" s="1" t="s">
        <v>7</v>
      </c>
      <c r="D1158" s="1" t="s">
        <v>1331</v>
      </c>
      <c r="E1158" s="1" t="s">
        <v>2036</v>
      </c>
      <c r="F1158" s="1" t="e">
        <f>COUNTIFS([1]Sheet1!$A:$A,AttachmentsMap3[[#This Row],[SourceId]],[1]Sheet1!$B:$B,AttachmentsMap3[[#This Row],[Path]])</f>
        <v>#VALUE!</v>
      </c>
    </row>
    <row r="1159" spans="1:6" x14ac:dyDescent="0.25">
      <c r="A1159" s="1" t="s">
        <v>1516</v>
      </c>
      <c r="B1159" s="1" t="s">
        <v>1515</v>
      </c>
      <c r="C1159" s="1" t="s">
        <v>7</v>
      </c>
      <c r="D1159" s="1" t="s">
        <v>1331</v>
      </c>
      <c r="E1159" s="1" t="s">
        <v>2036</v>
      </c>
      <c r="F1159" s="1" t="e">
        <f>COUNTIFS([1]Sheet1!$A:$A,AttachmentsMap3[[#This Row],[SourceId]],[1]Sheet1!$B:$B,AttachmentsMap3[[#This Row],[Path]])</f>
        <v>#VALUE!</v>
      </c>
    </row>
    <row r="1160" spans="1:6" x14ac:dyDescent="0.25">
      <c r="A1160" s="1" t="s">
        <v>1517</v>
      </c>
      <c r="B1160" s="1" t="s">
        <v>1515</v>
      </c>
      <c r="C1160" s="1" t="s">
        <v>7</v>
      </c>
      <c r="D1160" s="1" t="s">
        <v>1331</v>
      </c>
      <c r="E1160" s="1" t="s">
        <v>2036</v>
      </c>
      <c r="F1160" s="1" t="e">
        <f>COUNTIFS([1]Sheet1!$A:$A,AttachmentsMap3[[#This Row],[SourceId]],[1]Sheet1!$B:$B,AttachmentsMap3[[#This Row],[Path]])</f>
        <v>#VALUE!</v>
      </c>
    </row>
    <row r="1161" spans="1:6" x14ac:dyDescent="0.25">
      <c r="A1161" s="1" t="s">
        <v>1518</v>
      </c>
      <c r="B1161" s="1" t="s">
        <v>1519</v>
      </c>
      <c r="C1161" s="1" t="s">
        <v>7</v>
      </c>
      <c r="D1161" s="1" t="s">
        <v>1331</v>
      </c>
      <c r="E1161" s="1" t="s">
        <v>2036</v>
      </c>
      <c r="F1161" s="1" t="e">
        <f>COUNTIFS([1]Sheet1!$A:$A,AttachmentsMap3[[#This Row],[SourceId]],[1]Sheet1!$B:$B,AttachmentsMap3[[#This Row],[Path]])</f>
        <v>#VALUE!</v>
      </c>
    </row>
    <row r="1162" spans="1:6" x14ac:dyDescent="0.25">
      <c r="A1162" s="1" t="s">
        <v>1520</v>
      </c>
      <c r="B1162" s="1" t="s">
        <v>1521</v>
      </c>
      <c r="C1162" s="1" t="s">
        <v>7</v>
      </c>
      <c r="D1162" s="1" t="s">
        <v>1522</v>
      </c>
      <c r="E1162" s="1" t="s">
        <v>2036</v>
      </c>
      <c r="F1162" s="1" t="e">
        <f>COUNTIFS([1]Sheet1!$A:$A,AttachmentsMap3[[#This Row],[SourceId]],[1]Sheet1!$B:$B,AttachmentsMap3[[#This Row],[Path]])</f>
        <v>#VALUE!</v>
      </c>
    </row>
    <row r="1163" spans="1:6" x14ac:dyDescent="0.25">
      <c r="A1163" s="1" t="s">
        <v>1523</v>
      </c>
      <c r="B1163" s="1" t="s">
        <v>1524</v>
      </c>
      <c r="C1163" s="1" t="s">
        <v>7</v>
      </c>
      <c r="D1163" s="1" t="s">
        <v>1522</v>
      </c>
      <c r="E1163" s="1" t="s">
        <v>2036</v>
      </c>
      <c r="F1163" s="1" t="e">
        <f>COUNTIFS([1]Sheet1!$A:$A,AttachmentsMap3[[#This Row],[SourceId]],[1]Sheet1!$B:$B,AttachmentsMap3[[#This Row],[Path]])</f>
        <v>#VALUE!</v>
      </c>
    </row>
    <row r="1164" spans="1:6" x14ac:dyDescent="0.25">
      <c r="A1164" s="1" t="s">
        <v>1525</v>
      </c>
      <c r="B1164" s="1" t="s">
        <v>1526</v>
      </c>
      <c r="C1164" s="1" t="s">
        <v>7</v>
      </c>
      <c r="D1164" s="1" t="s">
        <v>1522</v>
      </c>
      <c r="E1164" s="1" t="s">
        <v>2036</v>
      </c>
      <c r="F1164" s="1" t="e">
        <f>COUNTIFS([1]Sheet1!$A:$A,AttachmentsMap3[[#This Row],[SourceId]],[1]Sheet1!$B:$B,AttachmentsMap3[[#This Row],[Path]])</f>
        <v>#VALUE!</v>
      </c>
    </row>
    <row r="1165" spans="1:6" x14ac:dyDescent="0.25">
      <c r="A1165" s="1" t="s">
        <v>1527</v>
      </c>
      <c r="B1165" s="1" t="s">
        <v>1528</v>
      </c>
      <c r="C1165" s="1" t="s">
        <v>7</v>
      </c>
      <c r="D1165" s="1" t="s">
        <v>1522</v>
      </c>
      <c r="E1165" s="1" t="s">
        <v>2036</v>
      </c>
      <c r="F1165" s="1" t="e">
        <f>COUNTIFS([1]Sheet1!$A:$A,AttachmentsMap3[[#This Row],[SourceId]],[1]Sheet1!$B:$B,AttachmentsMap3[[#This Row],[Path]])</f>
        <v>#VALUE!</v>
      </c>
    </row>
    <row r="1166" spans="1:6" x14ac:dyDescent="0.25">
      <c r="A1166" s="1" t="s">
        <v>1529</v>
      </c>
      <c r="B1166" s="1" t="s">
        <v>1530</v>
      </c>
      <c r="C1166" s="1" t="s">
        <v>7</v>
      </c>
      <c r="D1166" s="1" t="s">
        <v>1522</v>
      </c>
      <c r="E1166" s="1" t="s">
        <v>2036</v>
      </c>
      <c r="F1166" s="1" t="e">
        <f>COUNTIFS([1]Sheet1!$A:$A,AttachmentsMap3[[#This Row],[SourceId]],[1]Sheet1!$B:$B,AttachmentsMap3[[#This Row],[Path]])</f>
        <v>#VALUE!</v>
      </c>
    </row>
    <row r="1167" spans="1:6" x14ac:dyDescent="0.25">
      <c r="A1167" s="1" t="s">
        <v>1531</v>
      </c>
      <c r="B1167" s="1" t="s">
        <v>1532</v>
      </c>
      <c r="C1167" s="1" t="s">
        <v>7</v>
      </c>
      <c r="D1167" s="1" t="s">
        <v>1522</v>
      </c>
      <c r="E1167" s="1" t="s">
        <v>2036</v>
      </c>
      <c r="F1167" s="1" t="e">
        <f>COUNTIFS([1]Sheet1!$A:$A,AttachmentsMap3[[#This Row],[SourceId]],[1]Sheet1!$B:$B,AttachmentsMap3[[#This Row],[Path]])</f>
        <v>#VALUE!</v>
      </c>
    </row>
    <row r="1168" spans="1:6" x14ac:dyDescent="0.25">
      <c r="A1168" s="1" t="s">
        <v>1533</v>
      </c>
      <c r="B1168" s="1" t="s">
        <v>1534</v>
      </c>
      <c r="C1168" s="1" t="s">
        <v>7</v>
      </c>
      <c r="D1168" s="1" t="s">
        <v>1522</v>
      </c>
      <c r="E1168" s="1" t="s">
        <v>2036</v>
      </c>
      <c r="F1168" s="1" t="e">
        <f>COUNTIFS([1]Sheet1!$A:$A,AttachmentsMap3[[#This Row],[SourceId]],[1]Sheet1!$B:$B,AttachmentsMap3[[#This Row],[Path]])</f>
        <v>#VALUE!</v>
      </c>
    </row>
    <row r="1169" spans="1:6" x14ac:dyDescent="0.25">
      <c r="A1169" s="1" t="s">
        <v>1535</v>
      </c>
      <c r="B1169" s="1" t="s">
        <v>1536</v>
      </c>
      <c r="C1169" s="1" t="s">
        <v>7</v>
      </c>
      <c r="D1169" s="1" t="s">
        <v>1522</v>
      </c>
      <c r="E1169" s="1" t="s">
        <v>2036</v>
      </c>
      <c r="F1169" s="1" t="e">
        <f>COUNTIFS([1]Sheet1!$A:$A,AttachmentsMap3[[#This Row],[SourceId]],[1]Sheet1!$B:$B,AttachmentsMap3[[#This Row],[Path]])</f>
        <v>#VALUE!</v>
      </c>
    </row>
    <row r="1170" spans="1:6" x14ac:dyDescent="0.25">
      <c r="A1170" s="1" t="s">
        <v>1537</v>
      </c>
      <c r="B1170" s="1" t="s">
        <v>1538</v>
      </c>
      <c r="C1170" s="1" t="s">
        <v>7</v>
      </c>
      <c r="D1170" s="1" t="s">
        <v>1522</v>
      </c>
      <c r="E1170" s="1" t="s">
        <v>2036</v>
      </c>
      <c r="F1170" s="1" t="e">
        <f>COUNTIFS([1]Sheet1!$A:$A,AttachmentsMap3[[#This Row],[SourceId]],[1]Sheet1!$B:$B,AttachmentsMap3[[#This Row],[Path]])</f>
        <v>#VALUE!</v>
      </c>
    </row>
    <row r="1171" spans="1:6" x14ac:dyDescent="0.25">
      <c r="A1171" s="1" t="s">
        <v>1539</v>
      </c>
      <c r="B1171" s="1" t="s">
        <v>1540</v>
      </c>
      <c r="C1171" s="1" t="s">
        <v>7</v>
      </c>
      <c r="D1171" s="1" t="s">
        <v>1522</v>
      </c>
      <c r="E1171" s="1" t="s">
        <v>2036</v>
      </c>
      <c r="F1171" s="1" t="e">
        <f>COUNTIFS([1]Sheet1!$A:$A,AttachmentsMap3[[#This Row],[SourceId]],[1]Sheet1!$B:$B,AttachmentsMap3[[#This Row],[Path]])</f>
        <v>#VALUE!</v>
      </c>
    </row>
    <row r="1172" spans="1:6" x14ac:dyDescent="0.25">
      <c r="A1172" s="1" t="s">
        <v>1541</v>
      </c>
      <c r="B1172" s="1" t="s">
        <v>1542</v>
      </c>
      <c r="C1172" s="1" t="s">
        <v>7</v>
      </c>
      <c r="D1172" s="1" t="s">
        <v>1522</v>
      </c>
      <c r="E1172" s="1" t="s">
        <v>2036</v>
      </c>
      <c r="F1172" s="1" t="e">
        <f>COUNTIFS([1]Sheet1!$A:$A,AttachmentsMap3[[#This Row],[SourceId]],[1]Sheet1!$B:$B,AttachmentsMap3[[#This Row],[Path]])</f>
        <v>#VALUE!</v>
      </c>
    </row>
    <row r="1173" spans="1:6" x14ac:dyDescent="0.25">
      <c r="A1173" s="1" t="s">
        <v>1543</v>
      </c>
      <c r="B1173" s="1" t="s">
        <v>1544</v>
      </c>
      <c r="C1173" s="1" t="s">
        <v>7</v>
      </c>
      <c r="D1173" s="1" t="s">
        <v>1522</v>
      </c>
      <c r="E1173" s="1" t="s">
        <v>2036</v>
      </c>
      <c r="F1173" s="1" t="e">
        <f>COUNTIFS([1]Sheet1!$A:$A,AttachmentsMap3[[#This Row],[SourceId]],[1]Sheet1!$B:$B,AttachmentsMap3[[#This Row],[Path]])</f>
        <v>#VALUE!</v>
      </c>
    </row>
    <row r="1174" spans="1:6" x14ac:dyDescent="0.25">
      <c r="A1174" s="1" t="s">
        <v>1545</v>
      </c>
      <c r="B1174" s="1" t="s">
        <v>1546</v>
      </c>
      <c r="C1174" s="1" t="s">
        <v>7</v>
      </c>
      <c r="D1174" s="1" t="s">
        <v>1522</v>
      </c>
      <c r="E1174" s="1" t="s">
        <v>2036</v>
      </c>
      <c r="F1174" s="1" t="e">
        <f>COUNTIFS([1]Sheet1!$A:$A,AttachmentsMap3[[#This Row],[SourceId]],[1]Sheet1!$B:$B,AttachmentsMap3[[#This Row],[Path]])</f>
        <v>#VALUE!</v>
      </c>
    </row>
    <row r="1175" spans="1:6" x14ac:dyDescent="0.25">
      <c r="A1175" s="1" t="s">
        <v>1547</v>
      </c>
      <c r="B1175" s="1" t="s">
        <v>1548</v>
      </c>
      <c r="C1175" s="1" t="s">
        <v>7</v>
      </c>
      <c r="D1175" s="1" t="s">
        <v>1522</v>
      </c>
      <c r="E1175" s="1" t="s">
        <v>2036</v>
      </c>
      <c r="F1175" s="1" t="e">
        <f>COUNTIFS([1]Sheet1!$A:$A,AttachmentsMap3[[#This Row],[SourceId]],[1]Sheet1!$B:$B,AttachmentsMap3[[#This Row],[Path]])</f>
        <v>#VALUE!</v>
      </c>
    </row>
    <row r="1176" spans="1:6" x14ac:dyDescent="0.25">
      <c r="A1176" s="1" t="s">
        <v>1549</v>
      </c>
      <c r="B1176" s="1" t="s">
        <v>1550</v>
      </c>
      <c r="C1176" s="1" t="s">
        <v>7</v>
      </c>
      <c r="D1176" s="1" t="s">
        <v>1522</v>
      </c>
      <c r="E1176" s="1" t="s">
        <v>2036</v>
      </c>
      <c r="F1176" s="1" t="e">
        <f>COUNTIFS([1]Sheet1!$A:$A,AttachmentsMap3[[#This Row],[SourceId]],[1]Sheet1!$B:$B,AttachmentsMap3[[#This Row],[Path]])</f>
        <v>#VALUE!</v>
      </c>
    </row>
    <row r="1177" spans="1:6" x14ac:dyDescent="0.25">
      <c r="A1177" s="1" t="s">
        <v>1551</v>
      </c>
      <c r="B1177" s="1" t="s">
        <v>1552</v>
      </c>
      <c r="C1177" s="1" t="s">
        <v>7</v>
      </c>
      <c r="D1177" s="1" t="s">
        <v>1522</v>
      </c>
      <c r="E1177" s="1" t="s">
        <v>2036</v>
      </c>
      <c r="F1177" s="1" t="e">
        <f>COUNTIFS([1]Sheet1!$A:$A,AttachmentsMap3[[#This Row],[SourceId]],[1]Sheet1!$B:$B,AttachmentsMap3[[#This Row],[Path]])</f>
        <v>#VALUE!</v>
      </c>
    </row>
    <row r="1178" spans="1:6" x14ac:dyDescent="0.25">
      <c r="A1178" s="1" t="s">
        <v>1553</v>
      </c>
      <c r="B1178" s="1" t="s">
        <v>1554</v>
      </c>
      <c r="C1178" s="1" t="s">
        <v>7</v>
      </c>
      <c r="D1178" s="1" t="s">
        <v>1522</v>
      </c>
      <c r="E1178" s="1" t="s">
        <v>2036</v>
      </c>
      <c r="F1178" s="1" t="e">
        <f>COUNTIFS([1]Sheet1!$A:$A,AttachmentsMap3[[#This Row],[SourceId]],[1]Sheet1!$B:$B,AttachmentsMap3[[#This Row],[Path]])</f>
        <v>#VALUE!</v>
      </c>
    </row>
    <row r="1179" spans="1:6" x14ac:dyDescent="0.25">
      <c r="A1179" s="1" t="s">
        <v>1555</v>
      </c>
      <c r="B1179" s="1" t="s">
        <v>1556</v>
      </c>
      <c r="C1179" s="1" t="s">
        <v>7</v>
      </c>
      <c r="D1179" s="1" t="s">
        <v>1522</v>
      </c>
      <c r="E1179" s="1" t="s">
        <v>2036</v>
      </c>
      <c r="F1179" s="1" t="e">
        <f>COUNTIFS([1]Sheet1!$A:$A,AttachmentsMap3[[#This Row],[SourceId]],[1]Sheet1!$B:$B,AttachmentsMap3[[#This Row],[Path]])</f>
        <v>#VALUE!</v>
      </c>
    </row>
    <row r="1180" spans="1:6" x14ac:dyDescent="0.25">
      <c r="A1180" s="1" t="s">
        <v>1557</v>
      </c>
      <c r="B1180" s="1" t="s">
        <v>1558</v>
      </c>
      <c r="C1180" s="1" t="s">
        <v>7</v>
      </c>
      <c r="D1180" s="1" t="s">
        <v>1522</v>
      </c>
      <c r="E1180" s="1" t="s">
        <v>2036</v>
      </c>
      <c r="F1180" s="1" t="e">
        <f>COUNTIFS([1]Sheet1!$A:$A,AttachmentsMap3[[#This Row],[SourceId]],[1]Sheet1!$B:$B,AttachmentsMap3[[#This Row],[Path]])</f>
        <v>#VALUE!</v>
      </c>
    </row>
    <row r="1181" spans="1:6" x14ac:dyDescent="0.25">
      <c r="A1181" s="1" t="s">
        <v>1559</v>
      </c>
      <c r="B1181" s="1" t="s">
        <v>1560</v>
      </c>
      <c r="C1181" s="1" t="s">
        <v>7</v>
      </c>
      <c r="D1181" s="1" t="s">
        <v>1522</v>
      </c>
      <c r="E1181" s="1" t="s">
        <v>2036</v>
      </c>
      <c r="F1181" s="1" t="e">
        <f>COUNTIFS([1]Sheet1!$A:$A,AttachmentsMap3[[#This Row],[SourceId]],[1]Sheet1!$B:$B,AttachmentsMap3[[#This Row],[Path]])</f>
        <v>#VALUE!</v>
      </c>
    </row>
    <row r="1182" spans="1:6" x14ac:dyDescent="0.25">
      <c r="A1182" s="1" t="s">
        <v>1561</v>
      </c>
      <c r="B1182" s="1" t="s">
        <v>1562</v>
      </c>
      <c r="C1182" s="1" t="s">
        <v>7</v>
      </c>
      <c r="D1182" s="1" t="s">
        <v>1522</v>
      </c>
      <c r="E1182" s="1" t="s">
        <v>2036</v>
      </c>
      <c r="F1182" s="1" t="e">
        <f>COUNTIFS([1]Sheet1!$A:$A,AttachmentsMap3[[#This Row],[SourceId]],[1]Sheet1!$B:$B,AttachmentsMap3[[#This Row],[Path]])</f>
        <v>#VALUE!</v>
      </c>
    </row>
    <row r="1183" spans="1:6" x14ac:dyDescent="0.25">
      <c r="A1183" s="1" t="s">
        <v>1563</v>
      </c>
      <c r="B1183" s="1" t="s">
        <v>1564</v>
      </c>
      <c r="C1183" s="1" t="s">
        <v>7</v>
      </c>
      <c r="D1183" s="1" t="s">
        <v>1522</v>
      </c>
      <c r="E1183" s="1" t="s">
        <v>2036</v>
      </c>
      <c r="F1183" s="1" t="e">
        <f>COUNTIFS([1]Sheet1!$A:$A,AttachmentsMap3[[#This Row],[SourceId]],[1]Sheet1!$B:$B,AttachmentsMap3[[#This Row],[Path]])</f>
        <v>#VALUE!</v>
      </c>
    </row>
    <row r="1184" spans="1:6" x14ac:dyDescent="0.25">
      <c r="A1184" s="1" t="s">
        <v>1565</v>
      </c>
      <c r="B1184" s="1" t="s">
        <v>1566</v>
      </c>
      <c r="C1184" s="1" t="s">
        <v>7</v>
      </c>
      <c r="D1184" s="1" t="s">
        <v>1522</v>
      </c>
      <c r="E1184" s="1" t="s">
        <v>2036</v>
      </c>
      <c r="F1184" s="1" t="e">
        <f>COUNTIFS([1]Sheet1!$A:$A,AttachmentsMap3[[#This Row],[SourceId]],[1]Sheet1!$B:$B,AttachmentsMap3[[#This Row],[Path]])</f>
        <v>#VALUE!</v>
      </c>
    </row>
    <row r="1185" spans="1:6" x14ac:dyDescent="0.25">
      <c r="A1185" s="1" t="s">
        <v>1567</v>
      </c>
      <c r="B1185" s="1" t="s">
        <v>1568</v>
      </c>
      <c r="C1185" s="1" t="s">
        <v>7</v>
      </c>
      <c r="D1185" s="1" t="s">
        <v>1522</v>
      </c>
      <c r="E1185" s="1" t="s">
        <v>2036</v>
      </c>
      <c r="F1185" s="1" t="e">
        <f>COUNTIFS([1]Sheet1!$A:$A,AttachmentsMap3[[#This Row],[SourceId]],[1]Sheet1!$B:$B,AttachmentsMap3[[#This Row],[Path]])</f>
        <v>#VALUE!</v>
      </c>
    </row>
    <row r="1186" spans="1:6" x14ac:dyDescent="0.25">
      <c r="A1186" s="1" t="s">
        <v>1569</v>
      </c>
      <c r="B1186" s="1" t="s">
        <v>2035</v>
      </c>
      <c r="C1186" s="1" t="s">
        <v>7</v>
      </c>
      <c r="D1186" s="1" t="s">
        <v>1522</v>
      </c>
      <c r="E1186" s="1" t="s">
        <v>2036</v>
      </c>
      <c r="F1186" s="1" t="e">
        <f>COUNTIFS([1]Sheet1!$A:$A,AttachmentsMap3[[#This Row],[SourceId]],[1]Sheet1!$B:$B,AttachmentsMap3[[#This Row],[Path]])</f>
        <v>#VALUE!</v>
      </c>
    </row>
    <row r="1187" spans="1:6" x14ac:dyDescent="0.25">
      <c r="A1187" s="1" t="s">
        <v>1570</v>
      </c>
      <c r="B1187" s="1" t="s">
        <v>1571</v>
      </c>
      <c r="C1187" s="1" t="s">
        <v>7</v>
      </c>
      <c r="D1187" s="1" t="s">
        <v>1522</v>
      </c>
      <c r="E1187" s="1" t="s">
        <v>2036</v>
      </c>
      <c r="F1187" s="1" t="e">
        <f>COUNTIFS([1]Sheet1!$A:$A,AttachmentsMap3[[#This Row],[SourceId]],[1]Sheet1!$B:$B,AttachmentsMap3[[#This Row],[Path]])</f>
        <v>#VALUE!</v>
      </c>
    </row>
    <row r="1188" spans="1:6" x14ac:dyDescent="0.25">
      <c r="A1188" s="1" t="s">
        <v>1572</v>
      </c>
      <c r="B1188" s="1" t="s">
        <v>1573</v>
      </c>
      <c r="C1188" s="1" t="s">
        <v>7</v>
      </c>
      <c r="D1188" s="1" t="s">
        <v>1522</v>
      </c>
      <c r="E1188" s="1" t="s">
        <v>2036</v>
      </c>
      <c r="F1188" s="1" t="e">
        <f>COUNTIFS([1]Sheet1!$A:$A,AttachmentsMap3[[#This Row],[SourceId]],[1]Sheet1!$B:$B,AttachmentsMap3[[#This Row],[Path]])</f>
        <v>#VALUE!</v>
      </c>
    </row>
    <row r="1189" spans="1:6" x14ac:dyDescent="0.25">
      <c r="A1189" s="1" t="s">
        <v>1574</v>
      </c>
      <c r="B1189" s="1" t="s">
        <v>1575</v>
      </c>
      <c r="C1189" s="1" t="s">
        <v>7</v>
      </c>
      <c r="D1189" s="1" t="s">
        <v>1522</v>
      </c>
      <c r="E1189" s="1" t="s">
        <v>2036</v>
      </c>
      <c r="F1189" s="1" t="e">
        <f>COUNTIFS([1]Sheet1!$A:$A,AttachmentsMap3[[#This Row],[SourceId]],[1]Sheet1!$B:$B,AttachmentsMap3[[#This Row],[Path]])</f>
        <v>#VALUE!</v>
      </c>
    </row>
    <row r="1190" spans="1:6" x14ac:dyDescent="0.25">
      <c r="A1190" s="1" t="s">
        <v>1576</v>
      </c>
      <c r="B1190" s="1" t="s">
        <v>1577</v>
      </c>
      <c r="C1190" s="1" t="s">
        <v>7</v>
      </c>
      <c r="D1190" s="1" t="s">
        <v>1522</v>
      </c>
      <c r="E1190" s="1" t="s">
        <v>2036</v>
      </c>
      <c r="F1190" s="1" t="e">
        <f>COUNTIFS([1]Sheet1!$A:$A,AttachmentsMap3[[#This Row],[SourceId]],[1]Sheet1!$B:$B,AttachmentsMap3[[#This Row],[Path]])</f>
        <v>#VALUE!</v>
      </c>
    </row>
    <row r="1191" spans="1:6" x14ac:dyDescent="0.25">
      <c r="A1191" s="1" t="s">
        <v>1089</v>
      </c>
      <c r="B1191" s="1" t="s">
        <v>1578</v>
      </c>
      <c r="C1191" s="1" t="s">
        <v>7</v>
      </c>
      <c r="D1191" s="1" t="s">
        <v>1522</v>
      </c>
      <c r="E1191" s="1" t="s">
        <v>2036</v>
      </c>
      <c r="F1191" s="1" t="e">
        <f>COUNTIFS([1]Sheet1!$A:$A,AttachmentsMap3[[#This Row],[SourceId]],[1]Sheet1!$B:$B,AttachmentsMap3[[#This Row],[Path]])</f>
        <v>#VALUE!</v>
      </c>
    </row>
    <row r="1192" spans="1:6" x14ac:dyDescent="0.25">
      <c r="A1192" s="1" t="s">
        <v>1091</v>
      </c>
      <c r="B1192" s="1" t="s">
        <v>1578</v>
      </c>
      <c r="C1192" s="1" t="s">
        <v>7</v>
      </c>
      <c r="D1192" s="1" t="s">
        <v>1522</v>
      </c>
      <c r="E1192" s="1" t="s">
        <v>2036</v>
      </c>
      <c r="F1192" s="1" t="e">
        <f>COUNTIFS([1]Sheet1!$A:$A,AttachmentsMap3[[#This Row],[SourceId]],[1]Sheet1!$B:$B,AttachmentsMap3[[#This Row],[Path]])</f>
        <v>#VALUE!</v>
      </c>
    </row>
    <row r="1193" spans="1:6" x14ac:dyDescent="0.25">
      <c r="A1193" s="1" t="s">
        <v>92</v>
      </c>
      <c r="B1193" s="1" t="s">
        <v>1579</v>
      </c>
      <c r="C1193" s="1" t="s">
        <v>7</v>
      </c>
      <c r="D1193" s="1" t="s">
        <v>1522</v>
      </c>
      <c r="E1193" s="1" t="s">
        <v>2036</v>
      </c>
      <c r="F1193" s="1" t="e">
        <f>COUNTIFS([1]Sheet1!$A:$A,AttachmentsMap3[[#This Row],[SourceId]],[1]Sheet1!$B:$B,AttachmentsMap3[[#This Row],[Path]])</f>
        <v>#VALUE!</v>
      </c>
    </row>
    <row r="1194" spans="1:6" x14ac:dyDescent="0.25">
      <c r="A1194" s="1" t="s">
        <v>93</v>
      </c>
      <c r="B1194" s="1" t="s">
        <v>1579</v>
      </c>
      <c r="C1194" s="1" t="s">
        <v>7</v>
      </c>
      <c r="D1194" s="1" t="s">
        <v>1522</v>
      </c>
      <c r="E1194" s="1" t="s">
        <v>2036</v>
      </c>
      <c r="F1194" s="1" t="e">
        <f>COUNTIFS([1]Sheet1!$A:$A,AttachmentsMap3[[#This Row],[SourceId]],[1]Sheet1!$B:$B,AttachmentsMap3[[#This Row],[Path]])</f>
        <v>#VALUE!</v>
      </c>
    </row>
    <row r="1195" spans="1:6" x14ac:dyDescent="0.25">
      <c r="A1195" s="1" t="s">
        <v>94</v>
      </c>
      <c r="B1195" s="1" t="s">
        <v>1580</v>
      </c>
      <c r="C1195" s="1" t="s">
        <v>7</v>
      </c>
      <c r="D1195" s="1" t="s">
        <v>1522</v>
      </c>
      <c r="E1195" s="1" t="s">
        <v>2036</v>
      </c>
      <c r="F1195" s="1" t="e">
        <f>COUNTIFS([1]Sheet1!$A:$A,AttachmentsMap3[[#This Row],[SourceId]],[1]Sheet1!$B:$B,AttachmentsMap3[[#This Row],[Path]])</f>
        <v>#VALUE!</v>
      </c>
    </row>
    <row r="1196" spans="1:6" x14ac:dyDescent="0.25">
      <c r="A1196" s="1" t="s">
        <v>96</v>
      </c>
      <c r="B1196" s="1" t="s">
        <v>1580</v>
      </c>
      <c r="C1196" s="1" t="s">
        <v>7</v>
      </c>
      <c r="D1196" s="1" t="s">
        <v>1522</v>
      </c>
      <c r="E1196" s="1" t="s">
        <v>2036</v>
      </c>
      <c r="F1196" s="1" t="e">
        <f>COUNTIFS([1]Sheet1!$A:$A,AttachmentsMap3[[#This Row],[SourceId]],[1]Sheet1!$B:$B,AttachmentsMap3[[#This Row],[Path]])</f>
        <v>#VALUE!</v>
      </c>
    </row>
    <row r="1197" spans="1:6" x14ac:dyDescent="0.25">
      <c r="A1197" s="1" t="s">
        <v>1581</v>
      </c>
      <c r="B1197" s="1" t="s">
        <v>1582</v>
      </c>
      <c r="C1197" s="1" t="s">
        <v>7</v>
      </c>
      <c r="D1197" s="1" t="s">
        <v>1522</v>
      </c>
      <c r="E1197" s="1" t="s">
        <v>2036</v>
      </c>
      <c r="F1197" s="1" t="e">
        <f>COUNTIFS([1]Sheet1!$A:$A,AttachmentsMap3[[#This Row],[SourceId]],[1]Sheet1!$B:$B,AttachmentsMap3[[#This Row],[Path]])</f>
        <v>#VALUE!</v>
      </c>
    </row>
    <row r="1198" spans="1:6" x14ac:dyDescent="0.25">
      <c r="A1198" s="1" t="s">
        <v>1583</v>
      </c>
      <c r="B1198" s="1" t="s">
        <v>1584</v>
      </c>
      <c r="C1198" s="1" t="s">
        <v>7</v>
      </c>
      <c r="D1198" s="1" t="s">
        <v>1522</v>
      </c>
      <c r="E1198" s="1" t="s">
        <v>2036</v>
      </c>
      <c r="F1198" s="1" t="e">
        <f>COUNTIFS([1]Sheet1!$A:$A,AttachmentsMap3[[#This Row],[SourceId]],[1]Sheet1!$B:$B,AttachmentsMap3[[#This Row],[Path]])</f>
        <v>#VALUE!</v>
      </c>
    </row>
    <row r="1199" spans="1:6" x14ac:dyDescent="0.25">
      <c r="A1199" s="1" t="s">
        <v>1099</v>
      </c>
      <c r="B1199" s="1" t="s">
        <v>1585</v>
      </c>
      <c r="C1199" s="1" t="s">
        <v>7</v>
      </c>
      <c r="D1199" s="1" t="s">
        <v>1522</v>
      </c>
      <c r="E1199" s="1" t="s">
        <v>2036</v>
      </c>
      <c r="F1199" s="1" t="e">
        <f>COUNTIFS([1]Sheet1!$A:$A,AttachmentsMap3[[#This Row],[SourceId]],[1]Sheet1!$B:$B,AttachmentsMap3[[#This Row],[Path]])</f>
        <v>#VALUE!</v>
      </c>
    </row>
    <row r="1200" spans="1:6" x14ac:dyDescent="0.25">
      <c r="A1200" s="1" t="s">
        <v>1101</v>
      </c>
      <c r="B1200" s="1" t="s">
        <v>1585</v>
      </c>
      <c r="C1200" s="1" t="s">
        <v>7</v>
      </c>
      <c r="D1200" s="1" t="s">
        <v>1522</v>
      </c>
      <c r="E1200" s="1" t="s">
        <v>2036</v>
      </c>
      <c r="F1200" s="1" t="e">
        <f>COUNTIFS([1]Sheet1!$A:$A,AttachmentsMap3[[#This Row],[SourceId]],[1]Sheet1!$B:$B,AttachmentsMap3[[#This Row],[Path]])</f>
        <v>#VALUE!</v>
      </c>
    </row>
    <row r="1201" spans="1:6" x14ac:dyDescent="0.25">
      <c r="A1201" s="1" t="s">
        <v>1102</v>
      </c>
      <c r="B1201" s="1" t="s">
        <v>1585</v>
      </c>
      <c r="C1201" s="1" t="s">
        <v>7</v>
      </c>
      <c r="D1201" s="1" t="s">
        <v>1522</v>
      </c>
      <c r="E1201" s="1" t="s">
        <v>2036</v>
      </c>
      <c r="F1201" s="1" t="e">
        <f>COUNTIFS([1]Sheet1!$A:$A,AttachmentsMap3[[#This Row],[SourceId]],[1]Sheet1!$B:$B,AttachmentsMap3[[#This Row],[Path]])</f>
        <v>#VALUE!</v>
      </c>
    </row>
    <row r="1202" spans="1:6" x14ac:dyDescent="0.25">
      <c r="A1202" s="1" t="s">
        <v>1586</v>
      </c>
      <c r="B1202" s="1" t="s">
        <v>1585</v>
      </c>
      <c r="C1202" s="1" t="s">
        <v>7</v>
      </c>
      <c r="D1202" s="1" t="s">
        <v>1522</v>
      </c>
      <c r="E1202" s="1" t="s">
        <v>2036</v>
      </c>
      <c r="F1202" s="1" t="e">
        <f>COUNTIFS([1]Sheet1!$A:$A,AttachmentsMap3[[#This Row],[SourceId]],[1]Sheet1!$B:$B,AttachmentsMap3[[#This Row],[Path]])</f>
        <v>#VALUE!</v>
      </c>
    </row>
    <row r="1203" spans="1:6" x14ac:dyDescent="0.25">
      <c r="A1203" s="1" t="s">
        <v>1587</v>
      </c>
      <c r="B1203" s="1" t="s">
        <v>1588</v>
      </c>
      <c r="C1203" s="1" t="s">
        <v>7</v>
      </c>
      <c r="D1203" s="1" t="s">
        <v>1522</v>
      </c>
      <c r="E1203" s="1" t="s">
        <v>2036</v>
      </c>
      <c r="F1203" s="1" t="e">
        <f>COUNTIFS([1]Sheet1!$A:$A,AttachmentsMap3[[#This Row],[SourceId]],[1]Sheet1!$B:$B,AttachmentsMap3[[#This Row],[Path]])</f>
        <v>#VALUE!</v>
      </c>
    </row>
    <row r="1204" spans="1:6" x14ac:dyDescent="0.25">
      <c r="A1204" s="1" t="s">
        <v>1589</v>
      </c>
      <c r="B1204" s="1" t="s">
        <v>1590</v>
      </c>
      <c r="C1204" s="1" t="s">
        <v>7</v>
      </c>
      <c r="D1204" s="1" t="s">
        <v>1522</v>
      </c>
      <c r="E1204" s="1" t="s">
        <v>2036</v>
      </c>
      <c r="F1204" s="1" t="e">
        <f>COUNTIFS([1]Sheet1!$A:$A,AttachmentsMap3[[#This Row],[SourceId]],[1]Sheet1!$B:$B,AttachmentsMap3[[#This Row],[Path]])</f>
        <v>#VALUE!</v>
      </c>
    </row>
    <row r="1205" spans="1:6" x14ac:dyDescent="0.25">
      <c r="A1205" s="1" t="s">
        <v>1591</v>
      </c>
      <c r="B1205" s="1" t="s">
        <v>1592</v>
      </c>
      <c r="C1205" s="1" t="s">
        <v>7</v>
      </c>
      <c r="D1205" s="1" t="s">
        <v>1522</v>
      </c>
      <c r="E1205" s="1" t="s">
        <v>2036</v>
      </c>
      <c r="F1205" s="1" t="e">
        <f>COUNTIFS([1]Sheet1!$A:$A,AttachmentsMap3[[#This Row],[SourceId]],[1]Sheet1!$B:$B,AttachmentsMap3[[#This Row],[Path]])</f>
        <v>#VALUE!</v>
      </c>
    </row>
    <row r="1206" spans="1:6" x14ac:dyDescent="0.25">
      <c r="A1206" s="1" t="s">
        <v>1115</v>
      </c>
      <c r="B1206" s="1" t="s">
        <v>1593</v>
      </c>
      <c r="C1206" s="1" t="s">
        <v>7</v>
      </c>
      <c r="D1206" s="1" t="s">
        <v>1522</v>
      </c>
      <c r="E1206" s="1" t="s">
        <v>2036</v>
      </c>
      <c r="F1206" s="1" t="e">
        <f>COUNTIFS([1]Sheet1!$A:$A,AttachmentsMap3[[#This Row],[SourceId]],[1]Sheet1!$B:$B,AttachmentsMap3[[#This Row],[Path]])</f>
        <v>#VALUE!</v>
      </c>
    </row>
    <row r="1207" spans="1:6" x14ac:dyDescent="0.25">
      <c r="A1207" s="1" t="s">
        <v>1594</v>
      </c>
      <c r="B1207" s="1" t="s">
        <v>1595</v>
      </c>
      <c r="C1207" s="1" t="s">
        <v>7</v>
      </c>
      <c r="D1207" s="1" t="s">
        <v>1522</v>
      </c>
      <c r="E1207" s="1" t="s">
        <v>2036</v>
      </c>
      <c r="F1207" s="1" t="e">
        <f>COUNTIFS([1]Sheet1!$A:$A,AttachmentsMap3[[#This Row],[SourceId]],[1]Sheet1!$B:$B,AttachmentsMap3[[#This Row],[Path]])</f>
        <v>#VALUE!</v>
      </c>
    </row>
    <row r="1208" spans="1:6" x14ac:dyDescent="0.25">
      <c r="A1208" s="1" t="s">
        <v>1596</v>
      </c>
      <c r="B1208" s="1" t="s">
        <v>1595</v>
      </c>
      <c r="C1208" s="1" t="s">
        <v>7</v>
      </c>
      <c r="D1208" s="1" t="s">
        <v>1522</v>
      </c>
      <c r="E1208" s="1" t="s">
        <v>2036</v>
      </c>
      <c r="F1208" s="1" t="e">
        <f>COUNTIFS([1]Sheet1!$A:$A,AttachmentsMap3[[#This Row],[SourceId]],[1]Sheet1!$B:$B,AttachmentsMap3[[#This Row],[Path]])</f>
        <v>#VALUE!</v>
      </c>
    </row>
    <row r="1209" spans="1:6" x14ac:dyDescent="0.25">
      <c r="A1209" s="1" t="s">
        <v>1597</v>
      </c>
      <c r="B1209" s="1" t="s">
        <v>1598</v>
      </c>
      <c r="C1209" s="1" t="s">
        <v>7</v>
      </c>
      <c r="D1209" s="1" t="s">
        <v>1522</v>
      </c>
      <c r="E1209" s="1" t="s">
        <v>2036</v>
      </c>
      <c r="F1209" s="1" t="e">
        <f>COUNTIFS([1]Sheet1!$A:$A,AttachmentsMap3[[#This Row],[SourceId]],[1]Sheet1!$B:$B,AttachmentsMap3[[#This Row],[Path]])</f>
        <v>#VALUE!</v>
      </c>
    </row>
    <row r="1210" spans="1:6" x14ac:dyDescent="0.25">
      <c r="A1210" s="1" t="s">
        <v>1599</v>
      </c>
      <c r="B1210" s="1" t="s">
        <v>1600</v>
      </c>
      <c r="C1210" s="1" t="s">
        <v>7</v>
      </c>
      <c r="D1210" s="1" t="s">
        <v>1522</v>
      </c>
      <c r="E1210" s="1" t="s">
        <v>2036</v>
      </c>
      <c r="F1210" s="1" t="e">
        <f>COUNTIFS([1]Sheet1!$A:$A,AttachmentsMap3[[#This Row],[SourceId]],[1]Sheet1!$B:$B,AttachmentsMap3[[#This Row],[Path]])</f>
        <v>#VALUE!</v>
      </c>
    </row>
    <row r="1211" spans="1:6" x14ac:dyDescent="0.25">
      <c r="A1211" s="1" t="s">
        <v>1601</v>
      </c>
      <c r="B1211" s="1" t="s">
        <v>1600</v>
      </c>
      <c r="C1211" s="1" t="s">
        <v>7</v>
      </c>
      <c r="D1211" s="1" t="s">
        <v>1522</v>
      </c>
      <c r="E1211" s="1" t="s">
        <v>2036</v>
      </c>
      <c r="F1211" s="1" t="e">
        <f>COUNTIFS([1]Sheet1!$A:$A,AttachmentsMap3[[#This Row],[SourceId]],[1]Sheet1!$B:$B,AttachmentsMap3[[#This Row],[Path]])</f>
        <v>#VALUE!</v>
      </c>
    </row>
    <row r="1212" spans="1:6" x14ac:dyDescent="0.25">
      <c r="A1212" s="1" t="s">
        <v>1602</v>
      </c>
      <c r="B1212" s="1" t="s">
        <v>1603</v>
      </c>
      <c r="C1212" s="1" t="s">
        <v>7</v>
      </c>
      <c r="D1212" s="1" t="s">
        <v>1522</v>
      </c>
      <c r="E1212" s="1" t="s">
        <v>2036</v>
      </c>
      <c r="F1212" s="1" t="e">
        <f>COUNTIFS([1]Sheet1!$A:$A,AttachmentsMap3[[#This Row],[SourceId]],[1]Sheet1!$B:$B,AttachmentsMap3[[#This Row],[Path]])</f>
        <v>#VALUE!</v>
      </c>
    </row>
    <row r="1213" spans="1:6" x14ac:dyDescent="0.25">
      <c r="A1213" s="1" t="s">
        <v>1604</v>
      </c>
      <c r="B1213" s="1" t="s">
        <v>1605</v>
      </c>
      <c r="C1213" s="1" t="s">
        <v>7</v>
      </c>
      <c r="D1213" s="1" t="s">
        <v>1522</v>
      </c>
      <c r="E1213" s="1" t="s">
        <v>2036</v>
      </c>
      <c r="F1213" s="1" t="e">
        <f>COUNTIFS([1]Sheet1!$A:$A,AttachmentsMap3[[#This Row],[SourceId]],[1]Sheet1!$B:$B,AttachmentsMap3[[#This Row],[Path]])</f>
        <v>#VALUE!</v>
      </c>
    </row>
    <row r="1214" spans="1:6" x14ac:dyDescent="0.25">
      <c r="A1214" s="1" t="s">
        <v>1606</v>
      </c>
      <c r="B1214" s="1" t="s">
        <v>1607</v>
      </c>
      <c r="C1214" s="1" t="s">
        <v>7</v>
      </c>
      <c r="D1214" s="1" t="s">
        <v>1522</v>
      </c>
      <c r="E1214" s="1" t="s">
        <v>2036</v>
      </c>
      <c r="F1214" s="1" t="e">
        <f>COUNTIFS([1]Sheet1!$A:$A,AttachmentsMap3[[#This Row],[SourceId]],[1]Sheet1!$B:$B,AttachmentsMap3[[#This Row],[Path]])</f>
        <v>#VALUE!</v>
      </c>
    </row>
    <row r="1215" spans="1:6" x14ac:dyDescent="0.25">
      <c r="A1215" s="1" t="s">
        <v>1608</v>
      </c>
      <c r="B1215" s="1" t="s">
        <v>1607</v>
      </c>
      <c r="C1215" s="1" t="s">
        <v>7</v>
      </c>
      <c r="D1215" s="1" t="s">
        <v>1522</v>
      </c>
      <c r="E1215" s="1" t="s">
        <v>2036</v>
      </c>
      <c r="F1215" s="1" t="e">
        <f>COUNTIFS([1]Sheet1!$A:$A,AttachmentsMap3[[#This Row],[SourceId]],[1]Sheet1!$B:$B,AttachmentsMap3[[#This Row],[Path]])</f>
        <v>#VALUE!</v>
      </c>
    </row>
    <row r="1216" spans="1:6" x14ac:dyDescent="0.25">
      <c r="A1216" s="1" t="s">
        <v>1609</v>
      </c>
      <c r="B1216" s="1" t="s">
        <v>1610</v>
      </c>
      <c r="C1216" s="1" t="s">
        <v>7</v>
      </c>
      <c r="D1216" s="1" t="s">
        <v>1522</v>
      </c>
      <c r="E1216" s="1" t="s">
        <v>2036</v>
      </c>
      <c r="F1216" s="1" t="e">
        <f>COUNTIFS([1]Sheet1!$A:$A,AttachmentsMap3[[#This Row],[SourceId]],[1]Sheet1!$B:$B,AttachmentsMap3[[#This Row],[Path]])</f>
        <v>#VALUE!</v>
      </c>
    </row>
    <row r="1217" spans="1:6" x14ac:dyDescent="0.25">
      <c r="A1217" s="1" t="s">
        <v>129</v>
      </c>
      <c r="B1217" s="1" t="s">
        <v>1611</v>
      </c>
      <c r="C1217" s="1" t="s">
        <v>7</v>
      </c>
      <c r="D1217" s="1" t="s">
        <v>1522</v>
      </c>
      <c r="E1217" s="1" t="s">
        <v>2036</v>
      </c>
      <c r="F1217" s="1" t="e">
        <f>COUNTIFS([1]Sheet1!$A:$A,AttachmentsMap3[[#This Row],[SourceId]],[1]Sheet1!$B:$B,AttachmentsMap3[[#This Row],[Path]])</f>
        <v>#VALUE!</v>
      </c>
    </row>
    <row r="1218" spans="1:6" x14ac:dyDescent="0.25">
      <c r="A1218" s="1" t="s">
        <v>1612</v>
      </c>
      <c r="B1218" s="1" t="s">
        <v>1613</v>
      </c>
      <c r="C1218" s="1" t="s">
        <v>7</v>
      </c>
      <c r="D1218" s="1" t="s">
        <v>1522</v>
      </c>
      <c r="E1218" s="1" t="s">
        <v>2036</v>
      </c>
      <c r="F1218" s="1" t="e">
        <f>COUNTIFS([1]Sheet1!$A:$A,AttachmentsMap3[[#This Row],[SourceId]],[1]Sheet1!$B:$B,AttachmentsMap3[[#This Row],[Path]])</f>
        <v>#VALUE!</v>
      </c>
    </row>
    <row r="1219" spans="1:6" x14ac:dyDescent="0.25">
      <c r="A1219" s="1" t="s">
        <v>1614</v>
      </c>
      <c r="B1219" s="1" t="s">
        <v>2023</v>
      </c>
      <c r="C1219" s="1" t="s">
        <v>7</v>
      </c>
      <c r="D1219" s="1" t="s">
        <v>1522</v>
      </c>
      <c r="E1219" s="1" t="s">
        <v>2036</v>
      </c>
      <c r="F1219" s="1" t="e">
        <f>COUNTIFS([1]Sheet1!$A:$A,AttachmentsMap3[[#This Row],[SourceId]],[1]Sheet1!$B:$B,AttachmentsMap3[[#This Row],[Path]])</f>
        <v>#VALUE!</v>
      </c>
    </row>
    <row r="1220" spans="1:6" x14ac:dyDescent="0.25">
      <c r="A1220" s="1" t="s">
        <v>1615</v>
      </c>
      <c r="B1220" s="1" t="s">
        <v>2023</v>
      </c>
      <c r="C1220" s="1" t="s">
        <v>7</v>
      </c>
      <c r="D1220" s="1" t="s">
        <v>1522</v>
      </c>
      <c r="E1220" s="1" t="s">
        <v>2036</v>
      </c>
      <c r="F1220" s="1" t="e">
        <f>COUNTIFS([1]Sheet1!$A:$A,AttachmentsMap3[[#This Row],[SourceId]],[1]Sheet1!$B:$B,AttachmentsMap3[[#This Row],[Path]])</f>
        <v>#VALUE!</v>
      </c>
    </row>
    <row r="1221" spans="1:6" x14ac:dyDescent="0.25">
      <c r="A1221" s="1" t="s">
        <v>1283</v>
      </c>
      <c r="B1221" s="1" t="s">
        <v>1616</v>
      </c>
      <c r="C1221" s="1" t="s">
        <v>7</v>
      </c>
      <c r="D1221" s="1" t="s">
        <v>1522</v>
      </c>
      <c r="E1221" s="1" t="s">
        <v>2036</v>
      </c>
      <c r="F1221" s="1" t="e">
        <f>COUNTIFS([1]Sheet1!$A:$A,AttachmentsMap3[[#This Row],[SourceId]],[1]Sheet1!$B:$B,AttachmentsMap3[[#This Row],[Path]])</f>
        <v>#VALUE!</v>
      </c>
    </row>
    <row r="1222" spans="1:6" x14ac:dyDescent="0.25">
      <c r="A1222" s="1" t="s">
        <v>1284</v>
      </c>
      <c r="B1222" s="1" t="s">
        <v>1616</v>
      </c>
      <c r="C1222" s="1" t="s">
        <v>7</v>
      </c>
      <c r="D1222" s="1" t="s">
        <v>1522</v>
      </c>
      <c r="E1222" s="1" t="s">
        <v>2036</v>
      </c>
      <c r="F1222" s="1" t="e">
        <f>COUNTIFS([1]Sheet1!$A:$A,AttachmentsMap3[[#This Row],[SourceId]],[1]Sheet1!$B:$B,AttachmentsMap3[[#This Row],[Path]])</f>
        <v>#VALUE!</v>
      </c>
    </row>
    <row r="1223" spans="1:6" x14ac:dyDescent="0.25">
      <c r="A1223" s="1" t="s">
        <v>1285</v>
      </c>
      <c r="B1223" s="1" t="s">
        <v>1616</v>
      </c>
      <c r="C1223" s="1" t="s">
        <v>7</v>
      </c>
      <c r="D1223" s="1" t="s">
        <v>1522</v>
      </c>
      <c r="E1223" s="1" t="s">
        <v>2036</v>
      </c>
      <c r="F1223" s="1" t="e">
        <f>COUNTIFS([1]Sheet1!$A:$A,AttachmentsMap3[[#This Row],[SourceId]],[1]Sheet1!$B:$B,AttachmentsMap3[[#This Row],[Path]])</f>
        <v>#VALUE!</v>
      </c>
    </row>
    <row r="1224" spans="1:6" x14ac:dyDescent="0.25">
      <c r="A1224" s="1" t="s">
        <v>1460</v>
      </c>
      <c r="B1224" s="1" t="s">
        <v>1616</v>
      </c>
      <c r="C1224" s="1" t="s">
        <v>7</v>
      </c>
      <c r="D1224" s="1" t="s">
        <v>1522</v>
      </c>
      <c r="E1224" s="1" t="s">
        <v>2036</v>
      </c>
      <c r="F1224" s="1" t="e">
        <f>COUNTIFS([1]Sheet1!$A:$A,AttachmentsMap3[[#This Row],[SourceId]],[1]Sheet1!$B:$B,AttachmentsMap3[[#This Row],[Path]])</f>
        <v>#VALUE!</v>
      </c>
    </row>
    <row r="1225" spans="1:6" x14ac:dyDescent="0.25">
      <c r="A1225" s="1" t="s">
        <v>1617</v>
      </c>
      <c r="B1225" s="1" t="s">
        <v>1616</v>
      </c>
      <c r="C1225" s="1" t="s">
        <v>7</v>
      </c>
      <c r="D1225" s="1" t="s">
        <v>1522</v>
      </c>
      <c r="E1225" s="1" t="s">
        <v>2036</v>
      </c>
      <c r="F1225" s="1" t="e">
        <f>COUNTIFS([1]Sheet1!$A:$A,AttachmentsMap3[[#This Row],[SourceId]],[1]Sheet1!$B:$B,AttachmentsMap3[[#This Row],[Path]])</f>
        <v>#VALUE!</v>
      </c>
    </row>
    <row r="1226" spans="1:6" x14ac:dyDescent="0.25">
      <c r="A1226" s="1" t="s">
        <v>1618</v>
      </c>
      <c r="B1226" s="1" t="s">
        <v>1616</v>
      </c>
      <c r="C1226" s="1" t="s">
        <v>7</v>
      </c>
      <c r="D1226" s="1" t="s">
        <v>1522</v>
      </c>
      <c r="E1226" s="1" t="s">
        <v>2036</v>
      </c>
      <c r="F1226" s="1" t="e">
        <f>COUNTIFS([1]Sheet1!$A:$A,AttachmentsMap3[[#This Row],[SourceId]],[1]Sheet1!$B:$B,AttachmentsMap3[[#This Row],[Path]])</f>
        <v>#VALUE!</v>
      </c>
    </row>
    <row r="1227" spans="1:6" x14ac:dyDescent="0.25">
      <c r="A1227" s="1" t="s">
        <v>1619</v>
      </c>
      <c r="B1227" s="1" t="s">
        <v>1620</v>
      </c>
      <c r="C1227" s="1" t="s">
        <v>7</v>
      </c>
      <c r="D1227" s="1" t="s">
        <v>1522</v>
      </c>
      <c r="E1227" s="1" t="s">
        <v>2036</v>
      </c>
      <c r="F1227" s="1" t="e">
        <f>COUNTIFS([1]Sheet1!$A:$A,AttachmentsMap3[[#This Row],[SourceId]],[1]Sheet1!$B:$B,AttachmentsMap3[[#This Row],[Path]])</f>
        <v>#VALUE!</v>
      </c>
    </row>
    <row r="1228" spans="1:6" x14ac:dyDescent="0.25">
      <c r="A1228" s="1" t="s">
        <v>441</v>
      </c>
      <c r="B1228" s="1" t="s">
        <v>1621</v>
      </c>
      <c r="C1228" s="1" t="s">
        <v>7</v>
      </c>
      <c r="D1228" s="1" t="s">
        <v>1522</v>
      </c>
      <c r="E1228" s="1" t="s">
        <v>2036</v>
      </c>
      <c r="F1228" s="1" t="e">
        <f>COUNTIFS([1]Sheet1!$A:$A,AttachmentsMap3[[#This Row],[SourceId]],[1]Sheet1!$B:$B,AttachmentsMap3[[#This Row],[Path]])</f>
        <v>#VALUE!</v>
      </c>
    </row>
    <row r="1229" spans="1:6" x14ac:dyDescent="0.25">
      <c r="A1229" s="1" t="s">
        <v>150</v>
      </c>
      <c r="B1229" s="1" t="s">
        <v>1622</v>
      </c>
      <c r="C1229" s="1" t="s">
        <v>7</v>
      </c>
      <c r="D1229" s="1" t="s">
        <v>1522</v>
      </c>
      <c r="E1229" s="1" t="s">
        <v>2036</v>
      </c>
      <c r="F1229" s="1" t="e">
        <f>COUNTIFS([1]Sheet1!$A:$A,AttachmentsMap3[[#This Row],[SourceId]],[1]Sheet1!$B:$B,AttachmentsMap3[[#This Row],[Path]])</f>
        <v>#VALUE!</v>
      </c>
    </row>
    <row r="1230" spans="1:6" x14ac:dyDescent="0.25">
      <c r="A1230" s="1" t="s">
        <v>152</v>
      </c>
      <c r="B1230" s="1" t="s">
        <v>1622</v>
      </c>
      <c r="C1230" s="1" t="s">
        <v>7</v>
      </c>
      <c r="D1230" s="1" t="s">
        <v>1522</v>
      </c>
      <c r="E1230" s="1" t="s">
        <v>2036</v>
      </c>
      <c r="F1230" s="1" t="e">
        <f>COUNTIFS([1]Sheet1!$A:$A,AttachmentsMap3[[#This Row],[SourceId]],[1]Sheet1!$B:$B,AttachmentsMap3[[#This Row],[Path]])</f>
        <v>#VALUE!</v>
      </c>
    </row>
    <row r="1231" spans="1:6" x14ac:dyDescent="0.25">
      <c r="A1231" s="1" t="s">
        <v>153</v>
      </c>
      <c r="B1231" s="1" t="s">
        <v>1622</v>
      </c>
      <c r="C1231" s="1" t="s">
        <v>7</v>
      </c>
      <c r="D1231" s="1" t="s">
        <v>1522</v>
      </c>
      <c r="E1231" s="1" t="s">
        <v>2036</v>
      </c>
      <c r="F1231" s="1" t="e">
        <f>COUNTIFS([1]Sheet1!$A:$A,AttachmentsMap3[[#This Row],[SourceId]],[1]Sheet1!$B:$B,AttachmentsMap3[[#This Row],[Path]])</f>
        <v>#VALUE!</v>
      </c>
    </row>
    <row r="1232" spans="1:6" x14ac:dyDescent="0.25">
      <c r="A1232" s="1" t="s">
        <v>685</v>
      </c>
      <c r="B1232" s="1" t="s">
        <v>1622</v>
      </c>
      <c r="C1232" s="1" t="s">
        <v>7</v>
      </c>
      <c r="D1232" s="1" t="s">
        <v>1522</v>
      </c>
      <c r="E1232" s="1" t="s">
        <v>2036</v>
      </c>
      <c r="F1232" s="1" t="e">
        <f>COUNTIFS([1]Sheet1!$A:$A,AttachmentsMap3[[#This Row],[SourceId]],[1]Sheet1!$B:$B,AttachmentsMap3[[#This Row],[Path]])</f>
        <v>#VALUE!</v>
      </c>
    </row>
    <row r="1233" spans="1:6" x14ac:dyDescent="0.25">
      <c r="A1233" s="1" t="s">
        <v>1623</v>
      </c>
      <c r="B1233" s="1" t="s">
        <v>1624</v>
      </c>
      <c r="C1233" s="1" t="s">
        <v>7</v>
      </c>
      <c r="D1233" s="1" t="s">
        <v>1522</v>
      </c>
      <c r="E1233" s="1" t="s">
        <v>2036</v>
      </c>
      <c r="F1233" s="1" t="e">
        <f>COUNTIFS([1]Sheet1!$A:$A,AttachmentsMap3[[#This Row],[SourceId]],[1]Sheet1!$B:$B,AttachmentsMap3[[#This Row],[Path]])</f>
        <v>#VALUE!</v>
      </c>
    </row>
    <row r="1234" spans="1:6" x14ac:dyDescent="0.25">
      <c r="A1234" s="1" t="s">
        <v>159</v>
      </c>
      <c r="B1234" s="1" t="s">
        <v>1625</v>
      </c>
      <c r="C1234" s="1" t="s">
        <v>7</v>
      </c>
      <c r="D1234" s="1" t="s">
        <v>1522</v>
      </c>
      <c r="E1234" s="1" t="s">
        <v>2036</v>
      </c>
      <c r="F1234" s="1" t="e">
        <f>COUNTIFS([1]Sheet1!$A:$A,AttachmentsMap3[[#This Row],[SourceId]],[1]Sheet1!$B:$B,AttachmentsMap3[[#This Row],[Path]])</f>
        <v>#VALUE!</v>
      </c>
    </row>
    <row r="1235" spans="1:6" x14ac:dyDescent="0.25">
      <c r="A1235" s="1" t="s">
        <v>1626</v>
      </c>
      <c r="B1235" s="1" t="s">
        <v>1627</v>
      </c>
      <c r="C1235" s="1" t="s">
        <v>7</v>
      </c>
      <c r="D1235" s="1" t="s">
        <v>1522</v>
      </c>
      <c r="E1235" s="1" t="s">
        <v>2036</v>
      </c>
      <c r="F1235" s="1" t="e">
        <f>COUNTIFS([1]Sheet1!$A:$A,AttachmentsMap3[[#This Row],[SourceId]],[1]Sheet1!$B:$B,AttachmentsMap3[[#This Row],[Path]])</f>
        <v>#VALUE!</v>
      </c>
    </row>
    <row r="1236" spans="1:6" x14ac:dyDescent="0.25">
      <c r="A1236" s="1" t="s">
        <v>1628</v>
      </c>
      <c r="B1236" s="1" t="s">
        <v>1629</v>
      </c>
      <c r="C1236" s="1" t="s">
        <v>7</v>
      </c>
      <c r="D1236" s="1" t="s">
        <v>1522</v>
      </c>
      <c r="E1236" s="1" t="s">
        <v>2036</v>
      </c>
      <c r="F1236" s="1" t="e">
        <f>COUNTIFS([1]Sheet1!$A:$A,AttachmentsMap3[[#This Row],[SourceId]],[1]Sheet1!$B:$B,AttachmentsMap3[[#This Row],[Path]])</f>
        <v>#VALUE!</v>
      </c>
    </row>
    <row r="1237" spans="1:6" x14ac:dyDescent="0.25">
      <c r="A1237" s="1" t="s">
        <v>161</v>
      </c>
      <c r="B1237" s="1" t="s">
        <v>1630</v>
      </c>
      <c r="C1237" s="1" t="s">
        <v>7</v>
      </c>
      <c r="D1237" s="1" t="s">
        <v>1522</v>
      </c>
      <c r="E1237" s="1" t="s">
        <v>2036</v>
      </c>
      <c r="F1237" s="1" t="e">
        <f>COUNTIFS([1]Sheet1!$A:$A,AttachmentsMap3[[#This Row],[SourceId]],[1]Sheet1!$B:$B,AttachmentsMap3[[#This Row],[Path]])</f>
        <v>#VALUE!</v>
      </c>
    </row>
    <row r="1238" spans="1:6" x14ac:dyDescent="0.25">
      <c r="A1238" s="1" t="s">
        <v>163</v>
      </c>
      <c r="B1238" s="1" t="s">
        <v>1631</v>
      </c>
      <c r="C1238" s="1" t="s">
        <v>7</v>
      </c>
      <c r="D1238" s="1" t="s">
        <v>1522</v>
      </c>
      <c r="E1238" s="1" t="s">
        <v>2036</v>
      </c>
      <c r="F1238" s="1" t="e">
        <f>COUNTIFS([1]Sheet1!$A:$A,AttachmentsMap3[[#This Row],[SourceId]],[1]Sheet1!$B:$B,AttachmentsMap3[[#This Row],[Path]])</f>
        <v>#VALUE!</v>
      </c>
    </row>
    <row r="1239" spans="1:6" x14ac:dyDescent="0.25">
      <c r="A1239" s="1" t="s">
        <v>1632</v>
      </c>
      <c r="B1239" s="1" t="s">
        <v>1633</v>
      </c>
      <c r="C1239" s="1" t="s">
        <v>7</v>
      </c>
      <c r="D1239" s="1" t="s">
        <v>1522</v>
      </c>
      <c r="E1239" s="1" t="s">
        <v>2036</v>
      </c>
      <c r="F1239" s="1" t="e">
        <f>COUNTIFS([1]Sheet1!$A:$A,AttachmentsMap3[[#This Row],[SourceId]],[1]Sheet1!$B:$B,AttachmentsMap3[[#This Row],[Path]])</f>
        <v>#VALUE!</v>
      </c>
    </row>
    <row r="1240" spans="1:6" x14ac:dyDescent="0.25">
      <c r="A1240" s="1" t="s">
        <v>1634</v>
      </c>
      <c r="B1240" s="1" t="s">
        <v>1635</v>
      </c>
      <c r="C1240" s="1" t="s">
        <v>7</v>
      </c>
      <c r="D1240" s="1" t="s">
        <v>1522</v>
      </c>
      <c r="E1240" s="1" t="s">
        <v>2036</v>
      </c>
      <c r="F1240" s="1" t="e">
        <f>COUNTIFS([1]Sheet1!$A:$A,AttachmentsMap3[[#This Row],[SourceId]],[1]Sheet1!$B:$B,AttachmentsMap3[[#This Row],[Path]])</f>
        <v>#VALUE!</v>
      </c>
    </row>
    <row r="1241" spans="1:6" x14ac:dyDescent="0.25">
      <c r="A1241" s="1" t="s">
        <v>1636</v>
      </c>
      <c r="B1241" s="1" t="s">
        <v>1637</v>
      </c>
      <c r="C1241" s="1" t="s">
        <v>7</v>
      </c>
      <c r="D1241" s="1" t="s">
        <v>1522</v>
      </c>
      <c r="E1241" s="1" t="s">
        <v>2036</v>
      </c>
      <c r="F1241" s="1" t="e">
        <f>COUNTIFS([1]Sheet1!$A:$A,AttachmentsMap3[[#This Row],[SourceId]],[1]Sheet1!$B:$B,AttachmentsMap3[[#This Row],[Path]])</f>
        <v>#VALUE!</v>
      </c>
    </row>
    <row r="1242" spans="1:6" x14ac:dyDescent="0.25">
      <c r="A1242" s="1" t="s">
        <v>1638</v>
      </c>
      <c r="B1242" s="1" t="s">
        <v>1639</v>
      </c>
      <c r="C1242" s="1" t="s">
        <v>7</v>
      </c>
      <c r="D1242" s="1" t="s">
        <v>1522</v>
      </c>
      <c r="E1242" s="1" t="s">
        <v>2036</v>
      </c>
      <c r="F1242" s="1" t="e">
        <f>COUNTIFS([1]Sheet1!$A:$A,AttachmentsMap3[[#This Row],[SourceId]],[1]Sheet1!$B:$B,AttachmentsMap3[[#This Row],[Path]])</f>
        <v>#VALUE!</v>
      </c>
    </row>
    <row r="1243" spans="1:6" x14ac:dyDescent="0.25">
      <c r="A1243" s="1" t="s">
        <v>1142</v>
      </c>
      <c r="B1243" s="1" t="s">
        <v>1640</v>
      </c>
      <c r="C1243" s="1" t="s">
        <v>7</v>
      </c>
      <c r="D1243" s="1" t="s">
        <v>1522</v>
      </c>
      <c r="E1243" s="1" t="s">
        <v>2036</v>
      </c>
      <c r="F1243" s="1" t="e">
        <f>COUNTIFS([1]Sheet1!$A:$A,AttachmentsMap3[[#This Row],[SourceId]],[1]Sheet1!$B:$B,AttachmentsMap3[[#This Row],[Path]])</f>
        <v>#VALUE!</v>
      </c>
    </row>
    <row r="1244" spans="1:6" x14ac:dyDescent="0.25">
      <c r="A1244" s="1" t="s">
        <v>752</v>
      </c>
      <c r="B1244" s="1" t="s">
        <v>1641</v>
      </c>
      <c r="C1244" s="1" t="s">
        <v>7</v>
      </c>
      <c r="D1244" s="1" t="s">
        <v>1522</v>
      </c>
      <c r="E1244" s="1" t="s">
        <v>2036</v>
      </c>
      <c r="F1244" s="1" t="e">
        <f>COUNTIFS([1]Sheet1!$A:$A,AttachmentsMap3[[#This Row],[SourceId]],[1]Sheet1!$B:$B,AttachmentsMap3[[#This Row],[Path]])</f>
        <v>#VALUE!</v>
      </c>
    </row>
    <row r="1245" spans="1:6" x14ac:dyDescent="0.25">
      <c r="A1245" s="1" t="s">
        <v>224</v>
      </c>
      <c r="B1245" s="1" t="s">
        <v>1642</v>
      </c>
      <c r="C1245" s="1" t="s">
        <v>7</v>
      </c>
      <c r="D1245" s="1" t="s">
        <v>1522</v>
      </c>
      <c r="E1245" s="1" t="s">
        <v>2036</v>
      </c>
      <c r="F1245" s="1" t="e">
        <f>COUNTIFS([1]Sheet1!$A:$A,AttachmentsMap3[[#This Row],[SourceId]],[1]Sheet1!$B:$B,AttachmentsMap3[[#This Row],[Path]])</f>
        <v>#VALUE!</v>
      </c>
    </row>
    <row r="1246" spans="1:6" x14ac:dyDescent="0.25">
      <c r="A1246" s="1" t="s">
        <v>1643</v>
      </c>
      <c r="B1246" s="1" t="s">
        <v>1644</v>
      </c>
      <c r="C1246" s="1" t="s">
        <v>7</v>
      </c>
      <c r="D1246" s="1" t="s">
        <v>1522</v>
      </c>
      <c r="E1246" s="1" t="s">
        <v>2036</v>
      </c>
      <c r="F1246" s="1" t="e">
        <f>COUNTIFS([1]Sheet1!$A:$A,AttachmentsMap3[[#This Row],[SourceId]],[1]Sheet1!$B:$B,AttachmentsMap3[[#This Row],[Path]])</f>
        <v>#VALUE!</v>
      </c>
    </row>
    <row r="1247" spans="1:6" x14ac:dyDescent="0.25">
      <c r="A1247" s="1" t="s">
        <v>228</v>
      </c>
      <c r="B1247" s="1" t="s">
        <v>1645</v>
      </c>
      <c r="C1247" s="1" t="s">
        <v>7</v>
      </c>
      <c r="D1247" s="1" t="s">
        <v>1522</v>
      </c>
      <c r="E1247" s="1" t="s">
        <v>2036</v>
      </c>
      <c r="F1247" s="1" t="e">
        <f>COUNTIFS([1]Sheet1!$A:$A,AttachmentsMap3[[#This Row],[SourceId]],[1]Sheet1!$B:$B,AttachmentsMap3[[#This Row],[Path]])</f>
        <v>#VALUE!</v>
      </c>
    </row>
    <row r="1248" spans="1:6" x14ac:dyDescent="0.25">
      <c r="A1248" s="1" t="s">
        <v>504</v>
      </c>
      <c r="B1248" s="1" t="s">
        <v>1646</v>
      </c>
      <c r="C1248" s="1" t="s">
        <v>7</v>
      </c>
      <c r="D1248" s="1" t="s">
        <v>1522</v>
      </c>
      <c r="E1248" s="1" t="s">
        <v>2036</v>
      </c>
      <c r="F1248" s="1" t="e">
        <f>COUNTIFS([1]Sheet1!$A:$A,AttachmentsMap3[[#This Row],[SourceId]],[1]Sheet1!$B:$B,AttachmentsMap3[[#This Row],[Path]])</f>
        <v>#VALUE!</v>
      </c>
    </row>
    <row r="1249" spans="1:6" x14ac:dyDescent="0.25">
      <c r="A1249" s="1" t="s">
        <v>1647</v>
      </c>
      <c r="B1249" s="1" t="s">
        <v>1648</v>
      </c>
      <c r="C1249" s="1" t="s">
        <v>7</v>
      </c>
      <c r="D1249" s="1" t="s">
        <v>1522</v>
      </c>
      <c r="E1249" s="1" t="s">
        <v>2036</v>
      </c>
      <c r="F1249" s="1" t="e">
        <f>COUNTIFS([1]Sheet1!$A:$A,AttachmentsMap3[[#This Row],[SourceId]],[1]Sheet1!$B:$B,AttachmentsMap3[[#This Row],[Path]])</f>
        <v>#VALUE!</v>
      </c>
    </row>
    <row r="1250" spans="1:6" x14ac:dyDescent="0.25">
      <c r="A1250" s="1" t="s">
        <v>1649</v>
      </c>
      <c r="B1250" s="1" t="s">
        <v>1648</v>
      </c>
      <c r="C1250" s="1" t="s">
        <v>7</v>
      </c>
      <c r="D1250" s="1" t="s">
        <v>1522</v>
      </c>
      <c r="E1250" s="1" t="s">
        <v>2036</v>
      </c>
      <c r="F1250" s="1" t="e">
        <f>COUNTIFS([1]Sheet1!$A:$A,AttachmentsMap3[[#This Row],[SourceId]],[1]Sheet1!$B:$B,AttachmentsMap3[[#This Row],[Path]])</f>
        <v>#VALUE!</v>
      </c>
    </row>
    <row r="1251" spans="1:6" x14ac:dyDescent="0.25">
      <c r="A1251" s="1" t="s">
        <v>240</v>
      </c>
      <c r="B1251" s="1" t="s">
        <v>1650</v>
      </c>
      <c r="C1251" s="1" t="s">
        <v>7</v>
      </c>
      <c r="D1251" s="1" t="s">
        <v>1522</v>
      </c>
      <c r="E1251" s="1" t="s">
        <v>2036</v>
      </c>
      <c r="F1251" s="1" t="e">
        <f>COUNTIFS([1]Sheet1!$A:$A,AttachmentsMap3[[#This Row],[SourceId]],[1]Sheet1!$B:$B,AttachmentsMap3[[#This Row],[Path]])</f>
        <v>#VALUE!</v>
      </c>
    </row>
    <row r="1252" spans="1:6" x14ac:dyDescent="0.25">
      <c r="A1252" s="1" t="s">
        <v>242</v>
      </c>
      <c r="B1252" s="1" t="s">
        <v>1650</v>
      </c>
      <c r="C1252" s="1" t="s">
        <v>7</v>
      </c>
      <c r="D1252" s="1" t="s">
        <v>1522</v>
      </c>
      <c r="E1252" s="1" t="s">
        <v>2036</v>
      </c>
      <c r="F1252" s="1" t="e">
        <f>COUNTIFS([1]Sheet1!$A:$A,AttachmentsMap3[[#This Row],[SourceId]],[1]Sheet1!$B:$B,AttachmentsMap3[[#This Row],[Path]])</f>
        <v>#VALUE!</v>
      </c>
    </row>
    <row r="1253" spans="1:6" x14ac:dyDescent="0.25">
      <c r="A1253" s="1" t="s">
        <v>243</v>
      </c>
      <c r="B1253" s="1" t="s">
        <v>1650</v>
      </c>
      <c r="C1253" s="1" t="s">
        <v>7</v>
      </c>
      <c r="D1253" s="1" t="s">
        <v>1522</v>
      </c>
      <c r="E1253" s="1" t="s">
        <v>2036</v>
      </c>
      <c r="F1253" s="1" t="e">
        <f>COUNTIFS([1]Sheet1!$A:$A,AttachmentsMap3[[#This Row],[SourceId]],[1]Sheet1!$B:$B,AttachmentsMap3[[#This Row],[Path]])</f>
        <v>#VALUE!</v>
      </c>
    </row>
    <row r="1254" spans="1:6" x14ac:dyDescent="0.25">
      <c r="A1254" s="1" t="s">
        <v>246</v>
      </c>
      <c r="B1254" s="1" t="s">
        <v>1651</v>
      </c>
      <c r="C1254" s="1" t="s">
        <v>7</v>
      </c>
      <c r="D1254" s="1" t="s">
        <v>1522</v>
      </c>
      <c r="E1254" s="1" t="s">
        <v>2036</v>
      </c>
      <c r="F1254" s="1" t="e">
        <f>COUNTIFS([1]Sheet1!$A:$A,AttachmentsMap3[[#This Row],[SourceId]],[1]Sheet1!$B:$B,AttachmentsMap3[[#This Row],[Path]])</f>
        <v>#VALUE!</v>
      </c>
    </row>
    <row r="1255" spans="1:6" x14ac:dyDescent="0.25">
      <c r="A1255" s="1" t="s">
        <v>248</v>
      </c>
      <c r="B1255" s="1" t="s">
        <v>1651</v>
      </c>
      <c r="C1255" s="1" t="s">
        <v>7</v>
      </c>
      <c r="D1255" s="1" t="s">
        <v>1522</v>
      </c>
      <c r="E1255" s="1" t="s">
        <v>2036</v>
      </c>
      <c r="F1255" s="1" t="e">
        <f>COUNTIFS([1]Sheet1!$A:$A,AttachmentsMap3[[#This Row],[SourceId]],[1]Sheet1!$B:$B,AttachmentsMap3[[#This Row],[Path]])</f>
        <v>#VALUE!</v>
      </c>
    </row>
    <row r="1256" spans="1:6" x14ac:dyDescent="0.25">
      <c r="A1256" s="1" t="s">
        <v>249</v>
      </c>
      <c r="B1256" s="1" t="s">
        <v>1652</v>
      </c>
      <c r="C1256" s="1" t="s">
        <v>7</v>
      </c>
      <c r="D1256" s="1" t="s">
        <v>1522</v>
      </c>
      <c r="E1256" s="1" t="s">
        <v>2036</v>
      </c>
      <c r="F1256" s="1" t="e">
        <f>COUNTIFS([1]Sheet1!$A:$A,AttachmentsMap3[[#This Row],[SourceId]],[1]Sheet1!$B:$B,AttachmentsMap3[[#This Row],[Path]])</f>
        <v>#VALUE!</v>
      </c>
    </row>
    <row r="1257" spans="1:6" x14ac:dyDescent="0.25">
      <c r="A1257" s="1" t="s">
        <v>1653</v>
      </c>
      <c r="B1257" s="1" t="s">
        <v>1654</v>
      </c>
      <c r="C1257" s="1" t="s">
        <v>7</v>
      </c>
      <c r="D1257" s="1" t="s">
        <v>1522</v>
      </c>
      <c r="E1257" s="1" t="s">
        <v>2036</v>
      </c>
      <c r="F1257" s="1" t="e">
        <f>COUNTIFS([1]Sheet1!$A:$A,AttachmentsMap3[[#This Row],[SourceId]],[1]Sheet1!$B:$B,AttachmentsMap3[[#This Row],[Path]])</f>
        <v>#VALUE!</v>
      </c>
    </row>
    <row r="1258" spans="1:6" x14ac:dyDescent="0.25">
      <c r="A1258" s="1" t="s">
        <v>555</v>
      </c>
      <c r="B1258" s="1" t="s">
        <v>1655</v>
      </c>
      <c r="C1258" s="1" t="s">
        <v>7</v>
      </c>
      <c r="D1258" s="1" t="s">
        <v>1522</v>
      </c>
      <c r="E1258" s="1" t="s">
        <v>2036</v>
      </c>
      <c r="F1258" s="1" t="e">
        <f>COUNTIFS([1]Sheet1!$A:$A,AttachmentsMap3[[#This Row],[SourceId]],[1]Sheet1!$B:$B,AttachmentsMap3[[#This Row],[Path]])</f>
        <v>#VALUE!</v>
      </c>
    </row>
    <row r="1259" spans="1:6" x14ac:dyDescent="0.25">
      <c r="A1259" s="1" t="s">
        <v>556</v>
      </c>
      <c r="B1259" s="1" t="s">
        <v>1656</v>
      </c>
      <c r="C1259" s="1" t="s">
        <v>7</v>
      </c>
      <c r="D1259" s="1" t="s">
        <v>1522</v>
      </c>
      <c r="E1259" s="1" t="s">
        <v>2036</v>
      </c>
      <c r="F1259" s="1" t="e">
        <f>COUNTIFS([1]Sheet1!$A:$A,AttachmentsMap3[[#This Row],[SourceId]],[1]Sheet1!$B:$B,AttachmentsMap3[[#This Row],[Path]])</f>
        <v>#VALUE!</v>
      </c>
    </row>
    <row r="1260" spans="1:6" x14ac:dyDescent="0.25">
      <c r="A1260" s="1" t="s">
        <v>558</v>
      </c>
      <c r="B1260" s="1" t="s">
        <v>1656</v>
      </c>
      <c r="C1260" s="1" t="s">
        <v>7</v>
      </c>
      <c r="D1260" s="1" t="s">
        <v>1522</v>
      </c>
      <c r="E1260" s="1" t="s">
        <v>2036</v>
      </c>
      <c r="F1260" s="1" t="e">
        <f>COUNTIFS([1]Sheet1!$A:$A,AttachmentsMap3[[#This Row],[SourceId]],[1]Sheet1!$B:$B,AttachmentsMap3[[#This Row],[Path]])</f>
        <v>#VALUE!</v>
      </c>
    </row>
    <row r="1261" spans="1:6" x14ac:dyDescent="0.25">
      <c r="A1261" s="1" t="s">
        <v>778</v>
      </c>
      <c r="B1261" s="1" t="s">
        <v>1656</v>
      </c>
      <c r="C1261" s="1" t="s">
        <v>7</v>
      </c>
      <c r="D1261" s="1" t="s">
        <v>1522</v>
      </c>
      <c r="E1261" s="1" t="s">
        <v>2036</v>
      </c>
      <c r="F1261" s="1" t="e">
        <f>COUNTIFS([1]Sheet1!$A:$A,AttachmentsMap3[[#This Row],[SourceId]],[1]Sheet1!$B:$B,AttachmentsMap3[[#This Row],[Path]])</f>
        <v>#VALUE!</v>
      </c>
    </row>
    <row r="1262" spans="1:6" x14ac:dyDescent="0.25">
      <c r="A1262" s="1" t="s">
        <v>1657</v>
      </c>
      <c r="B1262" s="1" t="s">
        <v>1658</v>
      </c>
      <c r="C1262" s="1" t="s">
        <v>7</v>
      </c>
      <c r="D1262" s="1" t="s">
        <v>1522</v>
      </c>
      <c r="E1262" s="1" t="s">
        <v>2036</v>
      </c>
      <c r="F1262" s="1" t="e">
        <f>COUNTIFS([1]Sheet1!$A:$A,AttachmentsMap3[[#This Row],[SourceId]],[1]Sheet1!$B:$B,AttachmentsMap3[[#This Row],[Path]])</f>
        <v>#VALUE!</v>
      </c>
    </row>
    <row r="1263" spans="1:6" x14ac:dyDescent="0.25">
      <c r="A1263" s="1" t="s">
        <v>1659</v>
      </c>
      <c r="B1263" s="1" t="s">
        <v>1660</v>
      </c>
      <c r="C1263" s="1" t="s">
        <v>7</v>
      </c>
      <c r="D1263" s="1" t="s">
        <v>1522</v>
      </c>
      <c r="E1263" s="1" t="s">
        <v>2036</v>
      </c>
      <c r="F1263" s="1" t="e">
        <f>COUNTIFS([1]Sheet1!$A:$A,AttachmentsMap3[[#This Row],[SourceId]],[1]Sheet1!$B:$B,AttachmentsMap3[[#This Row],[Path]])</f>
        <v>#VALUE!</v>
      </c>
    </row>
    <row r="1264" spans="1:6" x14ac:dyDescent="0.25">
      <c r="A1264" s="1" t="s">
        <v>1661</v>
      </c>
      <c r="B1264" s="1" t="s">
        <v>1662</v>
      </c>
      <c r="C1264" s="1" t="s">
        <v>7</v>
      </c>
      <c r="D1264" s="1" t="s">
        <v>1522</v>
      </c>
      <c r="E1264" s="1" t="s">
        <v>2036</v>
      </c>
      <c r="F1264" s="1" t="e">
        <f>COUNTIFS([1]Sheet1!$A:$A,AttachmentsMap3[[#This Row],[SourceId]],[1]Sheet1!$B:$B,AttachmentsMap3[[#This Row],[Path]])</f>
        <v>#VALUE!</v>
      </c>
    </row>
    <row r="1265" spans="1:6" x14ac:dyDescent="0.25">
      <c r="A1265" s="1" t="s">
        <v>566</v>
      </c>
      <c r="B1265" s="1" t="s">
        <v>1663</v>
      </c>
      <c r="C1265" s="1" t="s">
        <v>7</v>
      </c>
      <c r="D1265" s="1" t="s">
        <v>1522</v>
      </c>
      <c r="E1265" s="1" t="s">
        <v>2036</v>
      </c>
      <c r="F1265" s="1" t="e">
        <f>COUNTIFS([1]Sheet1!$A:$A,AttachmentsMap3[[#This Row],[SourceId]],[1]Sheet1!$B:$B,AttachmentsMap3[[#This Row],[Path]])</f>
        <v>#VALUE!</v>
      </c>
    </row>
    <row r="1266" spans="1:6" x14ac:dyDescent="0.25">
      <c r="A1266" s="1" t="s">
        <v>568</v>
      </c>
      <c r="B1266" s="1" t="s">
        <v>1663</v>
      </c>
      <c r="C1266" s="1" t="s">
        <v>7</v>
      </c>
      <c r="D1266" s="1" t="s">
        <v>1522</v>
      </c>
      <c r="E1266" s="1" t="s">
        <v>2036</v>
      </c>
      <c r="F1266" s="1" t="e">
        <f>COUNTIFS([1]Sheet1!$A:$A,AttachmentsMap3[[#This Row],[SourceId]],[1]Sheet1!$B:$B,AttachmentsMap3[[#This Row],[Path]])</f>
        <v>#VALUE!</v>
      </c>
    </row>
    <row r="1267" spans="1:6" x14ac:dyDescent="0.25">
      <c r="A1267" s="1" t="s">
        <v>308</v>
      </c>
      <c r="B1267" s="1" t="s">
        <v>1664</v>
      </c>
      <c r="C1267" s="1" t="s">
        <v>7</v>
      </c>
      <c r="D1267" s="1" t="s">
        <v>1522</v>
      </c>
      <c r="E1267" s="1" t="s">
        <v>2036</v>
      </c>
      <c r="F1267" s="1" t="e">
        <f>COUNTIFS([1]Sheet1!$A:$A,AttachmentsMap3[[#This Row],[SourceId]],[1]Sheet1!$B:$B,AttachmentsMap3[[#This Row],[Path]])</f>
        <v>#VALUE!</v>
      </c>
    </row>
    <row r="1268" spans="1:6" x14ac:dyDescent="0.25">
      <c r="A1268" s="1" t="s">
        <v>1518</v>
      </c>
      <c r="B1268" s="1" t="s">
        <v>1665</v>
      </c>
      <c r="C1268" s="1" t="s">
        <v>7</v>
      </c>
      <c r="D1268" s="1" t="s">
        <v>1522</v>
      </c>
      <c r="E1268" s="1" t="s">
        <v>2036</v>
      </c>
      <c r="F1268" s="1" t="e">
        <f>COUNTIFS([1]Sheet1!$A:$A,AttachmentsMap3[[#This Row],[SourceId]],[1]Sheet1!$B:$B,AttachmentsMap3[[#This Row],[Path]])</f>
        <v>#VALUE!</v>
      </c>
    </row>
    <row r="1269" spans="1:6" x14ac:dyDescent="0.25">
      <c r="A1269" s="1" t="s">
        <v>1666</v>
      </c>
      <c r="B1269" s="1" t="s">
        <v>1667</v>
      </c>
      <c r="C1269" s="1" t="s">
        <v>7</v>
      </c>
      <c r="D1269" s="1" t="s">
        <v>1668</v>
      </c>
      <c r="E1269" s="1" t="s">
        <v>2036</v>
      </c>
      <c r="F1269" s="1" t="e">
        <f>COUNTIFS([1]Sheet1!$A:$A,AttachmentsMap3[[#This Row],[SourceId]],[1]Sheet1!$B:$B,AttachmentsMap3[[#This Row],[Path]])</f>
        <v>#VALUE!</v>
      </c>
    </row>
    <row r="1270" spans="1:6" x14ac:dyDescent="0.25">
      <c r="A1270" s="1" t="s">
        <v>1669</v>
      </c>
      <c r="B1270" s="1" t="s">
        <v>1670</v>
      </c>
      <c r="C1270" s="1" t="s">
        <v>7</v>
      </c>
      <c r="D1270" s="1" t="s">
        <v>1668</v>
      </c>
      <c r="E1270" s="1" t="s">
        <v>2036</v>
      </c>
      <c r="F1270" s="1" t="e">
        <f>COUNTIFS([1]Sheet1!$A:$A,AttachmentsMap3[[#This Row],[SourceId]],[1]Sheet1!$B:$B,AttachmentsMap3[[#This Row],[Path]])</f>
        <v>#VALUE!</v>
      </c>
    </row>
    <row r="1271" spans="1:6" x14ac:dyDescent="0.25">
      <c r="A1271" s="1" t="s">
        <v>1671</v>
      </c>
      <c r="B1271" s="1" t="s">
        <v>1672</v>
      </c>
      <c r="C1271" s="1" t="s">
        <v>7</v>
      </c>
      <c r="D1271" s="1" t="s">
        <v>1668</v>
      </c>
      <c r="E1271" s="1" t="s">
        <v>2036</v>
      </c>
      <c r="F1271" s="1" t="e">
        <f>COUNTIFS([1]Sheet1!$A:$A,AttachmentsMap3[[#This Row],[SourceId]],[1]Sheet1!$B:$B,AttachmentsMap3[[#This Row],[Path]])</f>
        <v>#VALUE!</v>
      </c>
    </row>
    <row r="1272" spans="1:6" x14ac:dyDescent="0.25">
      <c r="A1272" s="1" t="s">
        <v>1673</v>
      </c>
      <c r="B1272" s="1" t="s">
        <v>1674</v>
      </c>
      <c r="C1272" s="1" t="s">
        <v>7</v>
      </c>
      <c r="D1272" s="1" t="s">
        <v>1668</v>
      </c>
      <c r="E1272" s="1" t="s">
        <v>2036</v>
      </c>
      <c r="F1272" s="1" t="e">
        <f>COUNTIFS([1]Sheet1!$A:$A,AttachmentsMap3[[#This Row],[SourceId]],[1]Sheet1!$B:$B,AttachmentsMap3[[#This Row],[Path]])</f>
        <v>#VALUE!</v>
      </c>
    </row>
    <row r="1273" spans="1:6" x14ac:dyDescent="0.25">
      <c r="A1273" s="1" t="s">
        <v>1675</v>
      </c>
      <c r="B1273" s="1" t="s">
        <v>1676</v>
      </c>
      <c r="C1273" s="1" t="s">
        <v>7</v>
      </c>
      <c r="D1273" s="1" t="s">
        <v>1668</v>
      </c>
      <c r="E1273" s="1" t="s">
        <v>2036</v>
      </c>
      <c r="F1273" s="1" t="e">
        <f>COUNTIFS([1]Sheet1!$A:$A,AttachmentsMap3[[#This Row],[SourceId]],[1]Sheet1!$B:$B,AttachmentsMap3[[#This Row],[Path]])</f>
        <v>#VALUE!</v>
      </c>
    </row>
    <row r="1274" spans="1:6" x14ac:dyDescent="0.25">
      <c r="A1274" s="1" t="s">
        <v>1677</v>
      </c>
      <c r="B1274" s="1" t="s">
        <v>1678</v>
      </c>
      <c r="C1274" s="1" t="s">
        <v>7</v>
      </c>
      <c r="D1274" s="1" t="s">
        <v>1668</v>
      </c>
      <c r="E1274" s="1" t="s">
        <v>2036</v>
      </c>
      <c r="F1274" s="1" t="e">
        <f>COUNTIFS([1]Sheet1!$A:$A,AttachmentsMap3[[#This Row],[SourceId]],[1]Sheet1!$B:$B,AttachmentsMap3[[#This Row],[Path]])</f>
        <v>#VALUE!</v>
      </c>
    </row>
    <row r="1275" spans="1:6" x14ac:dyDescent="0.25">
      <c r="A1275" s="1" t="s">
        <v>1679</v>
      </c>
      <c r="B1275" s="1" t="s">
        <v>1680</v>
      </c>
      <c r="C1275" s="1" t="s">
        <v>7</v>
      </c>
      <c r="D1275" s="1" t="s">
        <v>1668</v>
      </c>
      <c r="E1275" s="1" t="s">
        <v>2036</v>
      </c>
      <c r="F1275" s="1" t="e">
        <f>COUNTIFS([1]Sheet1!$A:$A,AttachmentsMap3[[#This Row],[SourceId]],[1]Sheet1!$B:$B,AttachmentsMap3[[#This Row],[Path]])</f>
        <v>#VALUE!</v>
      </c>
    </row>
    <row r="1276" spans="1:6" x14ac:dyDescent="0.25">
      <c r="A1276" s="1" t="s">
        <v>1681</v>
      </c>
      <c r="B1276" s="1" t="s">
        <v>1682</v>
      </c>
      <c r="C1276" s="1" t="s">
        <v>7</v>
      </c>
      <c r="D1276" s="1" t="s">
        <v>1668</v>
      </c>
      <c r="E1276" s="1" t="s">
        <v>2036</v>
      </c>
      <c r="F1276" s="1" t="e">
        <f>COUNTIFS([1]Sheet1!$A:$A,AttachmentsMap3[[#This Row],[SourceId]],[1]Sheet1!$B:$B,AttachmentsMap3[[#This Row],[Path]])</f>
        <v>#VALUE!</v>
      </c>
    </row>
    <row r="1277" spans="1:6" x14ac:dyDescent="0.25">
      <c r="A1277" s="1" t="s">
        <v>1683</v>
      </c>
      <c r="B1277" s="1" t="s">
        <v>1684</v>
      </c>
      <c r="C1277" s="1" t="s">
        <v>7</v>
      </c>
      <c r="D1277" s="1" t="s">
        <v>1668</v>
      </c>
      <c r="E1277" s="1" t="s">
        <v>2036</v>
      </c>
      <c r="F1277" s="1" t="e">
        <f>COUNTIFS([1]Sheet1!$A:$A,AttachmentsMap3[[#This Row],[SourceId]],[1]Sheet1!$B:$B,AttachmentsMap3[[#This Row],[Path]])</f>
        <v>#VALUE!</v>
      </c>
    </row>
    <row r="1278" spans="1:6" x14ac:dyDescent="0.25">
      <c r="A1278" s="1" t="s">
        <v>1685</v>
      </c>
      <c r="B1278" s="1" t="s">
        <v>1686</v>
      </c>
      <c r="C1278" s="1" t="s">
        <v>7</v>
      </c>
      <c r="D1278" s="1" t="s">
        <v>1668</v>
      </c>
      <c r="E1278" s="1" t="s">
        <v>2036</v>
      </c>
      <c r="F1278" s="1" t="e">
        <f>COUNTIFS([1]Sheet1!$A:$A,AttachmentsMap3[[#This Row],[SourceId]],[1]Sheet1!$B:$B,AttachmentsMap3[[#This Row],[Path]])</f>
        <v>#VALUE!</v>
      </c>
    </row>
    <row r="1279" spans="1:6" x14ac:dyDescent="0.25">
      <c r="A1279" s="1" t="s">
        <v>1687</v>
      </c>
      <c r="B1279" s="1" t="s">
        <v>1688</v>
      </c>
      <c r="C1279" s="1" t="s">
        <v>7</v>
      </c>
      <c r="D1279" s="1" t="s">
        <v>1668</v>
      </c>
      <c r="E1279" s="1" t="s">
        <v>2036</v>
      </c>
      <c r="F1279" s="1" t="e">
        <f>COUNTIFS([1]Sheet1!$A:$A,AttachmentsMap3[[#This Row],[SourceId]],[1]Sheet1!$B:$B,AttachmentsMap3[[#This Row],[Path]])</f>
        <v>#VALUE!</v>
      </c>
    </row>
    <row r="1280" spans="1:6" x14ac:dyDescent="0.25">
      <c r="A1280" s="1" t="s">
        <v>1689</v>
      </c>
      <c r="B1280" s="1" t="s">
        <v>1690</v>
      </c>
      <c r="C1280" s="1" t="s">
        <v>7</v>
      </c>
      <c r="D1280" s="1" t="s">
        <v>1668</v>
      </c>
      <c r="E1280" s="1" t="s">
        <v>2036</v>
      </c>
      <c r="F1280" s="1" t="e">
        <f>COUNTIFS([1]Sheet1!$A:$A,AttachmentsMap3[[#This Row],[SourceId]],[1]Sheet1!$B:$B,AttachmentsMap3[[#This Row],[Path]])</f>
        <v>#VALUE!</v>
      </c>
    </row>
    <row r="1281" spans="1:6" x14ac:dyDescent="0.25">
      <c r="A1281" s="1" t="s">
        <v>1691</v>
      </c>
      <c r="B1281" s="1" t="s">
        <v>1692</v>
      </c>
      <c r="C1281" s="1" t="s">
        <v>7</v>
      </c>
      <c r="D1281" s="1" t="s">
        <v>1668</v>
      </c>
      <c r="E1281" s="1" t="s">
        <v>2036</v>
      </c>
      <c r="F1281" s="1" t="e">
        <f>COUNTIFS([1]Sheet1!$A:$A,AttachmentsMap3[[#This Row],[SourceId]],[1]Sheet1!$B:$B,AttachmentsMap3[[#This Row],[Path]])</f>
        <v>#VALUE!</v>
      </c>
    </row>
    <row r="1282" spans="1:6" x14ac:dyDescent="0.25">
      <c r="A1282" s="1" t="s">
        <v>1693</v>
      </c>
      <c r="B1282" s="1" t="s">
        <v>1694</v>
      </c>
      <c r="C1282" s="1" t="s">
        <v>7</v>
      </c>
      <c r="D1282" s="1" t="s">
        <v>1668</v>
      </c>
      <c r="E1282" s="1" t="s">
        <v>2036</v>
      </c>
      <c r="F1282" s="1" t="e">
        <f>COUNTIFS([1]Sheet1!$A:$A,AttachmentsMap3[[#This Row],[SourceId]],[1]Sheet1!$B:$B,AttachmentsMap3[[#This Row],[Path]])</f>
        <v>#VALUE!</v>
      </c>
    </row>
    <row r="1283" spans="1:6" x14ac:dyDescent="0.25">
      <c r="A1283" s="1" t="s">
        <v>1695</v>
      </c>
      <c r="B1283" s="1" t="s">
        <v>1696</v>
      </c>
      <c r="C1283" s="1" t="s">
        <v>7</v>
      </c>
      <c r="D1283" s="1" t="s">
        <v>1668</v>
      </c>
      <c r="E1283" s="1" t="s">
        <v>2036</v>
      </c>
      <c r="F1283" s="1" t="e">
        <f>COUNTIFS([1]Sheet1!$A:$A,AttachmentsMap3[[#This Row],[SourceId]],[1]Sheet1!$B:$B,AttachmentsMap3[[#This Row],[Path]])</f>
        <v>#VALUE!</v>
      </c>
    </row>
    <row r="1284" spans="1:6" x14ac:dyDescent="0.25">
      <c r="A1284" s="1" t="s">
        <v>1697</v>
      </c>
      <c r="B1284" s="1" t="s">
        <v>1698</v>
      </c>
      <c r="C1284" s="1" t="s">
        <v>7</v>
      </c>
      <c r="D1284" s="1" t="s">
        <v>1668</v>
      </c>
      <c r="E1284" s="1" t="s">
        <v>2036</v>
      </c>
      <c r="F1284" s="1" t="e">
        <f>COUNTIFS([1]Sheet1!$A:$A,AttachmentsMap3[[#This Row],[SourceId]],[1]Sheet1!$B:$B,AttachmentsMap3[[#This Row],[Path]])</f>
        <v>#VALUE!</v>
      </c>
    </row>
    <row r="1285" spans="1:6" x14ac:dyDescent="0.25">
      <c r="A1285" s="1" t="s">
        <v>1699</v>
      </c>
      <c r="B1285" s="1" t="s">
        <v>1700</v>
      </c>
      <c r="C1285" s="1" t="s">
        <v>7</v>
      </c>
      <c r="D1285" s="1" t="s">
        <v>1668</v>
      </c>
      <c r="E1285" s="1" t="s">
        <v>2036</v>
      </c>
      <c r="F1285" s="1" t="e">
        <f>COUNTIFS([1]Sheet1!$A:$A,AttachmentsMap3[[#This Row],[SourceId]],[1]Sheet1!$B:$B,AttachmentsMap3[[#This Row],[Path]])</f>
        <v>#VALUE!</v>
      </c>
    </row>
    <row r="1286" spans="1:6" x14ac:dyDescent="0.25">
      <c r="A1286" s="1" t="s">
        <v>1701</v>
      </c>
      <c r="B1286" s="1" t="s">
        <v>1702</v>
      </c>
      <c r="C1286" s="1" t="s">
        <v>7</v>
      </c>
      <c r="D1286" s="1" t="s">
        <v>1668</v>
      </c>
      <c r="E1286" s="1" t="s">
        <v>2036</v>
      </c>
      <c r="F1286" s="1" t="e">
        <f>COUNTIFS([1]Sheet1!$A:$A,AttachmentsMap3[[#This Row],[SourceId]],[1]Sheet1!$B:$B,AttachmentsMap3[[#This Row],[Path]])</f>
        <v>#VALUE!</v>
      </c>
    </row>
    <row r="1287" spans="1:6" x14ac:dyDescent="0.25">
      <c r="A1287" s="1" t="s">
        <v>1703</v>
      </c>
      <c r="B1287" s="1" t="s">
        <v>1704</v>
      </c>
      <c r="C1287" s="1" t="s">
        <v>7</v>
      </c>
      <c r="D1287" s="1" t="s">
        <v>1668</v>
      </c>
      <c r="E1287" s="1" t="s">
        <v>2036</v>
      </c>
      <c r="F1287" s="1" t="e">
        <f>COUNTIFS([1]Sheet1!$A:$A,AttachmentsMap3[[#This Row],[SourceId]],[1]Sheet1!$B:$B,AttachmentsMap3[[#This Row],[Path]])</f>
        <v>#VALUE!</v>
      </c>
    </row>
    <row r="1288" spans="1:6" x14ac:dyDescent="0.25">
      <c r="A1288" s="1" t="s">
        <v>1705</v>
      </c>
      <c r="B1288" s="1" t="s">
        <v>1706</v>
      </c>
      <c r="C1288" s="1" t="s">
        <v>7</v>
      </c>
      <c r="D1288" s="1" t="s">
        <v>1668</v>
      </c>
      <c r="E1288" s="1" t="s">
        <v>2036</v>
      </c>
      <c r="F1288" s="1" t="e">
        <f>COUNTIFS([1]Sheet1!$A:$A,AttachmentsMap3[[#This Row],[SourceId]],[1]Sheet1!$B:$B,AttachmentsMap3[[#This Row],[Path]])</f>
        <v>#VALUE!</v>
      </c>
    </row>
    <row r="1289" spans="1:6" x14ac:dyDescent="0.25">
      <c r="A1289" s="1" t="s">
        <v>1707</v>
      </c>
      <c r="B1289" s="1" t="s">
        <v>1708</v>
      </c>
      <c r="C1289" s="1" t="s">
        <v>7</v>
      </c>
      <c r="D1289" s="1" t="s">
        <v>1668</v>
      </c>
      <c r="E1289" s="1" t="s">
        <v>2036</v>
      </c>
      <c r="F1289" s="1" t="e">
        <f>COUNTIFS([1]Sheet1!$A:$A,AttachmentsMap3[[#This Row],[SourceId]],[1]Sheet1!$B:$B,AttachmentsMap3[[#This Row],[Path]])</f>
        <v>#VALUE!</v>
      </c>
    </row>
    <row r="1290" spans="1:6" x14ac:dyDescent="0.25">
      <c r="A1290" s="1" t="s">
        <v>1709</v>
      </c>
      <c r="B1290" s="1" t="s">
        <v>1710</v>
      </c>
      <c r="C1290" s="1" t="s">
        <v>7</v>
      </c>
      <c r="D1290" s="1" t="s">
        <v>1668</v>
      </c>
      <c r="E1290" s="1" t="s">
        <v>2036</v>
      </c>
      <c r="F1290" s="1" t="e">
        <f>COUNTIFS([1]Sheet1!$A:$A,AttachmentsMap3[[#This Row],[SourceId]],[1]Sheet1!$B:$B,AttachmentsMap3[[#This Row],[Path]])</f>
        <v>#VALUE!</v>
      </c>
    </row>
    <row r="1291" spans="1:6" x14ac:dyDescent="0.25">
      <c r="A1291" s="1" t="s">
        <v>1711</v>
      </c>
      <c r="B1291" s="1" t="s">
        <v>2033</v>
      </c>
      <c r="C1291" s="1" t="s">
        <v>7</v>
      </c>
      <c r="D1291" s="1" t="s">
        <v>1668</v>
      </c>
      <c r="E1291" s="1" t="s">
        <v>2036</v>
      </c>
      <c r="F1291" s="1" t="e">
        <f>COUNTIFS([1]Sheet1!$A:$A,AttachmentsMap3[[#This Row],[SourceId]],[1]Sheet1!$B:$B,AttachmentsMap3[[#This Row],[Path]])</f>
        <v>#VALUE!</v>
      </c>
    </row>
    <row r="1292" spans="1:6" x14ac:dyDescent="0.25">
      <c r="A1292" s="1" t="s">
        <v>1712</v>
      </c>
      <c r="B1292" s="1" t="s">
        <v>1713</v>
      </c>
      <c r="C1292" s="1" t="s">
        <v>7</v>
      </c>
      <c r="D1292" s="1" t="s">
        <v>1668</v>
      </c>
      <c r="E1292" s="1" t="s">
        <v>2036</v>
      </c>
      <c r="F1292" s="1" t="e">
        <f>COUNTIFS([1]Sheet1!$A:$A,AttachmentsMap3[[#This Row],[SourceId]],[1]Sheet1!$B:$B,AttachmentsMap3[[#This Row],[Path]])</f>
        <v>#VALUE!</v>
      </c>
    </row>
    <row r="1293" spans="1:6" x14ac:dyDescent="0.25">
      <c r="A1293" s="1" t="s">
        <v>1714</v>
      </c>
      <c r="B1293" s="1" t="s">
        <v>1715</v>
      </c>
      <c r="C1293" s="1" t="s">
        <v>7</v>
      </c>
      <c r="D1293" s="1" t="s">
        <v>1668</v>
      </c>
      <c r="E1293" s="1" t="s">
        <v>2036</v>
      </c>
      <c r="F1293" s="1" t="e">
        <f>COUNTIFS([1]Sheet1!$A:$A,AttachmentsMap3[[#This Row],[SourceId]],[1]Sheet1!$B:$B,AttachmentsMap3[[#This Row],[Path]])</f>
        <v>#VALUE!</v>
      </c>
    </row>
    <row r="1294" spans="1:6" x14ac:dyDescent="0.25">
      <c r="A1294" s="1" t="s">
        <v>1716</v>
      </c>
      <c r="B1294" s="1" t="s">
        <v>1717</v>
      </c>
      <c r="C1294" s="1" t="s">
        <v>7</v>
      </c>
      <c r="D1294" s="1" t="s">
        <v>1668</v>
      </c>
      <c r="E1294" s="1" t="s">
        <v>2036</v>
      </c>
      <c r="F1294" s="1" t="e">
        <f>COUNTIFS([1]Sheet1!$A:$A,AttachmentsMap3[[#This Row],[SourceId]],[1]Sheet1!$B:$B,AttachmentsMap3[[#This Row],[Path]])</f>
        <v>#VALUE!</v>
      </c>
    </row>
    <row r="1295" spans="1:6" x14ac:dyDescent="0.25">
      <c r="A1295" s="1" t="s">
        <v>1718</v>
      </c>
      <c r="B1295" s="1" t="s">
        <v>1719</v>
      </c>
      <c r="C1295" s="1" t="s">
        <v>7</v>
      </c>
      <c r="D1295" s="1" t="s">
        <v>1668</v>
      </c>
      <c r="E1295" s="1" t="s">
        <v>2036</v>
      </c>
      <c r="F1295" s="1" t="e">
        <f>COUNTIFS([1]Sheet1!$A:$A,AttachmentsMap3[[#This Row],[SourceId]],[1]Sheet1!$B:$B,AttachmentsMap3[[#This Row],[Path]])</f>
        <v>#VALUE!</v>
      </c>
    </row>
    <row r="1296" spans="1:6" x14ac:dyDescent="0.25">
      <c r="A1296" s="1" t="s">
        <v>1720</v>
      </c>
      <c r="B1296" s="1" t="s">
        <v>1719</v>
      </c>
      <c r="C1296" s="1" t="s">
        <v>7</v>
      </c>
      <c r="D1296" s="1" t="s">
        <v>1668</v>
      </c>
      <c r="E1296" s="1" t="s">
        <v>2036</v>
      </c>
      <c r="F1296" s="1" t="e">
        <f>COUNTIFS([1]Sheet1!$A:$A,AttachmentsMap3[[#This Row],[SourceId]],[1]Sheet1!$B:$B,AttachmentsMap3[[#This Row],[Path]])</f>
        <v>#VALUE!</v>
      </c>
    </row>
    <row r="1297" spans="1:6" x14ac:dyDescent="0.25">
      <c r="A1297" s="1" t="s">
        <v>1721</v>
      </c>
      <c r="B1297" s="1" t="s">
        <v>1719</v>
      </c>
      <c r="C1297" s="1" t="s">
        <v>7</v>
      </c>
      <c r="D1297" s="1" t="s">
        <v>1668</v>
      </c>
      <c r="E1297" s="1" t="s">
        <v>2036</v>
      </c>
      <c r="F1297" s="1" t="e">
        <f>COUNTIFS([1]Sheet1!$A:$A,AttachmentsMap3[[#This Row],[SourceId]],[1]Sheet1!$B:$B,AttachmentsMap3[[#This Row],[Path]])</f>
        <v>#VALUE!</v>
      </c>
    </row>
    <row r="1298" spans="1:6" x14ac:dyDescent="0.25">
      <c r="A1298" s="1" t="s">
        <v>47</v>
      </c>
      <c r="B1298" s="1" t="s">
        <v>1722</v>
      </c>
      <c r="C1298" s="1" t="s">
        <v>7</v>
      </c>
      <c r="D1298" s="1" t="s">
        <v>1668</v>
      </c>
      <c r="E1298" s="1" t="s">
        <v>2036</v>
      </c>
      <c r="F1298" s="1" t="e">
        <f>COUNTIFS([1]Sheet1!$A:$A,AttachmentsMap3[[#This Row],[SourceId]],[1]Sheet1!$B:$B,AttachmentsMap3[[#This Row],[Path]])</f>
        <v>#VALUE!</v>
      </c>
    </row>
    <row r="1299" spans="1:6" x14ac:dyDescent="0.25">
      <c r="A1299" s="1" t="s">
        <v>1723</v>
      </c>
      <c r="B1299" s="1" t="s">
        <v>1724</v>
      </c>
      <c r="C1299" s="1" t="s">
        <v>7</v>
      </c>
      <c r="D1299" s="1" t="s">
        <v>1668</v>
      </c>
      <c r="E1299" s="1" t="s">
        <v>2036</v>
      </c>
      <c r="F1299" s="1" t="e">
        <f>COUNTIFS([1]Sheet1!$A:$A,AttachmentsMap3[[#This Row],[SourceId]],[1]Sheet1!$B:$B,AttachmentsMap3[[#This Row],[Path]])</f>
        <v>#VALUE!</v>
      </c>
    </row>
    <row r="1300" spans="1:6" x14ac:dyDescent="0.25">
      <c r="A1300" s="1" t="s">
        <v>1725</v>
      </c>
      <c r="B1300" s="1" t="s">
        <v>1726</v>
      </c>
      <c r="C1300" s="1" t="s">
        <v>7</v>
      </c>
      <c r="D1300" s="1" t="s">
        <v>1668</v>
      </c>
      <c r="E1300" s="1" t="s">
        <v>2036</v>
      </c>
      <c r="F1300" s="1" t="e">
        <f>COUNTIFS([1]Sheet1!$A:$A,AttachmentsMap3[[#This Row],[SourceId]],[1]Sheet1!$B:$B,AttachmentsMap3[[#This Row],[Path]])</f>
        <v>#VALUE!</v>
      </c>
    </row>
    <row r="1301" spans="1:6" x14ac:dyDescent="0.25">
      <c r="A1301" s="1" t="s">
        <v>1727</v>
      </c>
      <c r="B1301" s="1" t="s">
        <v>1728</v>
      </c>
      <c r="C1301" s="1" t="s">
        <v>7</v>
      </c>
      <c r="D1301" s="1" t="s">
        <v>1668</v>
      </c>
      <c r="E1301" s="1" t="s">
        <v>2036</v>
      </c>
      <c r="F1301" s="1" t="e">
        <f>COUNTIFS([1]Sheet1!$A:$A,AttachmentsMap3[[#This Row],[SourceId]],[1]Sheet1!$B:$B,AttachmentsMap3[[#This Row],[Path]])</f>
        <v>#VALUE!</v>
      </c>
    </row>
    <row r="1302" spans="1:6" x14ac:dyDescent="0.25">
      <c r="A1302" s="1" t="s">
        <v>1089</v>
      </c>
      <c r="B1302" s="1" t="s">
        <v>1729</v>
      </c>
      <c r="C1302" s="1" t="s">
        <v>7</v>
      </c>
      <c r="D1302" s="1" t="s">
        <v>1668</v>
      </c>
      <c r="E1302" s="1" t="s">
        <v>2036</v>
      </c>
      <c r="F1302" s="1" t="e">
        <f>COUNTIFS([1]Sheet1!$A:$A,AttachmentsMap3[[#This Row],[SourceId]],[1]Sheet1!$B:$B,AttachmentsMap3[[#This Row],[Path]])</f>
        <v>#VALUE!</v>
      </c>
    </row>
    <row r="1303" spans="1:6" x14ac:dyDescent="0.25">
      <c r="A1303" s="1" t="s">
        <v>1091</v>
      </c>
      <c r="B1303" s="1" t="s">
        <v>1729</v>
      </c>
      <c r="C1303" s="1" t="s">
        <v>7</v>
      </c>
      <c r="D1303" s="1" t="s">
        <v>1668</v>
      </c>
      <c r="E1303" s="1" t="s">
        <v>2036</v>
      </c>
      <c r="F1303" s="1" t="e">
        <f>COUNTIFS([1]Sheet1!$A:$A,AttachmentsMap3[[#This Row],[SourceId]],[1]Sheet1!$B:$B,AttachmentsMap3[[#This Row],[Path]])</f>
        <v>#VALUE!</v>
      </c>
    </row>
    <row r="1304" spans="1:6" x14ac:dyDescent="0.25">
      <c r="A1304" s="1" t="s">
        <v>1092</v>
      </c>
      <c r="B1304" s="1" t="s">
        <v>1729</v>
      </c>
      <c r="C1304" s="1" t="s">
        <v>7</v>
      </c>
      <c r="D1304" s="1" t="s">
        <v>1668</v>
      </c>
      <c r="E1304" s="1" t="s">
        <v>2036</v>
      </c>
      <c r="F1304" s="1" t="e">
        <f>COUNTIFS([1]Sheet1!$A:$A,AttachmentsMap3[[#This Row],[SourceId]],[1]Sheet1!$B:$B,AttachmentsMap3[[#This Row],[Path]])</f>
        <v>#VALUE!</v>
      </c>
    </row>
    <row r="1305" spans="1:6" x14ac:dyDescent="0.25">
      <c r="A1305" s="1" t="s">
        <v>1730</v>
      </c>
      <c r="B1305" s="1" t="s">
        <v>1731</v>
      </c>
      <c r="C1305" s="1" t="s">
        <v>7</v>
      </c>
      <c r="D1305" s="1" t="s">
        <v>1668</v>
      </c>
      <c r="E1305" s="1" t="s">
        <v>2036</v>
      </c>
      <c r="F1305" s="1" t="e">
        <f>COUNTIFS([1]Sheet1!$A:$A,AttachmentsMap3[[#This Row],[SourceId]],[1]Sheet1!$B:$B,AttachmentsMap3[[#This Row],[Path]])</f>
        <v>#VALUE!</v>
      </c>
    </row>
    <row r="1306" spans="1:6" x14ac:dyDescent="0.25">
      <c r="A1306" s="1" t="s">
        <v>93</v>
      </c>
      <c r="B1306" s="1" t="s">
        <v>1732</v>
      </c>
      <c r="C1306" s="1" t="s">
        <v>7</v>
      </c>
      <c r="D1306" s="1" t="s">
        <v>1668</v>
      </c>
      <c r="E1306" s="1" t="s">
        <v>2036</v>
      </c>
      <c r="F1306" s="1" t="e">
        <f>COUNTIFS([1]Sheet1!$A:$A,AttachmentsMap3[[#This Row],[SourceId]],[1]Sheet1!$B:$B,AttachmentsMap3[[#This Row],[Path]])</f>
        <v>#VALUE!</v>
      </c>
    </row>
    <row r="1307" spans="1:6" x14ac:dyDescent="0.25">
      <c r="A1307" s="1" t="s">
        <v>94</v>
      </c>
      <c r="B1307" s="1" t="s">
        <v>1733</v>
      </c>
      <c r="C1307" s="1" t="s">
        <v>7</v>
      </c>
      <c r="D1307" s="1" t="s">
        <v>1668</v>
      </c>
      <c r="E1307" s="1" t="s">
        <v>2036</v>
      </c>
      <c r="F1307" s="1" t="e">
        <f>COUNTIFS([1]Sheet1!$A:$A,AttachmentsMap3[[#This Row],[SourceId]],[1]Sheet1!$B:$B,AttachmentsMap3[[#This Row],[Path]])</f>
        <v>#VALUE!</v>
      </c>
    </row>
    <row r="1308" spans="1:6" x14ac:dyDescent="0.25">
      <c r="A1308" s="1" t="s">
        <v>96</v>
      </c>
      <c r="B1308" s="1" t="s">
        <v>1733</v>
      </c>
      <c r="C1308" s="1" t="s">
        <v>7</v>
      </c>
      <c r="D1308" s="1" t="s">
        <v>1668</v>
      </c>
      <c r="E1308" s="1" t="s">
        <v>2036</v>
      </c>
      <c r="F1308" s="1" t="e">
        <f>COUNTIFS([1]Sheet1!$A:$A,AttachmentsMap3[[#This Row],[SourceId]],[1]Sheet1!$B:$B,AttachmentsMap3[[#This Row],[Path]])</f>
        <v>#VALUE!</v>
      </c>
    </row>
    <row r="1309" spans="1:6" x14ac:dyDescent="0.25">
      <c r="A1309" s="1" t="s">
        <v>1734</v>
      </c>
      <c r="B1309" s="1" t="s">
        <v>1735</v>
      </c>
      <c r="C1309" s="1" t="s">
        <v>7</v>
      </c>
      <c r="D1309" s="1" t="s">
        <v>1668</v>
      </c>
      <c r="E1309" s="1" t="s">
        <v>2036</v>
      </c>
      <c r="F1309" s="1" t="e">
        <f>COUNTIFS([1]Sheet1!$A:$A,AttachmentsMap3[[#This Row],[SourceId]],[1]Sheet1!$B:$B,AttachmentsMap3[[#This Row],[Path]])</f>
        <v>#VALUE!</v>
      </c>
    </row>
    <row r="1310" spans="1:6" x14ac:dyDescent="0.25">
      <c r="A1310" s="1" t="s">
        <v>1736</v>
      </c>
      <c r="B1310" s="1" t="s">
        <v>1737</v>
      </c>
      <c r="C1310" s="1" t="s">
        <v>7</v>
      </c>
      <c r="D1310" s="1" t="s">
        <v>1668</v>
      </c>
      <c r="E1310" s="1" t="s">
        <v>2036</v>
      </c>
      <c r="F1310" s="1" t="e">
        <f>COUNTIFS([1]Sheet1!$A:$A,AttachmentsMap3[[#This Row],[SourceId]],[1]Sheet1!$B:$B,AttachmentsMap3[[#This Row],[Path]])</f>
        <v>#VALUE!</v>
      </c>
    </row>
    <row r="1311" spans="1:6" x14ac:dyDescent="0.25">
      <c r="A1311" s="1" t="s">
        <v>1099</v>
      </c>
      <c r="B1311" s="1" t="s">
        <v>1738</v>
      </c>
      <c r="C1311" s="1" t="s">
        <v>7</v>
      </c>
      <c r="D1311" s="1" t="s">
        <v>1668</v>
      </c>
      <c r="E1311" s="1" t="s">
        <v>2036</v>
      </c>
      <c r="F1311" s="1" t="e">
        <f>COUNTIFS([1]Sheet1!$A:$A,AttachmentsMap3[[#This Row],[SourceId]],[1]Sheet1!$B:$B,AttachmentsMap3[[#This Row],[Path]])</f>
        <v>#VALUE!</v>
      </c>
    </row>
    <row r="1312" spans="1:6" x14ac:dyDescent="0.25">
      <c r="A1312" s="1" t="s">
        <v>1101</v>
      </c>
      <c r="B1312" s="1" t="s">
        <v>1738</v>
      </c>
      <c r="C1312" s="1" t="s">
        <v>7</v>
      </c>
      <c r="D1312" s="1" t="s">
        <v>1668</v>
      </c>
      <c r="E1312" s="1" t="s">
        <v>2036</v>
      </c>
      <c r="F1312" s="1" t="e">
        <f>COUNTIFS([1]Sheet1!$A:$A,AttachmentsMap3[[#This Row],[SourceId]],[1]Sheet1!$B:$B,AttachmentsMap3[[#This Row],[Path]])</f>
        <v>#VALUE!</v>
      </c>
    </row>
    <row r="1313" spans="1:6" x14ac:dyDescent="0.25">
      <c r="A1313" s="1" t="s">
        <v>1102</v>
      </c>
      <c r="B1313" s="1" t="s">
        <v>1738</v>
      </c>
      <c r="C1313" s="1" t="s">
        <v>7</v>
      </c>
      <c r="D1313" s="1" t="s">
        <v>1668</v>
      </c>
      <c r="E1313" s="1" t="s">
        <v>2036</v>
      </c>
      <c r="F1313" s="1" t="e">
        <f>COUNTIFS([1]Sheet1!$A:$A,AttachmentsMap3[[#This Row],[SourceId]],[1]Sheet1!$B:$B,AttachmentsMap3[[#This Row],[Path]])</f>
        <v>#VALUE!</v>
      </c>
    </row>
    <row r="1314" spans="1:6" x14ac:dyDescent="0.25">
      <c r="A1314" s="1" t="s">
        <v>1586</v>
      </c>
      <c r="B1314" s="1" t="s">
        <v>1738</v>
      </c>
      <c r="C1314" s="1" t="s">
        <v>7</v>
      </c>
      <c r="D1314" s="1" t="s">
        <v>1668</v>
      </c>
      <c r="E1314" s="1" t="s">
        <v>2036</v>
      </c>
      <c r="F1314" s="1" t="e">
        <f>COUNTIFS([1]Sheet1!$A:$A,AttachmentsMap3[[#This Row],[SourceId]],[1]Sheet1!$B:$B,AttachmentsMap3[[#This Row],[Path]])</f>
        <v>#VALUE!</v>
      </c>
    </row>
    <row r="1315" spans="1:6" x14ac:dyDescent="0.25">
      <c r="A1315" s="1" t="s">
        <v>1104</v>
      </c>
      <c r="B1315" s="1" t="s">
        <v>1738</v>
      </c>
      <c r="C1315" s="1" t="s">
        <v>7</v>
      </c>
      <c r="D1315" s="1" t="s">
        <v>1668</v>
      </c>
      <c r="E1315" s="1" t="s">
        <v>2036</v>
      </c>
      <c r="F1315" s="1" t="e">
        <f>COUNTIFS([1]Sheet1!$A:$A,AttachmentsMap3[[#This Row],[SourceId]],[1]Sheet1!$B:$B,AttachmentsMap3[[#This Row],[Path]])</f>
        <v>#VALUE!</v>
      </c>
    </row>
    <row r="1316" spans="1:6" x14ac:dyDescent="0.25">
      <c r="A1316" s="1" t="s">
        <v>1587</v>
      </c>
      <c r="B1316" s="1" t="s">
        <v>1739</v>
      </c>
      <c r="C1316" s="1" t="s">
        <v>7</v>
      </c>
      <c r="D1316" s="1" t="s">
        <v>1668</v>
      </c>
      <c r="E1316" s="1" t="s">
        <v>2036</v>
      </c>
      <c r="F1316" s="1" t="e">
        <f>COUNTIFS([1]Sheet1!$A:$A,AttachmentsMap3[[#This Row],[SourceId]],[1]Sheet1!$B:$B,AttachmentsMap3[[#This Row],[Path]])</f>
        <v>#VALUE!</v>
      </c>
    </row>
    <row r="1317" spans="1:6" x14ac:dyDescent="0.25">
      <c r="A1317" s="1" t="s">
        <v>1740</v>
      </c>
      <c r="B1317" s="1" t="s">
        <v>1741</v>
      </c>
      <c r="C1317" s="1" t="s">
        <v>7</v>
      </c>
      <c r="D1317" s="1" t="s">
        <v>1668</v>
      </c>
      <c r="E1317" s="1" t="s">
        <v>2036</v>
      </c>
      <c r="F1317" s="1" t="e">
        <f>COUNTIFS([1]Sheet1!$A:$A,AttachmentsMap3[[#This Row],[SourceId]],[1]Sheet1!$B:$B,AttachmentsMap3[[#This Row],[Path]])</f>
        <v>#VALUE!</v>
      </c>
    </row>
    <row r="1318" spans="1:6" x14ac:dyDescent="0.25">
      <c r="A1318" s="1" t="s">
        <v>1115</v>
      </c>
      <c r="B1318" s="1" t="s">
        <v>1742</v>
      </c>
      <c r="C1318" s="1" t="s">
        <v>7</v>
      </c>
      <c r="D1318" s="1" t="s">
        <v>1668</v>
      </c>
      <c r="E1318" s="1" t="s">
        <v>2036</v>
      </c>
      <c r="F1318" s="1" t="e">
        <f>COUNTIFS([1]Sheet1!$A:$A,AttachmentsMap3[[#This Row],[SourceId]],[1]Sheet1!$B:$B,AttachmentsMap3[[#This Row],[Path]])</f>
        <v>#VALUE!</v>
      </c>
    </row>
    <row r="1319" spans="1:6" x14ac:dyDescent="0.25">
      <c r="A1319" s="1" t="s">
        <v>1743</v>
      </c>
      <c r="B1319" s="1" t="s">
        <v>1744</v>
      </c>
      <c r="C1319" s="1" t="s">
        <v>7</v>
      </c>
      <c r="D1319" s="1" t="s">
        <v>1668</v>
      </c>
      <c r="E1319" s="1" t="s">
        <v>2036</v>
      </c>
      <c r="F1319" s="1" t="e">
        <f>COUNTIFS([1]Sheet1!$A:$A,AttachmentsMap3[[#This Row],[SourceId]],[1]Sheet1!$B:$B,AttachmentsMap3[[#This Row],[Path]])</f>
        <v>#VALUE!</v>
      </c>
    </row>
    <row r="1320" spans="1:6" x14ac:dyDescent="0.25">
      <c r="A1320" s="1" t="s">
        <v>1745</v>
      </c>
      <c r="B1320" s="1" t="s">
        <v>1744</v>
      </c>
      <c r="C1320" s="1" t="s">
        <v>7</v>
      </c>
      <c r="D1320" s="1" t="s">
        <v>1668</v>
      </c>
      <c r="E1320" s="1" t="s">
        <v>2036</v>
      </c>
      <c r="F1320" s="1" t="e">
        <f>COUNTIFS([1]Sheet1!$A:$A,AttachmentsMap3[[#This Row],[SourceId]],[1]Sheet1!$B:$B,AttachmentsMap3[[#This Row],[Path]])</f>
        <v>#VALUE!</v>
      </c>
    </row>
    <row r="1321" spans="1:6" x14ac:dyDescent="0.25">
      <c r="A1321" s="1" t="s">
        <v>1746</v>
      </c>
      <c r="B1321" s="1" t="s">
        <v>1747</v>
      </c>
      <c r="C1321" s="1" t="s">
        <v>7</v>
      </c>
      <c r="D1321" s="1" t="s">
        <v>1668</v>
      </c>
      <c r="E1321" s="1" t="s">
        <v>2036</v>
      </c>
      <c r="F1321" s="1" t="e">
        <f>COUNTIFS([1]Sheet1!$A:$A,AttachmentsMap3[[#This Row],[SourceId]],[1]Sheet1!$B:$B,AttachmentsMap3[[#This Row],[Path]])</f>
        <v>#VALUE!</v>
      </c>
    </row>
    <row r="1322" spans="1:6" x14ac:dyDescent="0.25">
      <c r="A1322" s="1" t="s">
        <v>1748</v>
      </c>
      <c r="B1322" s="1" t="s">
        <v>1749</v>
      </c>
      <c r="C1322" s="1" t="s">
        <v>7</v>
      </c>
      <c r="D1322" s="1" t="s">
        <v>1668</v>
      </c>
      <c r="E1322" s="1" t="s">
        <v>2036</v>
      </c>
      <c r="F1322" s="1" t="e">
        <f>COUNTIFS([1]Sheet1!$A:$A,AttachmentsMap3[[#This Row],[SourceId]],[1]Sheet1!$B:$B,AttachmentsMap3[[#This Row],[Path]])</f>
        <v>#VALUE!</v>
      </c>
    </row>
    <row r="1323" spans="1:6" x14ac:dyDescent="0.25">
      <c r="A1323" s="1" t="s">
        <v>129</v>
      </c>
      <c r="B1323" s="1" t="s">
        <v>1750</v>
      </c>
      <c r="C1323" s="1" t="s">
        <v>7</v>
      </c>
      <c r="D1323" s="1" t="s">
        <v>1668</v>
      </c>
      <c r="E1323" s="1" t="s">
        <v>2036</v>
      </c>
      <c r="F1323" s="1" t="e">
        <f>COUNTIFS([1]Sheet1!$A:$A,AttachmentsMap3[[#This Row],[SourceId]],[1]Sheet1!$B:$B,AttachmentsMap3[[#This Row],[Path]])</f>
        <v>#VALUE!</v>
      </c>
    </row>
    <row r="1324" spans="1:6" x14ac:dyDescent="0.25">
      <c r="A1324" s="1" t="s">
        <v>1751</v>
      </c>
      <c r="B1324" s="1" t="s">
        <v>1752</v>
      </c>
      <c r="C1324" s="1" t="s">
        <v>7</v>
      </c>
      <c r="D1324" s="1" t="s">
        <v>1668</v>
      </c>
      <c r="E1324" s="1" t="s">
        <v>2036</v>
      </c>
      <c r="F1324" s="1" t="e">
        <f>COUNTIFS([1]Sheet1!$A:$A,AttachmentsMap3[[#This Row],[SourceId]],[1]Sheet1!$B:$B,AttachmentsMap3[[#This Row],[Path]])</f>
        <v>#VALUE!</v>
      </c>
    </row>
    <row r="1325" spans="1:6" x14ac:dyDescent="0.25">
      <c r="A1325" s="1" t="s">
        <v>1753</v>
      </c>
      <c r="B1325" s="1" t="s">
        <v>1754</v>
      </c>
      <c r="C1325" s="1" t="s">
        <v>7</v>
      </c>
      <c r="D1325" s="1" t="s">
        <v>1668</v>
      </c>
      <c r="E1325" s="1" t="s">
        <v>2036</v>
      </c>
      <c r="F1325" s="1" t="e">
        <f>COUNTIFS([1]Sheet1!$A:$A,AttachmentsMap3[[#This Row],[SourceId]],[1]Sheet1!$B:$B,AttachmentsMap3[[#This Row],[Path]])</f>
        <v>#VALUE!</v>
      </c>
    </row>
    <row r="1326" spans="1:6" x14ac:dyDescent="0.25">
      <c r="A1326" s="1" t="s">
        <v>1755</v>
      </c>
      <c r="B1326" s="1" t="s">
        <v>1754</v>
      </c>
      <c r="C1326" s="1" t="s">
        <v>7</v>
      </c>
      <c r="D1326" s="1" t="s">
        <v>1668</v>
      </c>
      <c r="E1326" s="1" t="s">
        <v>2036</v>
      </c>
      <c r="F1326" s="1" t="e">
        <f>COUNTIFS([1]Sheet1!$A:$A,AttachmentsMap3[[#This Row],[SourceId]],[1]Sheet1!$B:$B,AttachmentsMap3[[#This Row],[Path]])</f>
        <v>#VALUE!</v>
      </c>
    </row>
    <row r="1327" spans="1:6" x14ac:dyDescent="0.25">
      <c r="A1327" s="1" t="s">
        <v>1756</v>
      </c>
      <c r="B1327" s="1" t="s">
        <v>1757</v>
      </c>
      <c r="C1327" s="1" t="s">
        <v>7</v>
      </c>
      <c r="D1327" s="1" t="s">
        <v>1668</v>
      </c>
      <c r="E1327" s="1" t="s">
        <v>2036</v>
      </c>
      <c r="F1327" s="1" t="e">
        <f>COUNTIFS([1]Sheet1!$A:$A,AttachmentsMap3[[#This Row],[SourceId]],[1]Sheet1!$B:$B,AttachmentsMap3[[#This Row],[Path]])</f>
        <v>#VALUE!</v>
      </c>
    </row>
    <row r="1328" spans="1:6" x14ac:dyDescent="0.25">
      <c r="A1328" s="1" t="s">
        <v>1758</v>
      </c>
      <c r="B1328" s="1" t="s">
        <v>1757</v>
      </c>
      <c r="C1328" s="1" t="s">
        <v>7</v>
      </c>
      <c r="D1328" s="1" t="s">
        <v>1668</v>
      </c>
      <c r="E1328" s="1" t="s">
        <v>2036</v>
      </c>
      <c r="F1328" s="1" t="e">
        <f>COUNTIFS([1]Sheet1!$A:$A,AttachmentsMap3[[#This Row],[SourceId]],[1]Sheet1!$B:$B,AttachmentsMap3[[#This Row],[Path]])</f>
        <v>#VALUE!</v>
      </c>
    </row>
    <row r="1329" spans="1:6" x14ac:dyDescent="0.25">
      <c r="A1329" s="1" t="s">
        <v>1759</v>
      </c>
      <c r="B1329" s="1" t="s">
        <v>1757</v>
      </c>
      <c r="C1329" s="1" t="s">
        <v>7</v>
      </c>
      <c r="D1329" s="1" t="s">
        <v>1668</v>
      </c>
      <c r="E1329" s="1" t="s">
        <v>2036</v>
      </c>
      <c r="F1329" s="1" t="e">
        <f>COUNTIFS([1]Sheet1!$A:$A,AttachmentsMap3[[#This Row],[SourceId]],[1]Sheet1!$B:$B,AttachmentsMap3[[#This Row],[Path]])</f>
        <v>#VALUE!</v>
      </c>
    </row>
    <row r="1330" spans="1:6" x14ac:dyDescent="0.25">
      <c r="A1330" s="1" t="s">
        <v>1760</v>
      </c>
      <c r="B1330" s="1" t="s">
        <v>1761</v>
      </c>
      <c r="C1330" s="1" t="s">
        <v>7</v>
      </c>
      <c r="D1330" s="1" t="s">
        <v>1668</v>
      </c>
      <c r="E1330" s="1" t="s">
        <v>2036</v>
      </c>
      <c r="F1330" s="1" t="e">
        <f>COUNTIFS([1]Sheet1!$A:$A,AttachmentsMap3[[#This Row],[SourceId]],[1]Sheet1!$B:$B,AttachmentsMap3[[#This Row],[Path]])</f>
        <v>#VALUE!</v>
      </c>
    </row>
    <row r="1331" spans="1:6" x14ac:dyDescent="0.25">
      <c r="A1331" s="1" t="s">
        <v>1762</v>
      </c>
      <c r="B1331" s="1" t="s">
        <v>1763</v>
      </c>
      <c r="C1331" s="1" t="s">
        <v>7</v>
      </c>
      <c r="D1331" s="1" t="s">
        <v>1668</v>
      </c>
      <c r="E1331" s="1" t="s">
        <v>2036</v>
      </c>
      <c r="F1331" s="1" t="e">
        <f>COUNTIFS([1]Sheet1!$A:$A,AttachmentsMap3[[#This Row],[SourceId]],[1]Sheet1!$B:$B,AttachmentsMap3[[#This Row],[Path]])</f>
        <v>#VALUE!</v>
      </c>
    </row>
    <row r="1332" spans="1:6" x14ac:dyDescent="0.25">
      <c r="A1332" s="1" t="s">
        <v>1764</v>
      </c>
      <c r="B1332" s="1" t="s">
        <v>1765</v>
      </c>
      <c r="C1332" s="1" t="s">
        <v>7</v>
      </c>
      <c r="D1332" s="1" t="s">
        <v>1668</v>
      </c>
      <c r="E1332" s="1" t="s">
        <v>2036</v>
      </c>
      <c r="F1332" s="1" t="e">
        <f>COUNTIFS([1]Sheet1!$A:$A,AttachmentsMap3[[#This Row],[SourceId]],[1]Sheet1!$B:$B,AttachmentsMap3[[#This Row],[Path]])</f>
        <v>#VALUE!</v>
      </c>
    </row>
    <row r="1333" spans="1:6" x14ac:dyDescent="0.25">
      <c r="A1333" s="1" t="s">
        <v>1766</v>
      </c>
      <c r="B1333" s="1" t="s">
        <v>1767</v>
      </c>
      <c r="C1333" s="1" t="s">
        <v>7</v>
      </c>
      <c r="D1333" s="1" t="s">
        <v>1668</v>
      </c>
      <c r="E1333" s="1" t="s">
        <v>2036</v>
      </c>
      <c r="F1333" s="1" t="e">
        <f>COUNTIFS([1]Sheet1!$A:$A,AttachmentsMap3[[#This Row],[SourceId]],[1]Sheet1!$B:$B,AttachmentsMap3[[#This Row],[Path]])</f>
        <v>#VALUE!</v>
      </c>
    </row>
    <row r="1334" spans="1:6" x14ac:dyDescent="0.25">
      <c r="A1334" s="1" t="s">
        <v>1768</v>
      </c>
      <c r="B1334" s="1" t="s">
        <v>1769</v>
      </c>
      <c r="C1334" s="1" t="s">
        <v>7</v>
      </c>
      <c r="D1334" s="1" t="s">
        <v>1668</v>
      </c>
      <c r="E1334" s="1" t="s">
        <v>2036</v>
      </c>
      <c r="F1334" s="1" t="e">
        <f>COUNTIFS([1]Sheet1!$A:$A,AttachmentsMap3[[#This Row],[SourceId]],[1]Sheet1!$B:$B,AttachmentsMap3[[#This Row],[Path]])</f>
        <v>#VALUE!</v>
      </c>
    </row>
    <row r="1335" spans="1:6" x14ac:dyDescent="0.25">
      <c r="A1335" s="1" t="s">
        <v>1770</v>
      </c>
      <c r="B1335" s="1" t="s">
        <v>1771</v>
      </c>
      <c r="C1335" s="1" t="s">
        <v>7</v>
      </c>
      <c r="D1335" s="1" t="s">
        <v>1668</v>
      </c>
      <c r="E1335" s="1" t="s">
        <v>2036</v>
      </c>
      <c r="F1335" s="1" t="e">
        <f>COUNTIFS([1]Sheet1!$A:$A,AttachmentsMap3[[#This Row],[SourceId]],[1]Sheet1!$B:$B,AttachmentsMap3[[#This Row],[Path]])</f>
        <v>#VALUE!</v>
      </c>
    </row>
    <row r="1336" spans="1:6" x14ac:dyDescent="0.25">
      <c r="A1336" s="1" t="s">
        <v>1772</v>
      </c>
      <c r="B1336" s="1" t="s">
        <v>1771</v>
      </c>
      <c r="C1336" s="1" t="s">
        <v>7</v>
      </c>
      <c r="D1336" s="1" t="s">
        <v>1668</v>
      </c>
      <c r="E1336" s="1" t="s">
        <v>2036</v>
      </c>
      <c r="F1336" s="1" t="e">
        <f>COUNTIFS([1]Sheet1!$A:$A,AttachmentsMap3[[#This Row],[SourceId]],[1]Sheet1!$B:$B,AttachmentsMap3[[#This Row],[Path]])</f>
        <v>#VALUE!</v>
      </c>
    </row>
    <row r="1337" spans="1:6" x14ac:dyDescent="0.25">
      <c r="A1337" s="1" t="s">
        <v>1773</v>
      </c>
      <c r="B1337" s="1" t="s">
        <v>1774</v>
      </c>
      <c r="C1337" s="1" t="s">
        <v>7</v>
      </c>
      <c r="D1337" s="1" t="s">
        <v>1668</v>
      </c>
      <c r="E1337" s="1" t="s">
        <v>2036</v>
      </c>
      <c r="F1337" s="1" t="e">
        <f>COUNTIFS([1]Sheet1!$A:$A,AttachmentsMap3[[#This Row],[SourceId]],[1]Sheet1!$B:$B,AttachmentsMap3[[#This Row],[Path]])</f>
        <v>#VALUE!</v>
      </c>
    </row>
    <row r="1338" spans="1:6" x14ac:dyDescent="0.25">
      <c r="A1338" s="1" t="s">
        <v>1775</v>
      </c>
      <c r="B1338" s="1" t="s">
        <v>1776</v>
      </c>
      <c r="C1338" s="1" t="s">
        <v>7</v>
      </c>
      <c r="D1338" s="1" t="s">
        <v>1668</v>
      </c>
      <c r="E1338" s="1" t="s">
        <v>2037</v>
      </c>
      <c r="F1338" s="1" t="e">
        <f>COUNTIFS([1]Sheet1!$A:$A,AttachmentsMap3[[#This Row],[SourceId]],[1]Sheet1!$B:$B,AttachmentsMap3[[#This Row],[Path]])</f>
        <v>#VALUE!</v>
      </c>
    </row>
    <row r="1339" spans="1:6" x14ac:dyDescent="0.25">
      <c r="A1339" s="1" t="s">
        <v>1777</v>
      </c>
      <c r="B1339" s="1" t="s">
        <v>1778</v>
      </c>
      <c r="C1339" s="1" t="s">
        <v>7</v>
      </c>
      <c r="D1339" s="1" t="s">
        <v>1668</v>
      </c>
      <c r="E1339" s="1" t="s">
        <v>2036</v>
      </c>
      <c r="F1339" s="1" t="e">
        <f>COUNTIFS([1]Sheet1!$A:$A,AttachmentsMap3[[#This Row],[SourceId]],[1]Sheet1!$B:$B,AttachmentsMap3[[#This Row],[Path]])</f>
        <v>#VALUE!</v>
      </c>
    </row>
    <row r="1340" spans="1:6" x14ac:dyDescent="0.25">
      <c r="A1340" s="1" t="s">
        <v>1779</v>
      </c>
      <c r="B1340" s="1" t="s">
        <v>1780</v>
      </c>
      <c r="C1340" s="1" t="s">
        <v>7</v>
      </c>
      <c r="D1340" s="1" t="s">
        <v>1668</v>
      </c>
      <c r="E1340" s="1" t="s">
        <v>2036</v>
      </c>
      <c r="F1340" s="1" t="e">
        <f>COUNTIFS([1]Sheet1!$A:$A,AttachmentsMap3[[#This Row],[SourceId]],[1]Sheet1!$B:$B,AttachmentsMap3[[#This Row],[Path]])</f>
        <v>#VALUE!</v>
      </c>
    </row>
    <row r="1341" spans="1:6" x14ac:dyDescent="0.25">
      <c r="A1341" s="1" t="s">
        <v>1781</v>
      </c>
      <c r="B1341" s="1" t="s">
        <v>1782</v>
      </c>
      <c r="C1341" s="1" t="s">
        <v>7</v>
      </c>
      <c r="D1341" s="1" t="s">
        <v>1668</v>
      </c>
      <c r="E1341" s="1" t="s">
        <v>2036</v>
      </c>
      <c r="F1341" s="1" t="e">
        <f>COUNTIFS([1]Sheet1!$A:$A,AttachmentsMap3[[#This Row],[SourceId]],[1]Sheet1!$B:$B,AttachmentsMap3[[#This Row],[Path]])</f>
        <v>#VALUE!</v>
      </c>
    </row>
    <row r="1342" spans="1:6" x14ac:dyDescent="0.25">
      <c r="A1342" s="1" t="s">
        <v>1783</v>
      </c>
      <c r="B1342" s="1" t="s">
        <v>1784</v>
      </c>
      <c r="C1342" s="1" t="s">
        <v>7</v>
      </c>
      <c r="D1342" s="1" t="s">
        <v>1668</v>
      </c>
      <c r="E1342" s="1" t="s">
        <v>2036</v>
      </c>
      <c r="F1342" s="1" t="e">
        <f>COUNTIFS([1]Sheet1!$A:$A,AttachmentsMap3[[#This Row],[SourceId]],[1]Sheet1!$B:$B,AttachmentsMap3[[#This Row],[Path]])</f>
        <v>#VALUE!</v>
      </c>
    </row>
    <row r="1343" spans="1:6" x14ac:dyDescent="0.25">
      <c r="A1343" s="1" t="s">
        <v>1785</v>
      </c>
      <c r="B1343" s="1" t="s">
        <v>1786</v>
      </c>
      <c r="C1343" s="1" t="s">
        <v>7</v>
      </c>
      <c r="D1343" s="1" t="s">
        <v>1668</v>
      </c>
      <c r="E1343" s="1" t="s">
        <v>2036</v>
      </c>
      <c r="F1343" s="1" t="e">
        <f>COUNTIFS([1]Sheet1!$A:$A,AttachmentsMap3[[#This Row],[SourceId]],[1]Sheet1!$B:$B,AttachmentsMap3[[#This Row],[Path]])</f>
        <v>#VALUE!</v>
      </c>
    </row>
    <row r="1344" spans="1:6" x14ac:dyDescent="0.25">
      <c r="A1344" s="1" t="s">
        <v>1787</v>
      </c>
      <c r="B1344" s="1" t="s">
        <v>1788</v>
      </c>
      <c r="C1344" s="1" t="s">
        <v>7</v>
      </c>
      <c r="D1344" s="1" t="s">
        <v>1668</v>
      </c>
      <c r="E1344" s="1" t="s">
        <v>2036</v>
      </c>
      <c r="F1344" s="1" t="e">
        <f>COUNTIFS([1]Sheet1!$A:$A,AttachmentsMap3[[#This Row],[SourceId]],[1]Sheet1!$B:$B,AttachmentsMap3[[#This Row],[Path]])</f>
        <v>#VALUE!</v>
      </c>
    </row>
    <row r="1345" spans="1:6" x14ac:dyDescent="0.25">
      <c r="A1345" s="1" t="s">
        <v>1789</v>
      </c>
      <c r="B1345" s="1" t="s">
        <v>1788</v>
      </c>
      <c r="C1345" s="1" t="s">
        <v>7</v>
      </c>
      <c r="D1345" s="1" t="s">
        <v>1668</v>
      </c>
      <c r="E1345" s="1" t="s">
        <v>2036</v>
      </c>
      <c r="F1345" s="1" t="e">
        <f>COUNTIFS([1]Sheet1!$A:$A,AttachmentsMap3[[#This Row],[SourceId]],[1]Sheet1!$B:$B,AttachmentsMap3[[#This Row],[Path]])</f>
        <v>#VALUE!</v>
      </c>
    </row>
    <row r="1346" spans="1:6" x14ac:dyDescent="0.25">
      <c r="A1346" s="1" t="s">
        <v>1790</v>
      </c>
      <c r="B1346" s="1" t="s">
        <v>1791</v>
      </c>
      <c r="C1346" s="1" t="s">
        <v>7</v>
      </c>
      <c r="D1346" s="1" t="s">
        <v>1668</v>
      </c>
      <c r="E1346" s="1" t="s">
        <v>2036</v>
      </c>
      <c r="F1346" s="1" t="e">
        <f>COUNTIFS([1]Sheet1!$A:$A,AttachmentsMap3[[#This Row],[SourceId]],[1]Sheet1!$B:$B,AttachmentsMap3[[#This Row],[Path]])</f>
        <v>#VALUE!</v>
      </c>
    </row>
    <row r="1347" spans="1:6" x14ac:dyDescent="0.25">
      <c r="A1347" s="1" t="s">
        <v>1792</v>
      </c>
      <c r="B1347" s="1" t="s">
        <v>1793</v>
      </c>
      <c r="C1347" s="1" t="s">
        <v>7</v>
      </c>
      <c r="D1347" s="1" t="s">
        <v>1668</v>
      </c>
      <c r="E1347" s="1" t="s">
        <v>2036</v>
      </c>
      <c r="F1347" s="1" t="e">
        <f>COUNTIFS([1]Sheet1!$A:$A,AttachmentsMap3[[#This Row],[SourceId]],[1]Sheet1!$B:$B,AttachmentsMap3[[#This Row],[Path]])</f>
        <v>#VALUE!</v>
      </c>
    </row>
    <row r="1348" spans="1:6" x14ac:dyDescent="0.25">
      <c r="A1348" s="1" t="s">
        <v>943</v>
      </c>
      <c r="B1348" s="1" t="s">
        <v>1794</v>
      </c>
      <c r="C1348" s="1" t="s">
        <v>7</v>
      </c>
      <c r="D1348" s="1" t="s">
        <v>1668</v>
      </c>
      <c r="E1348" s="1" t="s">
        <v>2036</v>
      </c>
      <c r="F1348" s="1" t="e">
        <f>COUNTIFS([1]Sheet1!$A:$A,AttachmentsMap3[[#This Row],[SourceId]],[1]Sheet1!$B:$B,AttachmentsMap3[[#This Row],[Path]])</f>
        <v>#VALUE!</v>
      </c>
    </row>
    <row r="1349" spans="1:6" x14ac:dyDescent="0.25">
      <c r="A1349" s="1" t="s">
        <v>945</v>
      </c>
      <c r="B1349" s="1" t="s">
        <v>1794</v>
      </c>
      <c r="C1349" s="1" t="s">
        <v>7</v>
      </c>
      <c r="D1349" s="1" t="s">
        <v>1668</v>
      </c>
      <c r="E1349" s="1" t="s">
        <v>2036</v>
      </c>
      <c r="F1349" s="1" t="e">
        <f>COUNTIFS([1]Sheet1!$A:$A,AttachmentsMap3[[#This Row],[SourceId]],[1]Sheet1!$B:$B,AttachmentsMap3[[#This Row],[Path]])</f>
        <v>#VALUE!</v>
      </c>
    </row>
    <row r="1350" spans="1:6" x14ac:dyDescent="0.25">
      <c r="A1350" s="1" t="s">
        <v>1287</v>
      </c>
      <c r="B1350" s="1" t="s">
        <v>1795</v>
      </c>
      <c r="C1350" s="1" t="s">
        <v>7</v>
      </c>
      <c r="D1350" s="1" t="s">
        <v>1668</v>
      </c>
      <c r="E1350" s="1" t="s">
        <v>2036</v>
      </c>
      <c r="F1350" s="1" t="e">
        <f>COUNTIFS([1]Sheet1!$A:$A,AttachmentsMap3[[#This Row],[SourceId]],[1]Sheet1!$B:$B,AttachmentsMap3[[#This Row],[Path]])</f>
        <v>#VALUE!</v>
      </c>
    </row>
    <row r="1351" spans="1:6" x14ac:dyDescent="0.25">
      <c r="A1351" s="1" t="s">
        <v>967</v>
      </c>
      <c r="B1351" s="1" t="s">
        <v>1796</v>
      </c>
      <c r="C1351" s="1" t="s">
        <v>7</v>
      </c>
      <c r="D1351" s="1" t="s">
        <v>1668</v>
      </c>
      <c r="E1351" s="1" t="s">
        <v>2036</v>
      </c>
      <c r="F1351" s="1" t="e">
        <f>COUNTIFS([1]Sheet1!$A:$A,AttachmentsMap3[[#This Row],[SourceId]],[1]Sheet1!$B:$B,AttachmentsMap3[[#This Row],[Path]])</f>
        <v>#VALUE!</v>
      </c>
    </row>
    <row r="1352" spans="1:6" x14ac:dyDescent="0.25">
      <c r="A1352" s="1" t="s">
        <v>471</v>
      </c>
      <c r="B1352" s="1" t="s">
        <v>1796</v>
      </c>
      <c r="C1352" s="1" t="s">
        <v>7</v>
      </c>
      <c r="D1352" s="1" t="s">
        <v>1668</v>
      </c>
      <c r="E1352" s="1" t="s">
        <v>2036</v>
      </c>
      <c r="F1352" s="1" t="e">
        <f>COUNTIFS([1]Sheet1!$A:$A,AttachmentsMap3[[#This Row],[SourceId]],[1]Sheet1!$B:$B,AttachmentsMap3[[#This Row],[Path]])</f>
        <v>#VALUE!</v>
      </c>
    </row>
    <row r="1353" spans="1:6" x14ac:dyDescent="0.25">
      <c r="A1353" s="1" t="s">
        <v>473</v>
      </c>
      <c r="B1353" s="1" t="s">
        <v>1796</v>
      </c>
      <c r="C1353" s="1" t="s">
        <v>7</v>
      </c>
      <c r="D1353" s="1" t="s">
        <v>1668</v>
      </c>
      <c r="E1353" s="1" t="s">
        <v>2036</v>
      </c>
      <c r="F1353" s="1" t="e">
        <f>COUNTIFS([1]Sheet1!$A:$A,AttachmentsMap3[[#This Row],[SourceId]],[1]Sheet1!$B:$B,AttachmentsMap3[[#This Row],[Path]])</f>
        <v>#VALUE!</v>
      </c>
    </row>
    <row r="1354" spans="1:6" x14ac:dyDescent="0.25">
      <c r="A1354" s="1" t="s">
        <v>474</v>
      </c>
      <c r="B1354" s="1" t="s">
        <v>1796</v>
      </c>
      <c r="C1354" s="1" t="s">
        <v>7</v>
      </c>
      <c r="D1354" s="1" t="s">
        <v>1668</v>
      </c>
      <c r="E1354" s="1" t="s">
        <v>2036</v>
      </c>
      <c r="F1354" s="1" t="e">
        <f>COUNTIFS([1]Sheet1!$A:$A,AttachmentsMap3[[#This Row],[SourceId]],[1]Sheet1!$B:$B,AttachmentsMap3[[#This Row],[Path]])</f>
        <v>#VALUE!</v>
      </c>
    </row>
    <row r="1355" spans="1:6" x14ac:dyDescent="0.25">
      <c r="A1355" s="1" t="s">
        <v>475</v>
      </c>
      <c r="B1355" s="1" t="s">
        <v>1796</v>
      </c>
      <c r="C1355" s="1" t="s">
        <v>7</v>
      </c>
      <c r="D1355" s="1" t="s">
        <v>1668</v>
      </c>
      <c r="E1355" s="1" t="s">
        <v>2036</v>
      </c>
      <c r="F1355" s="1" t="e">
        <f>COUNTIFS([1]Sheet1!$A:$A,AttachmentsMap3[[#This Row],[SourceId]],[1]Sheet1!$B:$B,AttachmentsMap3[[#This Row],[Path]])</f>
        <v>#VALUE!</v>
      </c>
    </row>
    <row r="1356" spans="1:6" x14ac:dyDescent="0.25">
      <c r="A1356" s="1" t="s">
        <v>1797</v>
      </c>
      <c r="B1356" s="1" t="s">
        <v>1798</v>
      </c>
      <c r="C1356" s="1" t="s">
        <v>7</v>
      </c>
      <c r="D1356" s="1" t="s">
        <v>1668</v>
      </c>
      <c r="E1356" s="1" t="s">
        <v>2036</v>
      </c>
      <c r="F1356" s="1" t="e">
        <f>COUNTIFS([1]Sheet1!$A:$A,AttachmentsMap3[[#This Row],[SourceId]],[1]Sheet1!$B:$B,AttachmentsMap3[[#This Row],[Path]])</f>
        <v>#VALUE!</v>
      </c>
    </row>
    <row r="1357" spans="1:6" x14ac:dyDescent="0.25">
      <c r="A1357" s="1" t="s">
        <v>1799</v>
      </c>
      <c r="B1357" s="1" t="s">
        <v>1800</v>
      </c>
      <c r="C1357" s="1" t="s">
        <v>7</v>
      </c>
      <c r="D1357" s="1" t="s">
        <v>1668</v>
      </c>
      <c r="E1357" s="1" t="s">
        <v>2036</v>
      </c>
      <c r="F1357" s="1" t="e">
        <f>COUNTIFS([1]Sheet1!$A:$A,AttachmentsMap3[[#This Row],[SourceId]],[1]Sheet1!$B:$B,AttachmentsMap3[[#This Row],[Path]])</f>
        <v>#VALUE!</v>
      </c>
    </row>
    <row r="1358" spans="1:6" x14ac:dyDescent="0.25">
      <c r="A1358" s="1" t="s">
        <v>1801</v>
      </c>
      <c r="B1358" s="1" t="s">
        <v>2029</v>
      </c>
      <c r="C1358" s="1" t="s">
        <v>7</v>
      </c>
      <c r="D1358" s="1" t="s">
        <v>1668</v>
      </c>
      <c r="E1358" s="1" t="s">
        <v>2036</v>
      </c>
      <c r="F1358" s="1" t="e">
        <f>COUNTIFS([1]Sheet1!$A:$A,AttachmentsMap3[[#This Row],[SourceId]],[1]Sheet1!$B:$B,AttachmentsMap3[[#This Row],[Path]])</f>
        <v>#VALUE!</v>
      </c>
    </row>
    <row r="1359" spans="1:6" x14ac:dyDescent="0.25">
      <c r="A1359" s="1" t="s">
        <v>1802</v>
      </c>
      <c r="B1359" s="1" t="s">
        <v>1803</v>
      </c>
      <c r="C1359" s="1" t="s">
        <v>7</v>
      </c>
      <c r="D1359" s="1" t="s">
        <v>1668</v>
      </c>
      <c r="E1359" s="1" t="s">
        <v>2036</v>
      </c>
      <c r="F1359" s="1" t="e">
        <f>COUNTIFS([1]Sheet1!$A:$A,AttachmentsMap3[[#This Row],[SourceId]],[1]Sheet1!$B:$B,AttachmentsMap3[[#This Row],[Path]])</f>
        <v>#VALUE!</v>
      </c>
    </row>
    <row r="1360" spans="1:6" x14ac:dyDescent="0.25">
      <c r="A1360" s="1" t="s">
        <v>1804</v>
      </c>
      <c r="B1360" s="1" t="s">
        <v>2030</v>
      </c>
      <c r="C1360" s="1" t="s">
        <v>7</v>
      </c>
      <c r="D1360" s="1" t="s">
        <v>1668</v>
      </c>
      <c r="E1360" s="1" t="s">
        <v>2036</v>
      </c>
      <c r="F1360" s="1" t="e">
        <f>COUNTIFS([1]Sheet1!$A:$A,AttachmentsMap3[[#This Row],[SourceId]],[1]Sheet1!$B:$B,AttachmentsMap3[[#This Row],[Path]])</f>
        <v>#VALUE!</v>
      </c>
    </row>
    <row r="1361" spans="1:6" x14ac:dyDescent="0.25">
      <c r="A1361" s="1" t="s">
        <v>1805</v>
      </c>
      <c r="B1361" s="1" t="s">
        <v>1806</v>
      </c>
      <c r="C1361" s="1" t="s">
        <v>7</v>
      </c>
      <c r="D1361" s="1" t="s">
        <v>1668</v>
      </c>
      <c r="E1361" s="1" t="s">
        <v>2036</v>
      </c>
      <c r="F1361" s="1" t="e">
        <f>COUNTIFS([1]Sheet1!$A:$A,AttachmentsMap3[[#This Row],[SourceId]],[1]Sheet1!$B:$B,AttachmentsMap3[[#This Row],[Path]])</f>
        <v>#VALUE!</v>
      </c>
    </row>
    <row r="1362" spans="1:6" x14ac:dyDescent="0.25">
      <c r="A1362" s="1" t="s">
        <v>490</v>
      </c>
      <c r="B1362" s="1" t="s">
        <v>1807</v>
      </c>
      <c r="C1362" s="1" t="s">
        <v>7</v>
      </c>
      <c r="D1362" s="1" t="s">
        <v>1668</v>
      </c>
      <c r="E1362" s="1" t="s">
        <v>2036</v>
      </c>
      <c r="F1362" s="1" t="e">
        <f>COUNTIFS([1]Sheet1!$A:$A,AttachmentsMap3[[#This Row],[SourceId]],[1]Sheet1!$B:$B,AttachmentsMap3[[#This Row],[Path]])</f>
        <v>#VALUE!</v>
      </c>
    </row>
    <row r="1363" spans="1:6" x14ac:dyDescent="0.25">
      <c r="A1363" s="1" t="s">
        <v>492</v>
      </c>
      <c r="B1363" s="1" t="s">
        <v>1808</v>
      </c>
      <c r="C1363" s="1" t="s">
        <v>7</v>
      </c>
      <c r="D1363" s="1" t="s">
        <v>1668</v>
      </c>
      <c r="E1363" s="1" t="s">
        <v>2036</v>
      </c>
      <c r="F1363" s="1" t="e">
        <f>COUNTIFS([1]Sheet1!$A:$A,AttachmentsMap3[[#This Row],[SourceId]],[1]Sheet1!$B:$B,AttachmentsMap3[[#This Row],[Path]])</f>
        <v>#VALUE!</v>
      </c>
    </row>
    <row r="1364" spans="1:6" x14ac:dyDescent="0.25">
      <c r="A1364" s="1" t="s">
        <v>500</v>
      </c>
      <c r="B1364" s="1" t="s">
        <v>1809</v>
      </c>
      <c r="C1364" s="1" t="s">
        <v>7</v>
      </c>
      <c r="D1364" s="1" t="s">
        <v>1668</v>
      </c>
      <c r="E1364" s="1" t="s">
        <v>2036</v>
      </c>
      <c r="F1364" s="1" t="e">
        <f>COUNTIFS([1]Sheet1!$A:$A,AttachmentsMap3[[#This Row],[SourceId]],[1]Sheet1!$B:$B,AttachmentsMap3[[#This Row],[Path]])</f>
        <v>#VALUE!</v>
      </c>
    </row>
    <row r="1365" spans="1:6" x14ac:dyDescent="0.25">
      <c r="A1365" s="1" t="s">
        <v>1810</v>
      </c>
      <c r="B1365" s="1" t="s">
        <v>1811</v>
      </c>
      <c r="C1365" s="1" t="s">
        <v>7</v>
      </c>
      <c r="D1365" s="1" t="s">
        <v>1668</v>
      </c>
      <c r="E1365" s="1" t="s">
        <v>2036</v>
      </c>
      <c r="F1365" s="1" t="e">
        <f>COUNTIFS([1]Sheet1!$A:$A,AttachmentsMap3[[#This Row],[SourceId]],[1]Sheet1!$B:$B,AttachmentsMap3[[#This Row],[Path]])</f>
        <v>#VALUE!</v>
      </c>
    </row>
    <row r="1366" spans="1:6" x14ac:dyDescent="0.25">
      <c r="A1366" s="1" t="s">
        <v>1812</v>
      </c>
      <c r="B1366" s="1" t="s">
        <v>1813</v>
      </c>
      <c r="C1366" s="1" t="s">
        <v>7</v>
      </c>
      <c r="D1366" s="1" t="s">
        <v>1668</v>
      </c>
      <c r="E1366" s="1" t="s">
        <v>2036</v>
      </c>
      <c r="F1366" s="1" t="e">
        <f>COUNTIFS([1]Sheet1!$A:$A,AttachmentsMap3[[#This Row],[SourceId]],[1]Sheet1!$B:$B,AttachmentsMap3[[#This Row],[Path]])</f>
        <v>#VALUE!</v>
      </c>
    </row>
    <row r="1367" spans="1:6" x14ac:dyDescent="0.25">
      <c r="A1367" s="1" t="s">
        <v>982</v>
      </c>
      <c r="B1367" s="1" t="s">
        <v>1814</v>
      </c>
      <c r="C1367" s="1" t="s">
        <v>7</v>
      </c>
      <c r="D1367" s="1" t="s">
        <v>1668</v>
      </c>
      <c r="E1367" s="1" t="s">
        <v>2036</v>
      </c>
      <c r="F1367" s="1" t="e">
        <f>COUNTIFS([1]Sheet1!$A:$A,AttachmentsMap3[[#This Row],[SourceId]],[1]Sheet1!$B:$B,AttachmentsMap3[[#This Row],[Path]])</f>
        <v>#VALUE!</v>
      </c>
    </row>
    <row r="1368" spans="1:6" x14ac:dyDescent="0.25">
      <c r="A1368" s="1" t="s">
        <v>984</v>
      </c>
      <c r="B1368" s="1" t="s">
        <v>1815</v>
      </c>
      <c r="C1368" s="1" t="s">
        <v>7</v>
      </c>
      <c r="D1368" s="1" t="s">
        <v>1668</v>
      </c>
      <c r="E1368" s="1" t="s">
        <v>2036</v>
      </c>
      <c r="F1368" s="1" t="e">
        <f>COUNTIFS([1]Sheet1!$A:$A,AttachmentsMap3[[#This Row],[SourceId]],[1]Sheet1!$B:$B,AttachmentsMap3[[#This Row],[Path]])</f>
        <v>#VALUE!</v>
      </c>
    </row>
    <row r="1369" spans="1:6" x14ac:dyDescent="0.25">
      <c r="A1369" s="1" t="s">
        <v>986</v>
      </c>
      <c r="B1369" s="1" t="s">
        <v>1815</v>
      </c>
      <c r="C1369" s="1" t="s">
        <v>7</v>
      </c>
      <c r="D1369" s="1" t="s">
        <v>1668</v>
      </c>
      <c r="E1369" s="1" t="s">
        <v>2036</v>
      </c>
      <c r="F1369" s="1" t="e">
        <f>COUNTIFS([1]Sheet1!$A:$A,AttachmentsMap3[[#This Row],[SourceId]],[1]Sheet1!$B:$B,AttachmentsMap3[[#This Row],[Path]])</f>
        <v>#VALUE!</v>
      </c>
    </row>
    <row r="1370" spans="1:6" x14ac:dyDescent="0.25">
      <c r="A1370" s="1" t="s">
        <v>1816</v>
      </c>
      <c r="B1370" s="1" t="s">
        <v>1817</v>
      </c>
      <c r="C1370" s="1" t="s">
        <v>7</v>
      </c>
      <c r="D1370" s="1" t="s">
        <v>1668</v>
      </c>
      <c r="E1370" s="1" t="s">
        <v>2036</v>
      </c>
      <c r="F1370" s="1" t="e">
        <f>COUNTIFS([1]Sheet1!$A:$A,AttachmentsMap3[[#This Row],[SourceId]],[1]Sheet1!$B:$B,AttachmentsMap3[[#This Row],[Path]])</f>
        <v>#VALUE!</v>
      </c>
    </row>
    <row r="1371" spans="1:6" x14ac:dyDescent="0.25">
      <c r="A1371" s="1" t="s">
        <v>1818</v>
      </c>
      <c r="B1371" s="1" t="s">
        <v>1817</v>
      </c>
      <c r="C1371" s="1" t="s">
        <v>7</v>
      </c>
      <c r="D1371" s="1" t="s">
        <v>1668</v>
      </c>
      <c r="E1371" s="1" t="s">
        <v>2036</v>
      </c>
      <c r="F1371" s="1" t="e">
        <f>COUNTIFS([1]Sheet1!$A:$A,AttachmentsMap3[[#This Row],[SourceId]],[1]Sheet1!$B:$B,AttachmentsMap3[[#This Row],[Path]])</f>
        <v>#VALUE!</v>
      </c>
    </row>
    <row r="1372" spans="1:6" x14ac:dyDescent="0.25">
      <c r="A1372" s="1" t="s">
        <v>240</v>
      </c>
      <c r="B1372" s="1" t="s">
        <v>1817</v>
      </c>
      <c r="C1372" s="1" t="s">
        <v>7</v>
      </c>
      <c r="D1372" s="1" t="s">
        <v>1668</v>
      </c>
      <c r="E1372" s="1" t="s">
        <v>2036</v>
      </c>
      <c r="F1372" s="1" t="e">
        <f>COUNTIFS([1]Sheet1!$A:$A,AttachmentsMap3[[#This Row],[SourceId]],[1]Sheet1!$B:$B,AttachmentsMap3[[#This Row],[Path]])</f>
        <v>#VALUE!</v>
      </c>
    </row>
    <row r="1373" spans="1:6" x14ac:dyDescent="0.25">
      <c r="A1373" s="1" t="s">
        <v>242</v>
      </c>
      <c r="B1373" s="1" t="s">
        <v>1817</v>
      </c>
      <c r="C1373" s="1" t="s">
        <v>7</v>
      </c>
      <c r="D1373" s="1" t="s">
        <v>1668</v>
      </c>
      <c r="E1373" s="1" t="s">
        <v>2036</v>
      </c>
      <c r="F1373" s="1" t="e">
        <f>COUNTIFS([1]Sheet1!$A:$A,AttachmentsMap3[[#This Row],[SourceId]],[1]Sheet1!$B:$B,AttachmentsMap3[[#This Row],[Path]])</f>
        <v>#VALUE!</v>
      </c>
    </row>
    <row r="1374" spans="1:6" x14ac:dyDescent="0.25">
      <c r="A1374" s="1" t="s">
        <v>243</v>
      </c>
      <c r="B1374" s="1" t="s">
        <v>1817</v>
      </c>
      <c r="C1374" s="1" t="s">
        <v>7</v>
      </c>
      <c r="D1374" s="1" t="s">
        <v>1668</v>
      </c>
      <c r="E1374" s="1" t="s">
        <v>2036</v>
      </c>
      <c r="F1374" s="1" t="e">
        <f>COUNTIFS([1]Sheet1!$A:$A,AttachmentsMap3[[#This Row],[SourceId]],[1]Sheet1!$B:$B,AttachmentsMap3[[#This Row],[Path]])</f>
        <v>#VALUE!</v>
      </c>
    </row>
    <row r="1375" spans="1:6" x14ac:dyDescent="0.25">
      <c r="A1375" s="1" t="s">
        <v>1819</v>
      </c>
      <c r="B1375" s="1" t="s">
        <v>1820</v>
      </c>
      <c r="C1375" s="1" t="s">
        <v>7</v>
      </c>
      <c r="D1375" s="1" t="s">
        <v>1668</v>
      </c>
      <c r="E1375" s="1" t="s">
        <v>2036</v>
      </c>
      <c r="F1375" s="1" t="e">
        <f>COUNTIFS([1]Sheet1!$A:$A,AttachmentsMap3[[#This Row],[SourceId]],[1]Sheet1!$B:$B,AttachmentsMap3[[#This Row],[Path]])</f>
        <v>#VALUE!</v>
      </c>
    </row>
    <row r="1376" spans="1:6" x14ac:dyDescent="0.25">
      <c r="A1376" s="1" t="s">
        <v>553</v>
      </c>
      <c r="B1376" s="1" t="s">
        <v>1821</v>
      </c>
      <c r="C1376" s="1" t="s">
        <v>7</v>
      </c>
      <c r="D1376" s="1" t="s">
        <v>1668</v>
      </c>
      <c r="E1376" s="1" t="s">
        <v>2036</v>
      </c>
      <c r="F1376" s="1" t="e">
        <f>COUNTIFS([1]Sheet1!$A:$A,AttachmentsMap3[[#This Row],[SourceId]],[1]Sheet1!$B:$B,AttachmentsMap3[[#This Row],[Path]])</f>
        <v>#VALUE!</v>
      </c>
    </row>
    <row r="1377" spans="1:6" x14ac:dyDescent="0.25">
      <c r="A1377" s="1" t="s">
        <v>555</v>
      </c>
      <c r="B1377" s="1" t="s">
        <v>1821</v>
      </c>
      <c r="C1377" s="1" t="s">
        <v>7</v>
      </c>
      <c r="D1377" s="1" t="s">
        <v>1668</v>
      </c>
      <c r="E1377" s="1" t="s">
        <v>2036</v>
      </c>
      <c r="F1377" s="1" t="e">
        <f>COUNTIFS([1]Sheet1!$A:$A,AttachmentsMap3[[#This Row],[SourceId]],[1]Sheet1!$B:$B,AttachmentsMap3[[#This Row],[Path]])</f>
        <v>#VALUE!</v>
      </c>
    </row>
    <row r="1378" spans="1:6" x14ac:dyDescent="0.25">
      <c r="A1378" s="1" t="s">
        <v>1822</v>
      </c>
      <c r="B1378" s="1" t="s">
        <v>1823</v>
      </c>
      <c r="C1378" s="1" t="s">
        <v>7</v>
      </c>
      <c r="D1378" s="1" t="s">
        <v>1668</v>
      </c>
      <c r="E1378" s="1" t="s">
        <v>2036</v>
      </c>
      <c r="F1378" s="1" t="e">
        <f>COUNTIFS([1]Sheet1!$A:$A,AttachmentsMap3[[#This Row],[SourceId]],[1]Sheet1!$B:$B,AttachmentsMap3[[#This Row],[Path]])</f>
        <v>#VALUE!</v>
      </c>
    </row>
    <row r="1379" spans="1:6" x14ac:dyDescent="0.25">
      <c r="A1379" s="1" t="s">
        <v>1824</v>
      </c>
      <c r="B1379" s="1" t="s">
        <v>1825</v>
      </c>
      <c r="C1379" s="1" t="s">
        <v>7</v>
      </c>
      <c r="D1379" s="1" t="s">
        <v>1668</v>
      </c>
      <c r="E1379" s="1" t="s">
        <v>2036</v>
      </c>
      <c r="F1379" s="1" t="e">
        <f>COUNTIFS([1]Sheet1!$A:$A,AttachmentsMap3[[#This Row],[SourceId]],[1]Sheet1!$B:$B,AttachmentsMap3[[#This Row],[Path]])</f>
        <v>#VALUE!</v>
      </c>
    </row>
    <row r="1380" spans="1:6" x14ac:dyDescent="0.25">
      <c r="A1380" s="1" t="s">
        <v>1826</v>
      </c>
      <c r="B1380" s="1" t="s">
        <v>1827</v>
      </c>
      <c r="C1380" s="1" t="s">
        <v>7</v>
      </c>
      <c r="D1380" s="1" t="s">
        <v>1668</v>
      </c>
      <c r="E1380" s="1" t="s">
        <v>2036</v>
      </c>
      <c r="F1380" s="1" t="e">
        <f>COUNTIFS([1]Sheet1!$A:$A,AttachmentsMap3[[#This Row],[SourceId]],[1]Sheet1!$B:$B,AttachmentsMap3[[#This Row],[Path]])</f>
        <v>#VALUE!</v>
      </c>
    </row>
    <row r="1381" spans="1:6" x14ac:dyDescent="0.25">
      <c r="A1381" s="1" t="s">
        <v>1828</v>
      </c>
      <c r="B1381" s="1" t="s">
        <v>1829</v>
      </c>
      <c r="C1381" s="1" t="s">
        <v>7</v>
      </c>
      <c r="D1381" s="1" t="s">
        <v>1668</v>
      </c>
      <c r="E1381" s="1" t="s">
        <v>2036</v>
      </c>
      <c r="F1381" s="1" t="e">
        <f>COUNTIFS([1]Sheet1!$A:$A,AttachmentsMap3[[#This Row],[SourceId]],[1]Sheet1!$B:$B,AttachmentsMap3[[#This Row],[Path]])</f>
        <v>#VALUE!</v>
      </c>
    </row>
    <row r="1382" spans="1:6" x14ac:dyDescent="0.25">
      <c r="A1382" s="1" t="s">
        <v>566</v>
      </c>
      <c r="B1382" s="1" t="s">
        <v>1830</v>
      </c>
      <c r="C1382" s="1" t="s">
        <v>7</v>
      </c>
      <c r="D1382" s="1" t="s">
        <v>1668</v>
      </c>
      <c r="E1382" s="1" t="s">
        <v>2036</v>
      </c>
      <c r="F1382" s="1" t="e">
        <f>COUNTIFS([1]Sheet1!$A:$A,AttachmentsMap3[[#This Row],[SourceId]],[1]Sheet1!$B:$B,AttachmentsMap3[[#This Row],[Path]])</f>
        <v>#VALUE!</v>
      </c>
    </row>
    <row r="1383" spans="1:6" x14ac:dyDescent="0.25">
      <c r="A1383" s="1" t="s">
        <v>1512</v>
      </c>
      <c r="B1383" s="1" t="s">
        <v>1831</v>
      </c>
      <c r="C1383" s="1" t="s">
        <v>7</v>
      </c>
      <c r="D1383" s="1" t="s">
        <v>1668</v>
      </c>
      <c r="E1383" s="1" t="s">
        <v>2036</v>
      </c>
      <c r="F1383" s="1" t="e">
        <f>COUNTIFS([1]Sheet1!$A:$A,AttachmentsMap3[[#This Row],[SourceId]],[1]Sheet1!$B:$B,AttachmentsMap3[[#This Row],[Path]])</f>
        <v>#VALUE!</v>
      </c>
    </row>
    <row r="1384" spans="1:6" x14ac:dyDescent="0.25">
      <c r="A1384" s="1" t="s">
        <v>1514</v>
      </c>
      <c r="B1384" s="1" t="s">
        <v>1832</v>
      </c>
      <c r="C1384" s="1" t="s">
        <v>7</v>
      </c>
      <c r="D1384" s="1" t="s">
        <v>1668</v>
      </c>
      <c r="E1384" s="1" t="s">
        <v>2036</v>
      </c>
      <c r="F1384" s="1" t="e">
        <f>COUNTIFS([1]Sheet1!$A:$A,AttachmentsMap3[[#This Row],[SourceId]],[1]Sheet1!$B:$B,AttachmentsMap3[[#This Row],[Path]])</f>
        <v>#VALUE!</v>
      </c>
    </row>
    <row r="1385" spans="1:6" x14ac:dyDescent="0.25">
      <c r="A1385" s="1" t="s">
        <v>1516</v>
      </c>
      <c r="B1385" s="1" t="s">
        <v>1832</v>
      </c>
      <c r="C1385" s="1" t="s">
        <v>7</v>
      </c>
      <c r="D1385" s="1" t="s">
        <v>1668</v>
      </c>
      <c r="E1385" s="1" t="s">
        <v>2036</v>
      </c>
      <c r="F1385" s="1" t="e">
        <f>COUNTIFS([1]Sheet1!$A:$A,AttachmentsMap3[[#This Row],[SourceId]],[1]Sheet1!$B:$B,AttachmentsMap3[[#This Row],[Path]])</f>
        <v>#VALUE!</v>
      </c>
    </row>
    <row r="1386" spans="1:6" x14ac:dyDescent="0.25">
      <c r="A1386" s="1" t="s">
        <v>1517</v>
      </c>
      <c r="B1386" s="1" t="s">
        <v>1832</v>
      </c>
      <c r="C1386" s="1" t="s">
        <v>7</v>
      </c>
      <c r="D1386" s="1" t="s">
        <v>1668</v>
      </c>
      <c r="E1386" s="1" t="s">
        <v>2036</v>
      </c>
      <c r="F1386" s="1" t="e">
        <f>COUNTIFS([1]Sheet1!$A:$A,AttachmentsMap3[[#This Row],[SourceId]],[1]Sheet1!$B:$B,AttachmentsMap3[[#This Row],[Path]])</f>
        <v>#VALUE!</v>
      </c>
    </row>
    <row r="1387" spans="1:6" x14ac:dyDescent="0.25">
      <c r="A1387" s="1" t="s">
        <v>1518</v>
      </c>
      <c r="B1387" s="1" t="s">
        <v>1833</v>
      </c>
      <c r="C1387" s="1" t="s">
        <v>7</v>
      </c>
      <c r="D1387" s="1" t="s">
        <v>1668</v>
      </c>
      <c r="E1387" s="1" t="s">
        <v>2036</v>
      </c>
      <c r="F1387" s="1" t="e">
        <f>COUNTIFS([1]Sheet1!$A:$A,AttachmentsMap3[[#This Row],[SourceId]],[1]Sheet1!$B:$B,AttachmentsMap3[[#This Row],[Path]])</f>
        <v>#VALUE!</v>
      </c>
    </row>
    <row r="1388" spans="1:6" x14ac:dyDescent="0.25">
      <c r="A1388" s="1" t="s">
        <v>1834</v>
      </c>
      <c r="B1388" s="1" t="s">
        <v>1835</v>
      </c>
      <c r="C1388" s="1" t="s">
        <v>7</v>
      </c>
      <c r="D1388" s="1" t="s">
        <v>1836</v>
      </c>
      <c r="E1388" s="1" t="s">
        <v>2036</v>
      </c>
      <c r="F1388" s="1" t="e">
        <f>COUNTIFS([1]Sheet1!$A:$A,AttachmentsMap3[[#This Row],[SourceId]],[1]Sheet1!$B:$B,AttachmentsMap3[[#This Row],[Path]])</f>
        <v>#VALUE!</v>
      </c>
    </row>
    <row r="1389" spans="1:6" x14ac:dyDescent="0.25">
      <c r="A1389" s="1" t="s">
        <v>1837</v>
      </c>
      <c r="B1389" s="1" t="s">
        <v>1838</v>
      </c>
      <c r="C1389" s="1" t="s">
        <v>7</v>
      </c>
      <c r="D1389" s="1" t="s">
        <v>1836</v>
      </c>
      <c r="E1389" s="1" t="s">
        <v>2036</v>
      </c>
      <c r="F1389" s="1" t="e">
        <f>COUNTIFS([1]Sheet1!$A:$A,AttachmentsMap3[[#This Row],[SourceId]],[1]Sheet1!$B:$B,AttachmentsMap3[[#This Row],[Path]])</f>
        <v>#VALUE!</v>
      </c>
    </row>
    <row r="1390" spans="1:6" x14ac:dyDescent="0.25">
      <c r="A1390" s="1" t="s">
        <v>1839</v>
      </c>
      <c r="B1390" s="1" t="s">
        <v>1840</v>
      </c>
      <c r="C1390" s="1" t="s">
        <v>7</v>
      </c>
      <c r="D1390" s="1" t="s">
        <v>1836</v>
      </c>
      <c r="E1390" s="1" t="s">
        <v>2036</v>
      </c>
      <c r="F1390" s="1" t="e">
        <f>COUNTIFS([1]Sheet1!$A:$A,AttachmentsMap3[[#This Row],[SourceId]],[1]Sheet1!$B:$B,AttachmentsMap3[[#This Row],[Path]])</f>
        <v>#VALUE!</v>
      </c>
    </row>
    <row r="1391" spans="1:6" x14ac:dyDescent="0.25">
      <c r="A1391" s="1" t="s">
        <v>1841</v>
      </c>
      <c r="B1391" s="1" t="s">
        <v>1842</v>
      </c>
      <c r="C1391" s="1" t="s">
        <v>7</v>
      </c>
      <c r="D1391" s="1" t="s">
        <v>1836</v>
      </c>
      <c r="E1391" s="1" t="s">
        <v>2036</v>
      </c>
      <c r="F1391" s="1" t="e">
        <f>COUNTIFS([1]Sheet1!$A:$A,AttachmentsMap3[[#This Row],[SourceId]],[1]Sheet1!$B:$B,AttachmentsMap3[[#This Row],[Path]])</f>
        <v>#VALUE!</v>
      </c>
    </row>
    <row r="1392" spans="1:6" x14ac:dyDescent="0.25">
      <c r="A1392" s="1" t="s">
        <v>1843</v>
      </c>
      <c r="B1392" s="1" t="s">
        <v>1844</v>
      </c>
      <c r="C1392" s="1" t="s">
        <v>7</v>
      </c>
      <c r="D1392" s="1" t="s">
        <v>1836</v>
      </c>
      <c r="E1392" s="1" t="s">
        <v>2036</v>
      </c>
      <c r="F1392" s="1" t="e">
        <f>COUNTIFS([1]Sheet1!$A:$A,AttachmentsMap3[[#This Row],[SourceId]],[1]Sheet1!$B:$B,AttachmentsMap3[[#This Row],[Path]])</f>
        <v>#VALUE!</v>
      </c>
    </row>
    <row r="1393" spans="1:6" x14ac:dyDescent="0.25">
      <c r="A1393" s="1" t="s">
        <v>1845</v>
      </c>
      <c r="B1393" s="1" t="s">
        <v>1846</v>
      </c>
      <c r="C1393" s="1" t="s">
        <v>7</v>
      </c>
      <c r="D1393" s="1" t="s">
        <v>1836</v>
      </c>
      <c r="E1393" s="1" t="s">
        <v>2036</v>
      </c>
      <c r="F1393" s="1" t="e">
        <f>COUNTIFS([1]Sheet1!$A:$A,AttachmentsMap3[[#This Row],[SourceId]],[1]Sheet1!$B:$B,AttachmentsMap3[[#This Row],[Path]])</f>
        <v>#VALUE!</v>
      </c>
    </row>
    <row r="1394" spans="1:6" x14ac:dyDescent="0.25">
      <c r="A1394" s="1" t="s">
        <v>1847</v>
      </c>
      <c r="B1394" s="1" t="s">
        <v>1848</v>
      </c>
      <c r="C1394" s="1" t="s">
        <v>7</v>
      </c>
      <c r="D1394" s="1" t="s">
        <v>1836</v>
      </c>
      <c r="E1394" s="1" t="s">
        <v>2036</v>
      </c>
      <c r="F1394" s="1" t="e">
        <f>COUNTIFS([1]Sheet1!$A:$A,AttachmentsMap3[[#This Row],[SourceId]],[1]Sheet1!$B:$B,AttachmentsMap3[[#This Row],[Path]])</f>
        <v>#VALUE!</v>
      </c>
    </row>
    <row r="1395" spans="1:6" x14ac:dyDescent="0.25">
      <c r="A1395" s="1" t="s">
        <v>1849</v>
      </c>
      <c r="B1395" s="1" t="s">
        <v>1850</v>
      </c>
      <c r="C1395" s="1" t="s">
        <v>7</v>
      </c>
      <c r="D1395" s="1" t="s">
        <v>1836</v>
      </c>
      <c r="E1395" s="1" t="s">
        <v>2036</v>
      </c>
      <c r="F1395" s="1" t="e">
        <f>COUNTIFS([1]Sheet1!$A:$A,AttachmentsMap3[[#This Row],[SourceId]],[1]Sheet1!$B:$B,AttachmentsMap3[[#This Row],[Path]])</f>
        <v>#VALUE!</v>
      </c>
    </row>
    <row r="1396" spans="1:6" x14ac:dyDescent="0.25">
      <c r="A1396" s="1" t="s">
        <v>1851</v>
      </c>
      <c r="B1396" s="1" t="s">
        <v>1852</v>
      </c>
      <c r="C1396" s="1" t="s">
        <v>7</v>
      </c>
      <c r="D1396" s="1" t="s">
        <v>1836</v>
      </c>
      <c r="E1396" s="1" t="s">
        <v>2036</v>
      </c>
      <c r="F1396" s="1" t="e">
        <f>COUNTIFS([1]Sheet1!$A:$A,AttachmentsMap3[[#This Row],[SourceId]],[1]Sheet1!$B:$B,AttachmentsMap3[[#This Row],[Path]])</f>
        <v>#VALUE!</v>
      </c>
    </row>
    <row r="1397" spans="1:6" x14ac:dyDescent="0.25">
      <c r="A1397" s="1" t="s">
        <v>1853</v>
      </c>
      <c r="B1397" s="1" t="s">
        <v>1854</v>
      </c>
      <c r="C1397" s="1" t="s">
        <v>7</v>
      </c>
      <c r="D1397" s="1" t="s">
        <v>1836</v>
      </c>
      <c r="E1397" s="1" t="s">
        <v>2036</v>
      </c>
      <c r="F1397" s="1" t="e">
        <f>COUNTIFS([1]Sheet1!$A:$A,AttachmentsMap3[[#This Row],[SourceId]],[1]Sheet1!$B:$B,AttachmentsMap3[[#This Row],[Path]])</f>
        <v>#VALUE!</v>
      </c>
    </row>
    <row r="1398" spans="1:6" x14ac:dyDescent="0.25">
      <c r="A1398" s="1" t="s">
        <v>1855</v>
      </c>
      <c r="B1398" s="1" t="s">
        <v>1856</v>
      </c>
      <c r="C1398" s="1" t="s">
        <v>7</v>
      </c>
      <c r="D1398" s="1" t="s">
        <v>1836</v>
      </c>
      <c r="E1398" s="1" t="s">
        <v>2036</v>
      </c>
      <c r="F1398" s="1" t="e">
        <f>COUNTIFS([1]Sheet1!$A:$A,AttachmentsMap3[[#This Row],[SourceId]],[1]Sheet1!$B:$B,AttachmentsMap3[[#This Row],[Path]])</f>
        <v>#VALUE!</v>
      </c>
    </row>
    <row r="1399" spans="1:6" x14ac:dyDescent="0.25">
      <c r="A1399" s="1" t="s">
        <v>1857</v>
      </c>
      <c r="B1399" s="1" t="s">
        <v>1858</v>
      </c>
      <c r="C1399" s="1" t="s">
        <v>7</v>
      </c>
      <c r="D1399" s="1" t="s">
        <v>1836</v>
      </c>
      <c r="E1399" s="1" t="s">
        <v>2036</v>
      </c>
      <c r="F1399" s="1" t="e">
        <f>COUNTIFS([1]Sheet1!$A:$A,AttachmentsMap3[[#This Row],[SourceId]],[1]Sheet1!$B:$B,AttachmentsMap3[[#This Row],[Path]])</f>
        <v>#VALUE!</v>
      </c>
    </row>
    <row r="1400" spans="1:6" x14ac:dyDescent="0.25">
      <c r="A1400" s="1" t="s">
        <v>1859</v>
      </c>
      <c r="B1400" s="1" t="s">
        <v>1860</v>
      </c>
      <c r="C1400" s="1" t="s">
        <v>7</v>
      </c>
      <c r="D1400" s="1" t="s">
        <v>1836</v>
      </c>
      <c r="E1400" s="1" t="s">
        <v>2036</v>
      </c>
      <c r="F1400" s="1" t="e">
        <f>COUNTIFS([1]Sheet1!$A:$A,AttachmentsMap3[[#This Row],[SourceId]],[1]Sheet1!$B:$B,AttachmentsMap3[[#This Row],[Path]])</f>
        <v>#VALUE!</v>
      </c>
    </row>
    <row r="1401" spans="1:6" x14ac:dyDescent="0.25">
      <c r="A1401" s="1" t="s">
        <v>1861</v>
      </c>
      <c r="B1401" s="1" t="s">
        <v>1862</v>
      </c>
      <c r="C1401" s="1" t="s">
        <v>7</v>
      </c>
      <c r="D1401" s="1" t="s">
        <v>1836</v>
      </c>
      <c r="E1401" s="1" t="s">
        <v>2036</v>
      </c>
      <c r="F1401" s="1" t="e">
        <f>COUNTIFS([1]Sheet1!$A:$A,AttachmentsMap3[[#This Row],[SourceId]],[1]Sheet1!$B:$B,AttachmentsMap3[[#This Row],[Path]])</f>
        <v>#VALUE!</v>
      </c>
    </row>
    <row r="1402" spans="1:6" x14ac:dyDescent="0.25">
      <c r="A1402" s="1" t="s">
        <v>1863</v>
      </c>
      <c r="B1402" s="1" t="s">
        <v>1864</v>
      </c>
      <c r="C1402" s="1" t="s">
        <v>7</v>
      </c>
      <c r="D1402" s="1" t="s">
        <v>1836</v>
      </c>
      <c r="E1402" s="1" t="s">
        <v>2036</v>
      </c>
      <c r="F1402" s="1" t="e">
        <f>COUNTIFS([1]Sheet1!$A:$A,AttachmentsMap3[[#This Row],[SourceId]],[1]Sheet1!$B:$B,AttachmentsMap3[[#This Row],[Path]])</f>
        <v>#VALUE!</v>
      </c>
    </row>
    <row r="1403" spans="1:6" x14ac:dyDescent="0.25">
      <c r="A1403" s="1" t="s">
        <v>1865</v>
      </c>
      <c r="B1403" s="1" t="s">
        <v>1866</v>
      </c>
      <c r="C1403" s="1" t="s">
        <v>7</v>
      </c>
      <c r="D1403" s="1" t="s">
        <v>1836</v>
      </c>
      <c r="E1403" s="1" t="s">
        <v>2036</v>
      </c>
      <c r="F1403" s="1" t="e">
        <f>COUNTIFS([1]Sheet1!$A:$A,AttachmentsMap3[[#This Row],[SourceId]],[1]Sheet1!$B:$B,AttachmentsMap3[[#This Row],[Path]])</f>
        <v>#VALUE!</v>
      </c>
    </row>
    <row r="1404" spans="1:6" x14ac:dyDescent="0.25">
      <c r="A1404" s="1" t="s">
        <v>1867</v>
      </c>
      <c r="B1404" s="1" t="s">
        <v>1868</v>
      </c>
      <c r="C1404" s="1" t="s">
        <v>7</v>
      </c>
      <c r="D1404" s="1" t="s">
        <v>1836</v>
      </c>
      <c r="E1404" s="1" t="s">
        <v>2036</v>
      </c>
      <c r="F1404" s="1" t="e">
        <f>COUNTIFS([1]Sheet1!$A:$A,AttachmentsMap3[[#This Row],[SourceId]],[1]Sheet1!$B:$B,AttachmentsMap3[[#This Row],[Path]])</f>
        <v>#VALUE!</v>
      </c>
    </row>
    <row r="1405" spans="1:6" x14ac:dyDescent="0.25">
      <c r="A1405" s="1" t="s">
        <v>1869</v>
      </c>
      <c r="B1405" s="1" t="s">
        <v>1870</v>
      </c>
      <c r="C1405" s="1" t="s">
        <v>7</v>
      </c>
      <c r="D1405" s="1" t="s">
        <v>1836</v>
      </c>
      <c r="E1405" s="1" t="s">
        <v>2036</v>
      </c>
      <c r="F1405" s="1" t="e">
        <f>COUNTIFS([1]Sheet1!$A:$A,AttachmentsMap3[[#This Row],[SourceId]],[1]Sheet1!$B:$B,AttachmentsMap3[[#This Row],[Path]])</f>
        <v>#VALUE!</v>
      </c>
    </row>
    <row r="1406" spans="1:6" x14ac:dyDescent="0.25">
      <c r="A1406" s="1" t="s">
        <v>1871</v>
      </c>
      <c r="B1406" s="1" t="s">
        <v>1872</v>
      </c>
      <c r="C1406" s="1" t="s">
        <v>7</v>
      </c>
      <c r="D1406" s="1" t="s">
        <v>1836</v>
      </c>
      <c r="E1406" s="1" t="s">
        <v>2036</v>
      </c>
      <c r="F1406" s="1" t="e">
        <f>COUNTIFS([1]Sheet1!$A:$A,AttachmentsMap3[[#This Row],[SourceId]],[1]Sheet1!$B:$B,AttachmentsMap3[[#This Row],[Path]])</f>
        <v>#VALUE!</v>
      </c>
    </row>
    <row r="1407" spans="1:6" x14ac:dyDescent="0.25">
      <c r="A1407" s="1" t="s">
        <v>1873</v>
      </c>
      <c r="B1407" s="1" t="s">
        <v>1874</v>
      </c>
      <c r="C1407" s="1" t="s">
        <v>7</v>
      </c>
      <c r="D1407" s="1" t="s">
        <v>1836</v>
      </c>
      <c r="E1407" s="1" t="s">
        <v>2036</v>
      </c>
      <c r="F1407" s="1" t="e">
        <f>COUNTIFS([1]Sheet1!$A:$A,AttachmentsMap3[[#This Row],[SourceId]],[1]Sheet1!$B:$B,AttachmentsMap3[[#This Row],[Path]])</f>
        <v>#VALUE!</v>
      </c>
    </row>
    <row r="1408" spans="1:6" x14ac:dyDescent="0.25">
      <c r="A1408" s="1" t="s">
        <v>1875</v>
      </c>
      <c r="B1408" s="1" t="s">
        <v>1876</v>
      </c>
      <c r="C1408" s="1" t="s">
        <v>7</v>
      </c>
      <c r="D1408" s="1" t="s">
        <v>1836</v>
      </c>
      <c r="E1408" s="1" t="s">
        <v>2036</v>
      </c>
      <c r="F1408" s="1" t="e">
        <f>COUNTIFS([1]Sheet1!$A:$A,AttachmentsMap3[[#This Row],[SourceId]],[1]Sheet1!$B:$B,AttachmentsMap3[[#This Row],[Path]])</f>
        <v>#VALUE!</v>
      </c>
    </row>
    <row r="1409" spans="1:6" x14ac:dyDescent="0.25">
      <c r="A1409" s="1" t="s">
        <v>1877</v>
      </c>
      <c r="B1409" s="1" t="s">
        <v>2034</v>
      </c>
      <c r="C1409" s="1" t="s">
        <v>7</v>
      </c>
      <c r="D1409" s="1" t="s">
        <v>1836</v>
      </c>
      <c r="E1409" s="1" t="s">
        <v>2036</v>
      </c>
      <c r="F1409" s="1" t="e">
        <f>COUNTIFS([1]Sheet1!$A:$A,AttachmentsMap3[[#This Row],[SourceId]],[1]Sheet1!$B:$B,AttachmentsMap3[[#This Row],[Path]])</f>
        <v>#VALUE!</v>
      </c>
    </row>
    <row r="1410" spans="1:6" x14ac:dyDescent="0.25">
      <c r="A1410" s="1" t="s">
        <v>1878</v>
      </c>
      <c r="B1410" s="1" t="s">
        <v>1879</v>
      </c>
      <c r="C1410" s="1" t="s">
        <v>7</v>
      </c>
      <c r="D1410" s="1" t="s">
        <v>1836</v>
      </c>
      <c r="E1410" s="1" t="s">
        <v>2036</v>
      </c>
      <c r="F1410" s="1" t="e">
        <f>COUNTIFS([1]Sheet1!$A:$A,AttachmentsMap3[[#This Row],[SourceId]],[1]Sheet1!$B:$B,AttachmentsMap3[[#This Row],[Path]])</f>
        <v>#VALUE!</v>
      </c>
    </row>
    <row r="1411" spans="1:6" x14ac:dyDescent="0.25">
      <c r="A1411" s="1" t="s">
        <v>1880</v>
      </c>
      <c r="B1411" s="1" t="s">
        <v>1881</v>
      </c>
      <c r="C1411" s="1" t="s">
        <v>7</v>
      </c>
      <c r="D1411" s="1" t="s">
        <v>1836</v>
      </c>
      <c r="E1411" s="1" t="s">
        <v>2036</v>
      </c>
      <c r="F1411" s="1" t="e">
        <f>COUNTIFS([1]Sheet1!$A:$A,AttachmentsMap3[[#This Row],[SourceId]],[1]Sheet1!$B:$B,AttachmentsMap3[[#This Row],[Path]])</f>
        <v>#VALUE!</v>
      </c>
    </row>
    <row r="1412" spans="1:6" x14ac:dyDescent="0.25">
      <c r="A1412" s="1" t="s">
        <v>1882</v>
      </c>
      <c r="B1412" s="1" t="s">
        <v>1883</v>
      </c>
      <c r="C1412" s="1" t="s">
        <v>7</v>
      </c>
      <c r="D1412" s="1" t="s">
        <v>1836</v>
      </c>
      <c r="E1412" s="1" t="s">
        <v>2036</v>
      </c>
      <c r="F1412" s="1" t="e">
        <f>COUNTIFS([1]Sheet1!$A:$A,AttachmentsMap3[[#This Row],[SourceId]],[1]Sheet1!$B:$B,AttachmentsMap3[[#This Row],[Path]])</f>
        <v>#VALUE!</v>
      </c>
    </row>
    <row r="1413" spans="1:6" x14ac:dyDescent="0.25">
      <c r="A1413" s="1" t="s">
        <v>1720</v>
      </c>
      <c r="B1413" s="1" t="s">
        <v>1884</v>
      </c>
      <c r="C1413" s="1" t="s">
        <v>7</v>
      </c>
      <c r="D1413" s="1" t="s">
        <v>1836</v>
      </c>
      <c r="E1413" s="1" t="s">
        <v>2036</v>
      </c>
      <c r="F1413" s="1" t="e">
        <f>COUNTIFS([1]Sheet1!$A:$A,AttachmentsMap3[[#This Row],[SourceId]],[1]Sheet1!$B:$B,AttachmentsMap3[[#This Row],[Path]])</f>
        <v>#VALUE!</v>
      </c>
    </row>
    <row r="1414" spans="1:6" x14ac:dyDescent="0.25">
      <c r="A1414" s="1" t="s">
        <v>1885</v>
      </c>
      <c r="B1414" s="1" t="s">
        <v>1884</v>
      </c>
      <c r="C1414" s="1" t="s">
        <v>7</v>
      </c>
      <c r="D1414" s="1" t="s">
        <v>1836</v>
      </c>
      <c r="E1414" s="1" t="s">
        <v>2036</v>
      </c>
      <c r="F1414" s="1" t="e">
        <f>COUNTIFS([1]Sheet1!$A:$A,AttachmentsMap3[[#This Row],[SourceId]],[1]Sheet1!$B:$B,AttachmentsMap3[[#This Row],[Path]])</f>
        <v>#VALUE!</v>
      </c>
    </row>
    <row r="1415" spans="1:6" x14ac:dyDescent="0.25">
      <c r="A1415" s="1" t="s">
        <v>1886</v>
      </c>
      <c r="B1415" s="1" t="s">
        <v>1884</v>
      </c>
      <c r="C1415" s="1" t="s">
        <v>7</v>
      </c>
      <c r="D1415" s="1" t="s">
        <v>1836</v>
      </c>
      <c r="E1415" s="1" t="s">
        <v>2036</v>
      </c>
      <c r="F1415" s="1" t="e">
        <f>COUNTIFS([1]Sheet1!$A:$A,AttachmentsMap3[[#This Row],[SourceId]],[1]Sheet1!$B:$B,AttachmentsMap3[[#This Row],[Path]])</f>
        <v>#VALUE!</v>
      </c>
    </row>
    <row r="1416" spans="1:6" x14ac:dyDescent="0.25">
      <c r="A1416" s="1" t="s">
        <v>1887</v>
      </c>
      <c r="B1416" s="1" t="s">
        <v>1884</v>
      </c>
      <c r="C1416" s="1" t="s">
        <v>7</v>
      </c>
      <c r="D1416" s="1" t="s">
        <v>1836</v>
      </c>
      <c r="E1416" s="1" t="s">
        <v>2036</v>
      </c>
      <c r="F1416" s="1" t="e">
        <f>COUNTIFS([1]Sheet1!$A:$A,AttachmentsMap3[[#This Row],[SourceId]],[1]Sheet1!$B:$B,AttachmentsMap3[[#This Row],[Path]])</f>
        <v>#VALUE!</v>
      </c>
    </row>
    <row r="1417" spans="1:6" x14ac:dyDescent="0.25">
      <c r="A1417" s="1" t="s">
        <v>1888</v>
      </c>
      <c r="B1417" s="1" t="s">
        <v>1884</v>
      </c>
      <c r="C1417" s="1" t="s">
        <v>7</v>
      </c>
      <c r="D1417" s="1" t="s">
        <v>1836</v>
      </c>
      <c r="E1417" s="1" t="s">
        <v>2036</v>
      </c>
      <c r="F1417" s="1" t="e">
        <f>COUNTIFS([1]Sheet1!$A:$A,AttachmentsMap3[[#This Row],[SourceId]],[1]Sheet1!$B:$B,AttachmentsMap3[[#This Row],[Path]])</f>
        <v>#VALUE!</v>
      </c>
    </row>
    <row r="1418" spans="1:6" x14ac:dyDescent="0.25">
      <c r="A1418" s="1" t="s">
        <v>47</v>
      </c>
      <c r="B1418" s="1" t="s">
        <v>1889</v>
      </c>
      <c r="C1418" s="1" t="s">
        <v>7</v>
      </c>
      <c r="D1418" s="1" t="s">
        <v>1836</v>
      </c>
      <c r="E1418" s="1" t="s">
        <v>2036</v>
      </c>
      <c r="F1418" s="1" t="e">
        <f>COUNTIFS([1]Sheet1!$A:$A,AttachmentsMap3[[#This Row],[SourceId]],[1]Sheet1!$B:$B,AttachmentsMap3[[#This Row],[Path]])</f>
        <v>#VALUE!</v>
      </c>
    </row>
    <row r="1419" spans="1:6" x14ac:dyDescent="0.25">
      <c r="A1419" s="1" t="s">
        <v>1890</v>
      </c>
      <c r="B1419" s="1" t="s">
        <v>1891</v>
      </c>
      <c r="C1419" s="1" t="s">
        <v>7</v>
      </c>
      <c r="D1419" s="1" t="s">
        <v>1836</v>
      </c>
      <c r="E1419" s="1" t="s">
        <v>2036</v>
      </c>
      <c r="F1419" s="1" t="e">
        <f>COUNTIFS([1]Sheet1!$A:$A,AttachmentsMap3[[#This Row],[SourceId]],[1]Sheet1!$B:$B,AttachmentsMap3[[#This Row],[Path]])</f>
        <v>#VALUE!</v>
      </c>
    </row>
    <row r="1420" spans="1:6" x14ac:dyDescent="0.25">
      <c r="A1420" s="1" t="s">
        <v>1892</v>
      </c>
      <c r="B1420" s="1" t="s">
        <v>1893</v>
      </c>
      <c r="C1420" s="1" t="s">
        <v>7</v>
      </c>
      <c r="D1420" s="1" t="s">
        <v>1836</v>
      </c>
      <c r="E1420" s="1" t="s">
        <v>2036</v>
      </c>
      <c r="F1420" s="1" t="e">
        <f>COUNTIFS([1]Sheet1!$A:$A,AttachmentsMap3[[#This Row],[SourceId]],[1]Sheet1!$B:$B,AttachmentsMap3[[#This Row],[Path]])</f>
        <v>#VALUE!</v>
      </c>
    </row>
    <row r="1421" spans="1:6" x14ac:dyDescent="0.25">
      <c r="A1421" s="1" t="s">
        <v>1894</v>
      </c>
      <c r="B1421" s="1" t="s">
        <v>1895</v>
      </c>
      <c r="C1421" s="1" t="s">
        <v>7</v>
      </c>
      <c r="D1421" s="1" t="s">
        <v>1836</v>
      </c>
      <c r="E1421" s="1" t="s">
        <v>2036</v>
      </c>
      <c r="F1421" s="1" t="e">
        <f>COUNTIFS([1]Sheet1!$A:$A,AttachmentsMap3[[#This Row],[SourceId]],[1]Sheet1!$B:$B,AttachmentsMap3[[#This Row],[Path]])</f>
        <v>#VALUE!</v>
      </c>
    </row>
    <row r="1422" spans="1:6" x14ac:dyDescent="0.25">
      <c r="A1422" s="1" t="s">
        <v>1896</v>
      </c>
      <c r="B1422" s="1" t="s">
        <v>1897</v>
      </c>
      <c r="C1422" s="1" t="s">
        <v>7</v>
      </c>
      <c r="D1422" s="1" t="s">
        <v>1836</v>
      </c>
      <c r="E1422" s="1" t="s">
        <v>2036</v>
      </c>
      <c r="F1422" s="1" t="e">
        <f>COUNTIFS([1]Sheet1!$A:$A,AttachmentsMap3[[#This Row],[SourceId]],[1]Sheet1!$B:$B,AttachmentsMap3[[#This Row],[Path]])</f>
        <v>#VALUE!</v>
      </c>
    </row>
    <row r="1423" spans="1:6" x14ac:dyDescent="0.25">
      <c r="A1423" s="1" t="s">
        <v>378</v>
      </c>
      <c r="B1423" s="1" t="s">
        <v>1898</v>
      </c>
      <c r="C1423" s="1" t="s">
        <v>7</v>
      </c>
      <c r="D1423" s="1" t="s">
        <v>1836</v>
      </c>
      <c r="E1423" s="1" t="s">
        <v>2036</v>
      </c>
      <c r="F1423" s="1" t="e">
        <f>COUNTIFS([1]Sheet1!$A:$A,AttachmentsMap3[[#This Row],[SourceId]],[1]Sheet1!$B:$B,AttachmentsMap3[[#This Row],[Path]])</f>
        <v>#VALUE!</v>
      </c>
    </row>
    <row r="1424" spans="1:6" x14ac:dyDescent="0.25">
      <c r="A1424" s="1" t="s">
        <v>1411</v>
      </c>
      <c r="B1424" s="1" t="s">
        <v>1898</v>
      </c>
      <c r="C1424" s="1" t="s">
        <v>7</v>
      </c>
      <c r="D1424" s="1" t="s">
        <v>1836</v>
      </c>
      <c r="E1424" s="1" t="s">
        <v>2036</v>
      </c>
      <c r="F1424" s="1" t="e">
        <f>COUNTIFS([1]Sheet1!$A:$A,AttachmentsMap3[[#This Row],[SourceId]],[1]Sheet1!$B:$B,AttachmentsMap3[[#This Row],[Path]])</f>
        <v>#VALUE!</v>
      </c>
    </row>
    <row r="1425" spans="1:6" x14ac:dyDescent="0.25">
      <c r="A1425" s="1" t="s">
        <v>1899</v>
      </c>
      <c r="B1425" s="1" t="s">
        <v>1898</v>
      </c>
      <c r="C1425" s="1" t="s">
        <v>7</v>
      </c>
      <c r="D1425" s="1" t="s">
        <v>1836</v>
      </c>
      <c r="E1425" s="1" t="s">
        <v>2036</v>
      </c>
      <c r="F1425" s="1" t="e">
        <f>COUNTIFS([1]Sheet1!$A:$A,AttachmentsMap3[[#This Row],[SourceId]],[1]Sheet1!$B:$B,AttachmentsMap3[[#This Row],[Path]])</f>
        <v>#VALUE!</v>
      </c>
    </row>
    <row r="1426" spans="1:6" x14ac:dyDescent="0.25">
      <c r="A1426" s="1" t="s">
        <v>1089</v>
      </c>
      <c r="B1426" s="1" t="s">
        <v>1900</v>
      </c>
      <c r="C1426" s="1" t="s">
        <v>7</v>
      </c>
      <c r="D1426" s="1" t="s">
        <v>1836</v>
      </c>
      <c r="E1426" s="1" t="s">
        <v>2036</v>
      </c>
      <c r="F1426" s="1" t="e">
        <f>COUNTIFS([1]Sheet1!$A:$A,AttachmentsMap3[[#This Row],[SourceId]],[1]Sheet1!$B:$B,AttachmentsMap3[[#This Row],[Path]])</f>
        <v>#VALUE!</v>
      </c>
    </row>
    <row r="1427" spans="1:6" x14ac:dyDescent="0.25">
      <c r="A1427" s="1" t="s">
        <v>1091</v>
      </c>
      <c r="B1427" s="1" t="s">
        <v>1900</v>
      </c>
      <c r="C1427" s="1" t="s">
        <v>7</v>
      </c>
      <c r="D1427" s="1" t="s">
        <v>1836</v>
      </c>
      <c r="E1427" s="1" t="s">
        <v>2036</v>
      </c>
      <c r="F1427" s="1" t="e">
        <f>COUNTIFS([1]Sheet1!$A:$A,AttachmentsMap3[[#This Row],[SourceId]],[1]Sheet1!$B:$B,AttachmentsMap3[[#This Row],[Path]])</f>
        <v>#VALUE!</v>
      </c>
    </row>
    <row r="1428" spans="1:6" x14ac:dyDescent="0.25">
      <c r="A1428" s="1" t="s">
        <v>1092</v>
      </c>
      <c r="B1428" s="1" t="s">
        <v>1900</v>
      </c>
      <c r="C1428" s="1" t="s">
        <v>7</v>
      </c>
      <c r="D1428" s="1" t="s">
        <v>1836</v>
      </c>
      <c r="E1428" s="1" t="s">
        <v>2036</v>
      </c>
      <c r="F1428" s="1" t="e">
        <f>COUNTIFS([1]Sheet1!$A:$A,AttachmentsMap3[[#This Row],[SourceId]],[1]Sheet1!$B:$B,AttachmentsMap3[[#This Row],[Path]])</f>
        <v>#VALUE!</v>
      </c>
    </row>
    <row r="1429" spans="1:6" x14ac:dyDescent="0.25">
      <c r="A1429" s="1" t="s">
        <v>1233</v>
      </c>
      <c r="B1429" s="1" t="s">
        <v>1901</v>
      </c>
      <c r="C1429" s="1" t="s">
        <v>7</v>
      </c>
      <c r="D1429" s="1" t="s">
        <v>1836</v>
      </c>
      <c r="E1429" s="1" t="s">
        <v>2036</v>
      </c>
      <c r="F1429" s="1" t="e">
        <f>COUNTIFS([1]Sheet1!$A:$A,AttachmentsMap3[[#This Row],[SourceId]],[1]Sheet1!$B:$B,AttachmentsMap3[[#This Row],[Path]])</f>
        <v>#VALUE!</v>
      </c>
    </row>
    <row r="1430" spans="1:6" x14ac:dyDescent="0.25">
      <c r="A1430" s="1" t="s">
        <v>1235</v>
      </c>
      <c r="B1430" s="1" t="s">
        <v>1902</v>
      </c>
      <c r="C1430" s="1" t="s">
        <v>7</v>
      </c>
      <c r="D1430" s="1" t="s">
        <v>1836</v>
      </c>
      <c r="E1430" s="1" t="s">
        <v>2036</v>
      </c>
      <c r="F1430" s="1" t="e">
        <f>COUNTIFS([1]Sheet1!$A:$A,AttachmentsMap3[[#This Row],[SourceId]],[1]Sheet1!$B:$B,AttachmentsMap3[[#This Row],[Path]])</f>
        <v>#VALUE!</v>
      </c>
    </row>
    <row r="1431" spans="1:6" x14ac:dyDescent="0.25">
      <c r="A1431" s="1" t="s">
        <v>1237</v>
      </c>
      <c r="B1431" s="1" t="s">
        <v>1902</v>
      </c>
      <c r="C1431" s="1" t="s">
        <v>7</v>
      </c>
      <c r="D1431" s="1" t="s">
        <v>1836</v>
      </c>
      <c r="E1431" s="1" t="s">
        <v>2036</v>
      </c>
      <c r="F1431" s="1" t="e">
        <f>COUNTIFS([1]Sheet1!$A:$A,AttachmentsMap3[[#This Row],[SourceId]],[1]Sheet1!$B:$B,AttachmentsMap3[[#This Row],[Path]])</f>
        <v>#VALUE!</v>
      </c>
    </row>
    <row r="1432" spans="1:6" x14ac:dyDescent="0.25">
      <c r="A1432" s="1" t="s">
        <v>96</v>
      </c>
      <c r="B1432" s="1" t="s">
        <v>1903</v>
      </c>
      <c r="C1432" s="1" t="s">
        <v>7</v>
      </c>
      <c r="D1432" s="1" t="s">
        <v>1836</v>
      </c>
      <c r="E1432" s="1" t="s">
        <v>2036</v>
      </c>
      <c r="F1432" s="1" t="e">
        <f>COUNTIFS([1]Sheet1!$A:$A,AttachmentsMap3[[#This Row],[SourceId]],[1]Sheet1!$B:$B,AttachmentsMap3[[#This Row],[Path]])</f>
        <v>#VALUE!</v>
      </c>
    </row>
    <row r="1433" spans="1:6" x14ac:dyDescent="0.25">
      <c r="A1433" s="1" t="s">
        <v>1904</v>
      </c>
      <c r="B1433" s="1" t="s">
        <v>1905</v>
      </c>
      <c r="C1433" s="1" t="s">
        <v>7</v>
      </c>
      <c r="D1433" s="1" t="s">
        <v>1836</v>
      </c>
      <c r="E1433" s="1" t="s">
        <v>2036</v>
      </c>
      <c r="F1433" s="1" t="e">
        <f>COUNTIFS([1]Sheet1!$A:$A,AttachmentsMap3[[#This Row],[SourceId]],[1]Sheet1!$B:$B,AttachmentsMap3[[#This Row],[Path]])</f>
        <v>#VALUE!</v>
      </c>
    </row>
    <row r="1434" spans="1:6" x14ac:dyDescent="0.25">
      <c r="A1434" s="1" t="s">
        <v>1906</v>
      </c>
      <c r="B1434" s="1" t="s">
        <v>1905</v>
      </c>
      <c r="C1434" s="1" t="s">
        <v>7</v>
      </c>
      <c r="D1434" s="1" t="s">
        <v>1836</v>
      </c>
      <c r="E1434" s="1" t="s">
        <v>2036</v>
      </c>
      <c r="F1434" s="1" t="e">
        <f>COUNTIFS([1]Sheet1!$A:$A,AttachmentsMap3[[#This Row],[SourceId]],[1]Sheet1!$B:$B,AttachmentsMap3[[#This Row],[Path]])</f>
        <v>#VALUE!</v>
      </c>
    </row>
    <row r="1435" spans="1:6" x14ac:dyDescent="0.25">
      <c r="A1435" s="1" t="s">
        <v>1907</v>
      </c>
      <c r="B1435" s="1" t="s">
        <v>1908</v>
      </c>
      <c r="C1435" s="1" t="s">
        <v>7</v>
      </c>
      <c r="D1435" s="1" t="s">
        <v>1836</v>
      </c>
      <c r="E1435" s="1" t="s">
        <v>2036</v>
      </c>
      <c r="F1435" s="1" t="e">
        <f>COUNTIFS([1]Sheet1!$A:$A,AttachmentsMap3[[#This Row],[SourceId]],[1]Sheet1!$B:$B,AttachmentsMap3[[#This Row],[Path]])</f>
        <v>#VALUE!</v>
      </c>
    </row>
    <row r="1436" spans="1:6" x14ac:dyDescent="0.25">
      <c r="A1436" s="1" t="s">
        <v>1099</v>
      </c>
      <c r="B1436" s="1" t="s">
        <v>1909</v>
      </c>
      <c r="C1436" s="1" t="s">
        <v>7</v>
      </c>
      <c r="D1436" s="1" t="s">
        <v>1836</v>
      </c>
      <c r="E1436" s="1" t="s">
        <v>2036</v>
      </c>
      <c r="F1436" s="1" t="e">
        <f>COUNTIFS([1]Sheet1!$A:$A,AttachmentsMap3[[#This Row],[SourceId]],[1]Sheet1!$B:$B,AttachmentsMap3[[#This Row],[Path]])</f>
        <v>#VALUE!</v>
      </c>
    </row>
    <row r="1437" spans="1:6" x14ac:dyDescent="0.25">
      <c r="A1437" s="1" t="s">
        <v>1101</v>
      </c>
      <c r="B1437" s="1" t="s">
        <v>1909</v>
      </c>
      <c r="C1437" s="1" t="s">
        <v>7</v>
      </c>
      <c r="D1437" s="1" t="s">
        <v>1836</v>
      </c>
      <c r="E1437" s="1" t="s">
        <v>2036</v>
      </c>
      <c r="F1437" s="1" t="e">
        <f>COUNTIFS([1]Sheet1!$A:$A,AttachmentsMap3[[#This Row],[SourceId]],[1]Sheet1!$B:$B,AttachmentsMap3[[#This Row],[Path]])</f>
        <v>#VALUE!</v>
      </c>
    </row>
    <row r="1438" spans="1:6" x14ac:dyDescent="0.25">
      <c r="A1438" s="1" t="s">
        <v>1102</v>
      </c>
      <c r="B1438" s="1" t="s">
        <v>1909</v>
      </c>
      <c r="C1438" s="1" t="s">
        <v>7</v>
      </c>
      <c r="D1438" s="1" t="s">
        <v>1836</v>
      </c>
      <c r="E1438" s="1" t="s">
        <v>2036</v>
      </c>
      <c r="F1438" s="1" t="e">
        <f>COUNTIFS([1]Sheet1!$A:$A,AttachmentsMap3[[#This Row],[SourceId]],[1]Sheet1!$B:$B,AttachmentsMap3[[#This Row],[Path]])</f>
        <v>#VALUE!</v>
      </c>
    </row>
    <row r="1439" spans="1:6" x14ac:dyDescent="0.25">
      <c r="A1439" s="1" t="s">
        <v>1910</v>
      </c>
      <c r="B1439" s="1" t="s">
        <v>1909</v>
      </c>
      <c r="C1439" s="1" t="s">
        <v>7</v>
      </c>
      <c r="D1439" s="1" t="s">
        <v>1836</v>
      </c>
      <c r="E1439" s="1" t="s">
        <v>2036</v>
      </c>
      <c r="F1439" s="1" t="e">
        <f>COUNTIFS([1]Sheet1!$A:$A,AttachmentsMap3[[#This Row],[SourceId]],[1]Sheet1!$B:$B,AttachmentsMap3[[#This Row],[Path]])</f>
        <v>#VALUE!</v>
      </c>
    </row>
    <row r="1440" spans="1:6" x14ac:dyDescent="0.25">
      <c r="A1440" s="1" t="s">
        <v>1104</v>
      </c>
      <c r="B1440" s="1" t="s">
        <v>1909</v>
      </c>
      <c r="C1440" s="1" t="s">
        <v>7</v>
      </c>
      <c r="D1440" s="1" t="s">
        <v>1836</v>
      </c>
      <c r="E1440" s="1" t="s">
        <v>2036</v>
      </c>
      <c r="F1440" s="1" t="e">
        <f>COUNTIFS([1]Sheet1!$A:$A,AttachmentsMap3[[#This Row],[SourceId]],[1]Sheet1!$B:$B,AttachmentsMap3[[#This Row],[Path]])</f>
        <v>#VALUE!</v>
      </c>
    </row>
    <row r="1441" spans="1:6" x14ac:dyDescent="0.25">
      <c r="A1441" s="1" t="s">
        <v>1587</v>
      </c>
      <c r="B1441" s="1" t="s">
        <v>1911</v>
      </c>
      <c r="C1441" s="1" t="s">
        <v>7</v>
      </c>
      <c r="D1441" s="1" t="s">
        <v>1836</v>
      </c>
      <c r="E1441" s="1" t="s">
        <v>2036</v>
      </c>
      <c r="F1441" s="1" t="e">
        <f>COUNTIFS([1]Sheet1!$A:$A,AttachmentsMap3[[#This Row],[SourceId]],[1]Sheet1!$B:$B,AttachmentsMap3[[#This Row],[Path]])</f>
        <v>#VALUE!</v>
      </c>
    </row>
    <row r="1442" spans="1:6" x14ac:dyDescent="0.25">
      <c r="A1442" s="1" t="s">
        <v>1912</v>
      </c>
      <c r="B1442" s="1" t="s">
        <v>1913</v>
      </c>
      <c r="C1442" s="1" t="s">
        <v>7</v>
      </c>
      <c r="D1442" s="1" t="s">
        <v>1836</v>
      </c>
      <c r="E1442" s="1" t="s">
        <v>2036</v>
      </c>
      <c r="F1442" s="1" t="e">
        <f>COUNTIFS([1]Sheet1!$A:$A,AttachmentsMap3[[#This Row],[SourceId]],[1]Sheet1!$B:$B,AttachmentsMap3[[#This Row],[Path]])</f>
        <v>#VALUE!</v>
      </c>
    </row>
    <row r="1443" spans="1:6" x14ac:dyDescent="0.25">
      <c r="A1443" s="1" t="s">
        <v>1914</v>
      </c>
      <c r="B1443" s="1" t="s">
        <v>1915</v>
      </c>
      <c r="C1443" s="1" t="s">
        <v>7</v>
      </c>
      <c r="D1443" s="1" t="s">
        <v>1836</v>
      </c>
      <c r="E1443" s="1" t="s">
        <v>2036</v>
      </c>
      <c r="F1443" s="1" t="e">
        <f>COUNTIFS([1]Sheet1!$A:$A,AttachmentsMap3[[#This Row],[SourceId]],[1]Sheet1!$B:$B,AttachmentsMap3[[#This Row],[Path]])</f>
        <v>#VALUE!</v>
      </c>
    </row>
    <row r="1444" spans="1:6" x14ac:dyDescent="0.25">
      <c r="A1444" s="1" t="s">
        <v>1115</v>
      </c>
      <c r="B1444" s="1" t="s">
        <v>1916</v>
      </c>
      <c r="C1444" s="1" t="s">
        <v>7</v>
      </c>
      <c r="D1444" s="1" t="s">
        <v>1836</v>
      </c>
      <c r="E1444" s="1" t="s">
        <v>2036</v>
      </c>
      <c r="F1444" s="1" t="e">
        <f>COUNTIFS([1]Sheet1!$A:$A,AttachmentsMap3[[#This Row],[SourceId]],[1]Sheet1!$B:$B,AttachmentsMap3[[#This Row],[Path]])</f>
        <v>#VALUE!</v>
      </c>
    </row>
    <row r="1445" spans="1:6" x14ac:dyDescent="0.25">
      <c r="A1445" s="1" t="s">
        <v>1917</v>
      </c>
      <c r="B1445" s="1" t="s">
        <v>1918</v>
      </c>
      <c r="C1445" s="1" t="s">
        <v>7</v>
      </c>
      <c r="D1445" s="1" t="s">
        <v>1836</v>
      </c>
      <c r="E1445" s="1" t="s">
        <v>2036</v>
      </c>
      <c r="F1445" s="1" t="e">
        <f>COUNTIFS([1]Sheet1!$A:$A,AttachmentsMap3[[#This Row],[SourceId]],[1]Sheet1!$B:$B,AttachmentsMap3[[#This Row],[Path]])</f>
        <v>#VALUE!</v>
      </c>
    </row>
    <row r="1446" spans="1:6" x14ac:dyDescent="0.25">
      <c r="A1446" s="1" t="s">
        <v>1919</v>
      </c>
      <c r="B1446" s="1" t="s">
        <v>1920</v>
      </c>
      <c r="C1446" s="1" t="s">
        <v>7</v>
      </c>
      <c r="D1446" s="1" t="s">
        <v>1836</v>
      </c>
      <c r="E1446" s="1" t="s">
        <v>2036</v>
      </c>
      <c r="F1446" s="1" t="e">
        <f>COUNTIFS([1]Sheet1!$A:$A,AttachmentsMap3[[#This Row],[SourceId]],[1]Sheet1!$B:$B,AttachmentsMap3[[#This Row],[Path]])</f>
        <v>#VALUE!</v>
      </c>
    </row>
    <row r="1447" spans="1:6" x14ac:dyDescent="0.25">
      <c r="A1447" s="1" t="s">
        <v>129</v>
      </c>
      <c r="B1447" s="1" t="s">
        <v>1921</v>
      </c>
      <c r="C1447" s="1" t="s">
        <v>7</v>
      </c>
      <c r="D1447" s="1" t="s">
        <v>1836</v>
      </c>
      <c r="E1447" s="1" t="s">
        <v>2036</v>
      </c>
      <c r="F1447" s="1" t="e">
        <f>COUNTIFS([1]Sheet1!$A:$A,AttachmentsMap3[[#This Row],[SourceId]],[1]Sheet1!$B:$B,AttachmentsMap3[[#This Row],[Path]])</f>
        <v>#VALUE!</v>
      </c>
    </row>
    <row r="1448" spans="1:6" x14ac:dyDescent="0.25">
      <c r="A1448" s="1" t="s">
        <v>1922</v>
      </c>
      <c r="B1448" s="1" t="s">
        <v>1923</v>
      </c>
      <c r="C1448" s="1" t="s">
        <v>7</v>
      </c>
      <c r="D1448" s="1" t="s">
        <v>1836</v>
      </c>
      <c r="E1448" s="1" t="s">
        <v>2036</v>
      </c>
      <c r="F1448" s="1" t="e">
        <f>COUNTIFS([1]Sheet1!$A:$A,AttachmentsMap3[[#This Row],[SourceId]],[1]Sheet1!$B:$B,AttachmentsMap3[[#This Row],[Path]])</f>
        <v>#VALUE!</v>
      </c>
    </row>
    <row r="1449" spans="1:6" x14ac:dyDescent="0.25">
      <c r="A1449" s="1" t="s">
        <v>1924</v>
      </c>
      <c r="B1449" s="1" t="s">
        <v>1925</v>
      </c>
      <c r="C1449" s="1" t="s">
        <v>7</v>
      </c>
      <c r="D1449" s="1" t="s">
        <v>1836</v>
      </c>
      <c r="E1449" s="1" t="s">
        <v>2036</v>
      </c>
      <c r="F1449" s="1" t="e">
        <f>COUNTIFS([1]Sheet1!$A:$A,AttachmentsMap3[[#This Row],[SourceId]],[1]Sheet1!$B:$B,AttachmentsMap3[[#This Row],[Path]])</f>
        <v>#VALUE!</v>
      </c>
    </row>
    <row r="1450" spans="1:6" x14ac:dyDescent="0.25">
      <c r="A1450" s="1" t="s">
        <v>1926</v>
      </c>
      <c r="B1450" s="1" t="s">
        <v>1925</v>
      </c>
      <c r="C1450" s="1" t="s">
        <v>7</v>
      </c>
      <c r="D1450" s="1" t="s">
        <v>1836</v>
      </c>
      <c r="E1450" s="1" t="s">
        <v>2036</v>
      </c>
      <c r="F1450" s="1" t="e">
        <f>COUNTIFS([1]Sheet1!$A:$A,AttachmentsMap3[[#This Row],[SourceId]],[1]Sheet1!$B:$B,AttachmentsMap3[[#This Row],[Path]])</f>
        <v>#VALUE!</v>
      </c>
    </row>
    <row r="1451" spans="1:6" x14ac:dyDescent="0.25">
      <c r="A1451" s="1" t="s">
        <v>1927</v>
      </c>
      <c r="B1451" s="1" t="s">
        <v>1925</v>
      </c>
      <c r="C1451" s="1" t="s">
        <v>7</v>
      </c>
      <c r="D1451" s="1" t="s">
        <v>1836</v>
      </c>
      <c r="E1451" s="1" t="s">
        <v>2036</v>
      </c>
      <c r="F1451" s="1" t="e">
        <f>COUNTIFS([1]Sheet1!$A:$A,AttachmentsMap3[[#This Row],[SourceId]],[1]Sheet1!$B:$B,AttachmentsMap3[[#This Row],[Path]])</f>
        <v>#VALUE!</v>
      </c>
    </row>
    <row r="1452" spans="1:6" x14ac:dyDescent="0.25">
      <c r="A1452" s="1" t="s">
        <v>1928</v>
      </c>
      <c r="B1452" s="1" t="s">
        <v>1929</v>
      </c>
      <c r="C1452" s="1" t="s">
        <v>7</v>
      </c>
      <c r="D1452" s="1" t="s">
        <v>1836</v>
      </c>
      <c r="E1452" s="1" t="s">
        <v>2036</v>
      </c>
      <c r="F1452" s="1" t="e">
        <f>COUNTIFS([1]Sheet1!$A:$A,AttachmentsMap3[[#This Row],[SourceId]],[1]Sheet1!$B:$B,AttachmentsMap3[[#This Row],[Path]])</f>
        <v>#VALUE!</v>
      </c>
    </row>
    <row r="1453" spans="1:6" x14ac:dyDescent="0.25">
      <c r="A1453" s="1" t="s">
        <v>1930</v>
      </c>
      <c r="B1453" s="1" t="s">
        <v>1929</v>
      </c>
      <c r="C1453" s="1" t="s">
        <v>7</v>
      </c>
      <c r="D1453" s="1" t="s">
        <v>1836</v>
      </c>
      <c r="E1453" s="1" t="s">
        <v>2036</v>
      </c>
      <c r="F1453" s="1" t="e">
        <f>COUNTIFS([1]Sheet1!$A:$A,AttachmentsMap3[[#This Row],[SourceId]],[1]Sheet1!$B:$B,AttachmentsMap3[[#This Row],[Path]])</f>
        <v>#VALUE!</v>
      </c>
    </row>
    <row r="1454" spans="1:6" x14ac:dyDescent="0.25">
      <c r="A1454" s="1" t="s">
        <v>1931</v>
      </c>
      <c r="B1454" s="1" t="s">
        <v>1929</v>
      </c>
      <c r="C1454" s="1" t="s">
        <v>7</v>
      </c>
      <c r="D1454" s="1" t="s">
        <v>1836</v>
      </c>
      <c r="E1454" s="1" t="s">
        <v>2036</v>
      </c>
      <c r="F1454" s="1" t="e">
        <f>COUNTIFS([1]Sheet1!$A:$A,AttachmentsMap3[[#This Row],[SourceId]],[1]Sheet1!$B:$B,AttachmentsMap3[[#This Row],[Path]])</f>
        <v>#VALUE!</v>
      </c>
    </row>
    <row r="1455" spans="1:6" x14ac:dyDescent="0.25">
      <c r="A1455" s="1" t="s">
        <v>1932</v>
      </c>
      <c r="B1455" s="1" t="s">
        <v>1933</v>
      </c>
      <c r="C1455" s="1" t="s">
        <v>7</v>
      </c>
      <c r="D1455" s="1" t="s">
        <v>1836</v>
      </c>
      <c r="E1455" s="1" t="s">
        <v>2036</v>
      </c>
      <c r="F1455" s="1" t="e">
        <f>COUNTIFS([1]Sheet1!$A:$A,AttachmentsMap3[[#This Row],[SourceId]],[1]Sheet1!$B:$B,AttachmentsMap3[[#This Row],[Path]])</f>
        <v>#VALUE!</v>
      </c>
    </row>
    <row r="1456" spans="1:6" x14ac:dyDescent="0.25">
      <c r="A1456" s="1" t="s">
        <v>1934</v>
      </c>
      <c r="B1456" s="1" t="s">
        <v>1935</v>
      </c>
      <c r="C1456" s="1" t="s">
        <v>7</v>
      </c>
      <c r="D1456" s="1" t="s">
        <v>1836</v>
      </c>
      <c r="E1456" s="1" t="s">
        <v>2036</v>
      </c>
      <c r="F1456" s="1" t="e">
        <f>COUNTIFS([1]Sheet1!$A:$A,AttachmentsMap3[[#This Row],[SourceId]],[1]Sheet1!$B:$B,AttachmentsMap3[[#This Row],[Path]])</f>
        <v>#VALUE!</v>
      </c>
    </row>
    <row r="1457" spans="1:6" x14ac:dyDescent="0.25">
      <c r="A1457" s="1" t="s">
        <v>1936</v>
      </c>
      <c r="B1457" s="1" t="s">
        <v>1937</v>
      </c>
      <c r="C1457" s="1" t="s">
        <v>7</v>
      </c>
      <c r="D1457" s="1" t="s">
        <v>1836</v>
      </c>
      <c r="E1457" s="1" t="s">
        <v>2036</v>
      </c>
      <c r="F1457" s="1" t="e">
        <f>COUNTIFS([1]Sheet1!$A:$A,AttachmentsMap3[[#This Row],[SourceId]],[1]Sheet1!$B:$B,AttachmentsMap3[[#This Row],[Path]])</f>
        <v>#VALUE!</v>
      </c>
    </row>
    <row r="1458" spans="1:6" x14ac:dyDescent="0.25">
      <c r="A1458" s="1" t="s">
        <v>1938</v>
      </c>
      <c r="B1458" s="1" t="s">
        <v>1939</v>
      </c>
      <c r="C1458" s="1" t="s">
        <v>7</v>
      </c>
      <c r="D1458" s="1" t="s">
        <v>1836</v>
      </c>
      <c r="E1458" s="1" t="s">
        <v>2036</v>
      </c>
      <c r="F1458" s="1" t="e">
        <f>COUNTIFS([1]Sheet1!$A:$A,AttachmentsMap3[[#This Row],[SourceId]],[1]Sheet1!$B:$B,AttachmentsMap3[[#This Row],[Path]])</f>
        <v>#VALUE!</v>
      </c>
    </row>
    <row r="1459" spans="1:6" x14ac:dyDescent="0.25">
      <c r="A1459" s="1" t="s">
        <v>1940</v>
      </c>
      <c r="B1459" s="1" t="s">
        <v>1941</v>
      </c>
      <c r="C1459" s="1" t="s">
        <v>7</v>
      </c>
      <c r="D1459" s="1" t="s">
        <v>1836</v>
      </c>
      <c r="E1459" s="1" t="s">
        <v>2036</v>
      </c>
      <c r="F1459" s="1" t="e">
        <f>COUNTIFS([1]Sheet1!$A:$A,AttachmentsMap3[[#This Row],[SourceId]],[1]Sheet1!$B:$B,AttachmentsMap3[[#This Row],[Path]])</f>
        <v>#VALUE!</v>
      </c>
    </row>
    <row r="1460" spans="1:6" x14ac:dyDescent="0.25">
      <c r="A1460" s="1" t="s">
        <v>1942</v>
      </c>
      <c r="B1460" s="1" t="s">
        <v>1943</v>
      </c>
      <c r="C1460" s="1" t="s">
        <v>7</v>
      </c>
      <c r="D1460" s="1" t="s">
        <v>1836</v>
      </c>
      <c r="E1460" s="1" t="s">
        <v>2036</v>
      </c>
      <c r="F1460" s="1" t="e">
        <f>COUNTIFS([1]Sheet1!$A:$A,AttachmentsMap3[[#This Row],[SourceId]],[1]Sheet1!$B:$B,AttachmentsMap3[[#This Row],[Path]])</f>
        <v>#VALUE!</v>
      </c>
    </row>
    <row r="1461" spans="1:6" x14ac:dyDescent="0.25">
      <c r="A1461" s="1" t="s">
        <v>1944</v>
      </c>
      <c r="B1461" s="1" t="s">
        <v>1945</v>
      </c>
      <c r="C1461" s="1" t="s">
        <v>7</v>
      </c>
      <c r="D1461" s="1" t="s">
        <v>1836</v>
      </c>
      <c r="E1461" s="1" t="s">
        <v>2036</v>
      </c>
      <c r="F1461" s="1" t="e">
        <f>COUNTIFS([1]Sheet1!$A:$A,AttachmentsMap3[[#This Row],[SourceId]],[1]Sheet1!$B:$B,AttachmentsMap3[[#This Row],[Path]])</f>
        <v>#VALUE!</v>
      </c>
    </row>
    <row r="1462" spans="1:6" x14ac:dyDescent="0.25">
      <c r="A1462" s="1" t="s">
        <v>1946</v>
      </c>
      <c r="B1462" s="1" t="s">
        <v>1947</v>
      </c>
      <c r="C1462" s="1" t="s">
        <v>7</v>
      </c>
      <c r="D1462" s="1" t="s">
        <v>1836</v>
      </c>
      <c r="E1462" s="1" t="s">
        <v>2036</v>
      </c>
      <c r="F1462" s="1" t="e">
        <f>COUNTIFS([1]Sheet1!$A:$A,AttachmentsMap3[[#This Row],[SourceId]],[1]Sheet1!$B:$B,AttachmentsMap3[[#This Row],[Path]])</f>
        <v>#VALUE!</v>
      </c>
    </row>
    <row r="1463" spans="1:6" x14ac:dyDescent="0.25">
      <c r="A1463" s="1" t="s">
        <v>1948</v>
      </c>
      <c r="B1463" s="1" t="s">
        <v>1949</v>
      </c>
      <c r="C1463" s="1" t="s">
        <v>7</v>
      </c>
      <c r="D1463" s="1" t="s">
        <v>1836</v>
      </c>
      <c r="E1463" s="1" t="s">
        <v>2036</v>
      </c>
      <c r="F1463" s="1" t="e">
        <f>COUNTIFS([1]Sheet1!$A:$A,AttachmentsMap3[[#This Row],[SourceId]],[1]Sheet1!$B:$B,AttachmentsMap3[[#This Row],[Path]])</f>
        <v>#VALUE!</v>
      </c>
    </row>
    <row r="1464" spans="1:6" x14ac:dyDescent="0.25">
      <c r="A1464" s="1" t="s">
        <v>1950</v>
      </c>
      <c r="B1464" s="1" t="s">
        <v>2024</v>
      </c>
      <c r="C1464" s="1" t="s">
        <v>7</v>
      </c>
      <c r="D1464" s="1" t="s">
        <v>1836</v>
      </c>
      <c r="E1464" s="1" t="s">
        <v>2036</v>
      </c>
      <c r="F1464" s="1" t="e">
        <f>COUNTIFS([1]Sheet1!$A:$A,AttachmentsMap3[[#This Row],[SourceId]],[1]Sheet1!$B:$B,AttachmentsMap3[[#This Row],[Path]])</f>
        <v>#VALUE!</v>
      </c>
    </row>
    <row r="1465" spans="1:6" x14ac:dyDescent="0.25">
      <c r="A1465" s="1" t="s">
        <v>1951</v>
      </c>
      <c r="B1465" s="1" t="s">
        <v>1952</v>
      </c>
      <c r="C1465" s="1" t="s">
        <v>7</v>
      </c>
      <c r="D1465" s="1" t="s">
        <v>1836</v>
      </c>
      <c r="E1465" s="1" t="s">
        <v>2036</v>
      </c>
      <c r="F1465" s="1" t="e">
        <f>COUNTIFS([1]Sheet1!$A:$A,AttachmentsMap3[[#This Row],[SourceId]],[1]Sheet1!$B:$B,AttachmentsMap3[[#This Row],[Path]])</f>
        <v>#VALUE!</v>
      </c>
    </row>
    <row r="1466" spans="1:6" x14ac:dyDescent="0.25">
      <c r="A1466" s="1" t="s">
        <v>1953</v>
      </c>
      <c r="B1466" s="1" t="s">
        <v>1954</v>
      </c>
      <c r="C1466" s="1" t="s">
        <v>7</v>
      </c>
      <c r="D1466" s="1" t="s">
        <v>1836</v>
      </c>
      <c r="E1466" s="1" t="s">
        <v>2036</v>
      </c>
      <c r="F1466" s="1" t="e">
        <f>COUNTIFS([1]Sheet1!$A:$A,AttachmentsMap3[[#This Row],[SourceId]],[1]Sheet1!$B:$B,AttachmentsMap3[[#This Row],[Path]])</f>
        <v>#VALUE!</v>
      </c>
    </row>
    <row r="1467" spans="1:6" x14ac:dyDescent="0.25">
      <c r="A1467" s="1" t="s">
        <v>1955</v>
      </c>
      <c r="B1467" s="1" t="s">
        <v>1956</v>
      </c>
      <c r="C1467" s="1" t="s">
        <v>7</v>
      </c>
      <c r="D1467" s="1" t="s">
        <v>1836</v>
      </c>
      <c r="E1467" s="1" t="s">
        <v>2036</v>
      </c>
      <c r="F1467" s="1" t="e">
        <f>COUNTIFS([1]Sheet1!$A:$A,AttachmentsMap3[[#This Row],[SourceId]],[1]Sheet1!$B:$B,AttachmentsMap3[[#This Row],[Path]])</f>
        <v>#VALUE!</v>
      </c>
    </row>
    <row r="1468" spans="1:6" x14ac:dyDescent="0.25">
      <c r="A1468" s="1" t="s">
        <v>1957</v>
      </c>
      <c r="B1468" s="1" t="s">
        <v>1958</v>
      </c>
      <c r="C1468" s="1" t="s">
        <v>7</v>
      </c>
      <c r="D1468" s="1" t="s">
        <v>1836</v>
      </c>
      <c r="E1468" s="1" t="s">
        <v>2036</v>
      </c>
      <c r="F1468" s="1" t="e">
        <f>COUNTIFS([1]Sheet1!$A:$A,AttachmentsMap3[[#This Row],[SourceId]],[1]Sheet1!$B:$B,AttachmentsMap3[[#This Row],[Path]])</f>
        <v>#VALUE!</v>
      </c>
    </row>
    <row r="1469" spans="1:6" x14ac:dyDescent="0.25">
      <c r="A1469" s="1" t="s">
        <v>1959</v>
      </c>
      <c r="B1469" s="1" t="s">
        <v>1960</v>
      </c>
      <c r="C1469" s="1" t="s">
        <v>7</v>
      </c>
      <c r="D1469" s="1" t="s">
        <v>1836</v>
      </c>
      <c r="E1469" s="1" t="s">
        <v>2036</v>
      </c>
      <c r="F1469" s="1" t="e">
        <f>COUNTIFS([1]Sheet1!$A:$A,AttachmentsMap3[[#This Row],[SourceId]],[1]Sheet1!$B:$B,AttachmentsMap3[[#This Row],[Path]])</f>
        <v>#VALUE!</v>
      </c>
    </row>
    <row r="1470" spans="1:6" x14ac:dyDescent="0.25">
      <c r="A1470" s="1" t="s">
        <v>1961</v>
      </c>
      <c r="B1470" s="1" t="s">
        <v>1962</v>
      </c>
      <c r="C1470" s="1" t="s">
        <v>7</v>
      </c>
      <c r="D1470" s="1" t="s">
        <v>1836</v>
      </c>
      <c r="E1470" s="1" t="s">
        <v>2036</v>
      </c>
      <c r="F1470" s="1" t="e">
        <f>COUNTIFS([1]Sheet1!$A:$A,AttachmentsMap3[[#This Row],[SourceId]],[1]Sheet1!$B:$B,AttachmentsMap3[[#This Row],[Path]])</f>
        <v>#VALUE!</v>
      </c>
    </row>
    <row r="1471" spans="1:6" x14ac:dyDescent="0.25">
      <c r="A1471" s="1" t="s">
        <v>1963</v>
      </c>
      <c r="B1471" s="1" t="s">
        <v>1964</v>
      </c>
      <c r="C1471" s="1" t="s">
        <v>7</v>
      </c>
      <c r="D1471" s="1" t="s">
        <v>1836</v>
      </c>
      <c r="E1471" s="1" t="s">
        <v>2036</v>
      </c>
      <c r="F1471" s="1" t="e">
        <f>COUNTIFS([1]Sheet1!$A:$A,AttachmentsMap3[[#This Row],[SourceId]],[1]Sheet1!$B:$B,AttachmentsMap3[[#This Row],[Path]])</f>
        <v>#VALUE!</v>
      </c>
    </row>
    <row r="1472" spans="1:6" x14ac:dyDescent="0.25">
      <c r="A1472" s="1" t="s">
        <v>1965</v>
      </c>
      <c r="B1472" s="1" t="s">
        <v>1964</v>
      </c>
      <c r="C1472" s="1" t="s">
        <v>7</v>
      </c>
      <c r="D1472" s="1" t="s">
        <v>1836</v>
      </c>
      <c r="E1472" s="1" t="s">
        <v>2036</v>
      </c>
      <c r="F1472" s="1" t="e">
        <f>COUNTIFS([1]Sheet1!$A:$A,AttachmentsMap3[[#This Row],[SourceId]],[1]Sheet1!$B:$B,AttachmentsMap3[[#This Row],[Path]])</f>
        <v>#VALUE!</v>
      </c>
    </row>
    <row r="1473" spans="1:6" x14ac:dyDescent="0.25">
      <c r="A1473" s="1" t="s">
        <v>1966</v>
      </c>
      <c r="B1473" s="1" t="s">
        <v>1967</v>
      </c>
      <c r="C1473" s="1" t="s">
        <v>7</v>
      </c>
      <c r="D1473" s="1" t="s">
        <v>1836</v>
      </c>
      <c r="E1473" s="1" t="s">
        <v>2036</v>
      </c>
      <c r="F1473" s="1" t="e">
        <f>COUNTIFS([1]Sheet1!$A:$A,AttachmentsMap3[[#This Row],[SourceId]],[1]Sheet1!$B:$B,AttachmentsMap3[[#This Row],[Path]])</f>
        <v>#VALUE!</v>
      </c>
    </row>
    <row r="1474" spans="1:6" x14ac:dyDescent="0.25">
      <c r="A1474" s="1" t="s">
        <v>1968</v>
      </c>
      <c r="B1474" s="1" t="s">
        <v>1967</v>
      </c>
      <c r="C1474" s="1" t="s">
        <v>7</v>
      </c>
      <c r="D1474" s="1" t="s">
        <v>1836</v>
      </c>
      <c r="E1474" s="1" t="s">
        <v>2036</v>
      </c>
      <c r="F1474" s="1" t="e">
        <f>COUNTIFS([1]Sheet1!$A:$A,AttachmentsMap3[[#This Row],[SourceId]],[1]Sheet1!$B:$B,AttachmentsMap3[[#This Row],[Path]])</f>
        <v>#VALUE!</v>
      </c>
    </row>
    <row r="1475" spans="1:6" x14ac:dyDescent="0.25">
      <c r="A1475" s="1" t="s">
        <v>1969</v>
      </c>
      <c r="B1475" s="1" t="s">
        <v>1970</v>
      </c>
      <c r="C1475" s="1" t="s">
        <v>7</v>
      </c>
      <c r="D1475" s="1" t="s">
        <v>1836</v>
      </c>
      <c r="E1475" s="1" t="s">
        <v>2036</v>
      </c>
      <c r="F1475" s="1" t="e">
        <f>COUNTIFS([1]Sheet1!$A:$A,AttachmentsMap3[[#This Row],[SourceId]],[1]Sheet1!$B:$B,AttachmentsMap3[[#This Row],[Path]])</f>
        <v>#VALUE!</v>
      </c>
    </row>
    <row r="1476" spans="1:6" x14ac:dyDescent="0.25">
      <c r="A1476" s="1" t="s">
        <v>1971</v>
      </c>
      <c r="B1476" s="1" t="s">
        <v>1972</v>
      </c>
      <c r="C1476" s="1" t="s">
        <v>7</v>
      </c>
      <c r="D1476" s="1" t="s">
        <v>1836</v>
      </c>
      <c r="E1476" s="1" t="s">
        <v>2036</v>
      </c>
      <c r="F1476" s="1" t="e">
        <f>COUNTIFS([1]Sheet1!$A:$A,AttachmentsMap3[[#This Row],[SourceId]],[1]Sheet1!$B:$B,AttachmentsMap3[[#This Row],[Path]])</f>
        <v>#VALUE!</v>
      </c>
    </row>
    <row r="1477" spans="1:6" x14ac:dyDescent="0.25">
      <c r="A1477" s="1" t="s">
        <v>1289</v>
      </c>
      <c r="B1477" s="1" t="s">
        <v>1973</v>
      </c>
      <c r="C1477" s="1" t="s">
        <v>7</v>
      </c>
      <c r="D1477" s="1" t="s">
        <v>1836</v>
      </c>
      <c r="E1477" s="1" t="s">
        <v>2036</v>
      </c>
      <c r="F1477" s="1" t="e">
        <f>COUNTIFS([1]Sheet1!$A:$A,AttachmentsMap3[[#This Row],[SourceId]],[1]Sheet1!$B:$B,AttachmentsMap3[[#This Row],[Path]])</f>
        <v>#VALUE!</v>
      </c>
    </row>
    <row r="1478" spans="1:6" x14ac:dyDescent="0.25">
      <c r="A1478" s="1" t="s">
        <v>1291</v>
      </c>
      <c r="B1478" s="1" t="s">
        <v>1974</v>
      </c>
      <c r="C1478" s="1" t="s">
        <v>7</v>
      </c>
      <c r="D1478" s="1" t="s">
        <v>1836</v>
      </c>
      <c r="E1478" s="1" t="s">
        <v>2036</v>
      </c>
      <c r="F1478" s="1" t="e">
        <f>COUNTIFS([1]Sheet1!$A:$A,AttachmentsMap3[[#This Row],[SourceId]],[1]Sheet1!$B:$B,AttachmentsMap3[[#This Row],[Path]])</f>
        <v>#VALUE!</v>
      </c>
    </row>
    <row r="1479" spans="1:6" x14ac:dyDescent="0.25">
      <c r="A1479" s="1" t="s">
        <v>1975</v>
      </c>
      <c r="B1479" s="1" t="s">
        <v>1976</v>
      </c>
      <c r="C1479" s="1" t="s">
        <v>7</v>
      </c>
      <c r="D1479" s="1" t="s">
        <v>1836</v>
      </c>
      <c r="E1479" s="1" t="s">
        <v>2036</v>
      </c>
      <c r="F1479" s="1" t="e">
        <f>COUNTIFS([1]Sheet1!$A:$A,AttachmentsMap3[[#This Row],[SourceId]],[1]Sheet1!$B:$B,AttachmentsMap3[[#This Row],[Path]])</f>
        <v>#VALUE!</v>
      </c>
    </row>
    <row r="1480" spans="1:6" x14ac:dyDescent="0.25">
      <c r="A1480" s="1" t="s">
        <v>1977</v>
      </c>
      <c r="B1480" s="1" t="s">
        <v>1976</v>
      </c>
      <c r="C1480" s="1" t="s">
        <v>7</v>
      </c>
      <c r="D1480" s="1" t="s">
        <v>1836</v>
      </c>
      <c r="E1480" s="1" t="s">
        <v>2036</v>
      </c>
      <c r="F1480" s="1" t="e">
        <f>COUNTIFS([1]Sheet1!$A:$A,AttachmentsMap3[[#This Row],[SourceId]],[1]Sheet1!$B:$B,AttachmentsMap3[[#This Row],[Path]])</f>
        <v>#VALUE!</v>
      </c>
    </row>
    <row r="1481" spans="1:6" x14ac:dyDescent="0.25">
      <c r="A1481" s="1" t="s">
        <v>147</v>
      </c>
      <c r="B1481" s="1" t="s">
        <v>1978</v>
      </c>
      <c r="C1481" s="1" t="s">
        <v>7</v>
      </c>
      <c r="D1481" s="1" t="s">
        <v>1836</v>
      </c>
      <c r="E1481" s="1" t="s">
        <v>2036</v>
      </c>
      <c r="F1481" s="1" t="e">
        <f>COUNTIFS([1]Sheet1!$A:$A,AttachmentsMap3[[#This Row],[SourceId]],[1]Sheet1!$B:$B,AttachmentsMap3[[#This Row],[Path]])</f>
        <v>#VALUE!</v>
      </c>
    </row>
    <row r="1482" spans="1:6" x14ac:dyDescent="0.25">
      <c r="A1482" s="1" t="s">
        <v>149</v>
      </c>
      <c r="B1482" s="1" t="s">
        <v>1978</v>
      </c>
      <c r="C1482" s="1" t="s">
        <v>7</v>
      </c>
      <c r="D1482" s="1" t="s">
        <v>1836</v>
      </c>
      <c r="E1482" s="1" t="s">
        <v>2036</v>
      </c>
      <c r="F1482" s="1" t="e">
        <f>COUNTIFS([1]Sheet1!$A:$A,AttachmentsMap3[[#This Row],[SourceId]],[1]Sheet1!$B:$B,AttachmentsMap3[[#This Row],[Path]])</f>
        <v>#VALUE!</v>
      </c>
    </row>
    <row r="1483" spans="1:6" x14ac:dyDescent="0.25">
      <c r="A1483" s="1" t="s">
        <v>1979</v>
      </c>
      <c r="B1483" s="1" t="s">
        <v>1980</v>
      </c>
      <c r="C1483" s="1" t="s">
        <v>7</v>
      </c>
      <c r="D1483" s="1" t="s">
        <v>1836</v>
      </c>
      <c r="E1483" s="1" t="s">
        <v>2036</v>
      </c>
      <c r="F1483" s="1" t="e">
        <f>COUNTIFS([1]Sheet1!$A:$A,AttachmentsMap3[[#This Row],[SourceId]],[1]Sheet1!$B:$B,AttachmentsMap3[[#This Row],[Path]])</f>
        <v>#VALUE!</v>
      </c>
    </row>
    <row r="1484" spans="1:6" x14ac:dyDescent="0.25">
      <c r="A1484" s="1" t="s">
        <v>1981</v>
      </c>
      <c r="B1484" s="1" t="s">
        <v>1982</v>
      </c>
      <c r="C1484" s="1" t="s">
        <v>7</v>
      </c>
      <c r="D1484" s="1" t="s">
        <v>1836</v>
      </c>
      <c r="E1484" s="1" t="s">
        <v>2036</v>
      </c>
      <c r="F1484" s="1" t="e">
        <f>COUNTIFS([1]Sheet1!$A:$A,AttachmentsMap3[[#This Row],[SourceId]],[1]Sheet1!$B:$B,AttachmentsMap3[[#This Row],[Path]])</f>
        <v>#VALUE!</v>
      </c>
    </row>
    <row r="1485" spans="1:6" x14ac:dyDescent="0.25">
      <c r="A1485" s="1" t="s">
        <v>1983</v>
      </c>
      <c r="B1485" s="1" t="s">
        <v>1984</v>
      </c>
      <c r="C1485" s="1" t="s">
        <v>7</v>
      </c>
      <c r="D1485" s="1" t="s">
        <v>1836</v>
      </c>
      <c r="E1485" s="1" t="s">
        <v>2036</v>
      </c>
      <c r="F1485" s="1" t="e">
        <f>COUNTIFS([1]Sheet1!$A:$A,AttachmentsMap3[[#This Row],[SourceId]],[1]Sheet1!$B:$B,AttachmentsMap3[[#This Row],[Path]])</f>
        <v>#VALUE!</v>
      </c>
    </row>
    <row r="1486" spans="1:6" x14ac:dyDescent="0.25">
      <c r="A1486" s="1" t="s">
        <v>1985</v>
      </c>
      <c r="B1486" s="1" t="s">
        <v>1986</v>
      </c>
      <c r="C1486" s="1" t="s">
        <v>7</v>
      </c>
      <c r="D1486" s="1" t="s">
        <v>1836</v>
      </c>
      <c r="E1486" s="1" t="s">
        <v>2036</v>
      </c>
      <c r="F1486" s="1" t="e">
        <f>COUNTIFS([1]Sheet1!$A:$A,AttachmentsMap3[[#This Row],[SourceId]],[1]Sheet1!$B:$B,AttachmentsMap3[[#This Row],[Path]])</f>
        <v>#VALUE!</v>
      </c>
    </row>
    <row r="1487" spans="1:6" x14ac:dyDescent="0.25">
      <c r="A1487" s="1" t="s">
        <v>1987</v>
      </c>
      <c r="B1487" s="1" t="s">
        <v>1988</v>
      </c>
      <c r="C1487" s="1" t="s">
        <v>7</v>
      </c>
      <c r="D1487" s="1" t="s">
        <v>1836</v>
      </c>
      <c r="E1487" s="1" t="s">
        <v>2036</v>
      </c>
      <c r="F1487" s="1" t="e">
        <f>COUNTIFS([1]Sheet1!$A:$A,AttachmentsMap3[[#This Row],[SourceId]],[1]Sheet1!$B:$B,AttachmentsMap3[[#This Row],[Path]])</f>
        <v>#VALUE!</v>
      </c>
    </row>
    <row r="1488" spans="1:6" x14ac:dyDescent="0.25">
      <c r="A1488" s="1" t="s">
        <v>1989</v>
      </c>
      <c r="B1488" s="1" t="s">
        <v>1988</v>
      </c>
      <c r="C1488" s="1" t="s">
        <v>7</v>
      </c>
      <c r="D1488" s="1" t="s">
        <v>1836</v>
      </c>
      <c r="E1488" s="1" t="s">
        <v>2036</v>
      </c>
      <c r="F1488" s="1" t="e">
        <f>COUNTIFS([1]Sheet1!$A:$A,AttachmentsMap3[[#This Row],[SourceId]],[1]Sheet1!$B:$B,AttachmentsMap3[[#This Row],[Path]])</f>
        <v>#VALUE!</v>
      </c>
    </row>
    <row r="1489" spans="1:6" x14ac:dyDescent="0.25">
      <c r="A1489" s="1" t="s">
        <v>1990</v>
      </c>
      <c r="B1489" s="1" t="s">
        <v>1991</v>
      </c>
      <c r="C1489" s="1" t="s">
        <v>7</v>
      </c>
      <c r="D1489" s="1" t="s">
        <v>1836</v>
      </c>
      <c r="E1489" s="1" t="s">
        <v>2036</v>
      </c>
      <c r="F1489" s="1" t="e">
        <f>COUNTIFS([1]Sheet1!$A:$A,AttachmentsMap3[[#This Row],[SourceId]],[1]Sheet1!$B:$B,AttachmentsMap3[[#This Row],[Path]])</f>
        <v>#VALUE!</v>
      </c>
    </row>
    <row r="1490" spans="1:6" x14ac:dyDescent="0.25">
      <c r="A1490" s="1" t="s">
        <v>1992</v>
      </c>
      <c r="B1490" s="1" t="s">
        <v>1993</v>
      </c>
      <c r="C1490" s="1" t="s">
        <v>7</v>
      </c>
      <c r="D1490" s="1" t="s">
        <v>1836</v>
      </c>
      <c r="E1490" s="1" t="s">
        <v>2036</v>
      </c>
      <c r="F1490" s="1" t="e">
        <f>COUNTIFS([1]Sheet1!$A:$A,AttachmentsMap3[[#This Row],[SourceId]],[1]Sheet1!$B:$B,AttachmentsMap3[[#This Row],[Path]])</f>
        <v>#VALUE!</v>
      </c>
    </row>
    <row r="1491" spans="1:6" x14ac:dyDescent="0.25">
      <c r="A1491" s="1" t="s">
        <v>1994</v>
      </c>
      <c r="B1491" s="1" t="s">
        <v>1995</v>
      </c>
      <c r="C1491" s="1" t="s">
        <v>7</v>
      </c>
      <c r="D1491" s="1" t="s">
        <v>1836</v>
      </c>
      <c r="E1491" s="1" t="s">
        <v>2036</v>
      </c>
      <c r="F1491" s="1" t="e">
        <f>COUNTIFS([1]Sheet1!$A:$A,AttachmentsMap3[[#This Row],[SourceId]],[1]Sheet1!$B:$B,AttachmentsMap3[[#This Row],[Path]])</f>
        <v>#VALUE!</v>
      </c>
    </row>
    <row r="1492" spans="1:6" x14ac:dyDescent="0.25">
      <c r="A1492" s="1" t="s">
        <v>1142</v>
      </c>
      <c r="B1492" s="1" t="s">
        <v>1996</v>
      </c>
      <c r="C1492" s="1" t="s">
        <v>7</v>
      </c>
      <c r="D1492" s="1" t="s">
        <v>1836</v>
      </c>
      <c r="E1492" s="1" t="s">
        <v>2036</v>
      </c>
      <c r="F1492" s="1" t="e">
        <f>COUNTIFS([1]Sheet1!$A:$A,AttachmentsMap3[[#This Row],[SourceId]],[1]Sheet1!$B:$B,AttachmentsMap3[[#This Row],[Path]])</f>
        <v>#VALUE!</v>
      </c>
    </row>
    <row r="1493" spans="1:6" x14ac:dyDescent="0.25">
      <c r="A1493" s="1" t="s">
        <v>1997</v>
      </c>
      <c r="B1493" s="1" t="s">
        <v>1998</v>
      </c>
      <c r="C1493" s="1" t="s">
        <v>7</v>
      </c>
      <c r="D1493" s="1" t="s">
        <v>1836</v>
      </c>
      <c r="E1493" s="1" t="s">
        <v>2036</v>
      </c>
      <c r="F1493" s="1" t="e">
        <f>COUNTIFS([1]Sheet1!$A:$A,AttachmentsMap3[[#This Row],[SourceId]],[1]Sheet1!$B:$B,AttachmentsMap3[[#This Row],[Path]])</f>
        <v>#VALUE!</v>
      </c>
    </row>
    <row r="1494" spans="1:6" x14ac:dyDescent="0.25">
      <c r="A1494" s="1" t="s">
        <v>1999</v>
      </c>
      <c r="B1494" s="1" t="s">
        <v>2000</v>
      </c>
      <c r="C1494" s="1" t="s">
        <v>7</v>
      </c>
      <c r="D1494" s="1" t="s">
        <v>1836</v>
      </c>
      <c r="E1494" s="1" t="s">
        <v>2036</v>
      </c>
      <c r="F1494" s="1" t="e">
        <f>COUNTIFS([1]Sheet1!$A:$A,AttachmentsMap3[[#This Row],[SourceId]],[1]Sheet1!$B:$B,AttachmentsMap3[[#This Row],[Path]])</f>
        <v>#VALUE!</v>
      </c>
    </row>
    <row r="1495" spans="1:6" x14ac:dyDescent="0.25">
      <c r="A1495" s="1" t="s">
        <v>2001</v>
      </c>
      <c r="B1495" s="1" t="s">
        <v>2002</v>
      </c>
      <c r="C1495" s="1" t="s">
        <v>7</v>
      </c>
      <c r="D1495" s="1" t="s">
        <v>1836</v>
      </c>
      <c r="E1495" s="1" t="s">
        <v>2036</v>
      </c>
      <c r="F1495" s="1" t="e">
        <f>COUNTIFS([1]Sheet1!$A:$A,AttachmentsMap3[[#This Row],[SourceId]],[1]Sheet1!$B:$B,AttachmentsMap3[[#This Row],[Path]])</f>
        <v>#VALUE!</v>
      </c>
    </row>
    <row r="1496" spans="1:6" x14ac:dyDescent="0.25">
      <c r="A1496" s="1" t="s">
        <v>2003</v>
      </c>
      <c r="B1496" s="1" t="s">
        <v>2002</v>
      </c>
      <c r="C1496" s="1" t="s">
        <v>7</v>
      </c>
      <c r="D1496" s="1" t="s">
        <v>1836</v>
      </c>
      <c r="E1496" s="1" t="s">
        <v>2036</v>
      </c>
      <c r="F1496" s="1" t="e">
        <f>COUNTIFS([1]Sheet1!$A:$A,AttachmentsMap3[[#This Row],[SourceId]],[1]Sheet1!$B:$B,AttachmentsMap3[[#This Row],[Path]])</f>
        <v>#VALUE!</v>
      </c>
    </row>
    <row r="1497" spans="1:6" x14ac:dyDescent="0.25">
      <c r="A1497" s="1" t="s">
        <v>2004</v>
      </c>
      <c r="B1497" s="1" t="s">
        <v>2002</v>
      </c>
      <c r="C1497" s="1" t="s">
        <v>7</v>
      </c>
      <c r="D1497" s="1" t="s">
        <v>1836</v>
      </c>
      <c r="E1497" s="1" t="s">
        <v>2036</v>
      </c>
      <c r="F1497" s="1" t="e">
        <f>COUNTIFS([1]Sheet1!$A:$A,AttachmentsMap3[[#This Row],[SourceId]],[1]Sheet1!$B:$B,AttachmentsMap3[[#This Row],[Path]])</f>
        <v>#VALUE!</v>
      </c>
    </row>
    <row r="1498" spans="1:6" x14ac:dyDescent="0.25">
      <c r="A1498" s="1" t="s">
        <v>2005</v>
      </c>
      <c r="B1498" s="1" t="s">
        <v>2006</v>
      </c>
      <c r="C1498" s="1" t="s">
        <v>7</v>
      </c>
      <c r="D1498" s="1" t="s">
        <v>1836</v>
      </c>
      <c r="E1498" s="1" t="s">
        <v>2036</v>
      </c>
      <c r="F1498" s="1" t="e">
        <f>COUNTIFS([1]Sheet1!$A:$A,AttachmentsMap3[[#This Row],[SourceId]],[1]Sheet1!$B:$B,AttachmentsMap3[[#This Row],[Path]])</f>
        <v>#VALUE!</v>
      </c>
    </row>
    <row r="1499" spans="1:6" x14ac:dyDescent="0.25">
      <c r="A1499" s="1" t="s">
        <v>553</v>
      </c>
      <c r="B1499" s="1" t="s">
        <v>2007</v>
      </c>
      <c r="C1499" s="1" t="s">
        <v>7</v>
      </c>
      <c r="D1499" s="1" t="s">
        <v>1836</v>
      </c>
      <c r="E1499" s="1" t="s">
        <v>2036</v>
      </c>
      <c r="F1499" s="1" t="e">
        <f>COUNTIFS([1]Sheet1!$A:$A,AttachmentsMap3[[#This Row],[SourceId]],[1]Sheet1!$B:$B,AttachmentsMap3[[#This Row],[Path]])</f>
        <v>#VALUE!</v>
      </c>
    </row>
    <row r="1500" spans="1:6" x14ac:dyDescent="0.25">
      <c r="A1500" s="1" t="s">
        <v>555</v>
      </c>
      <c r="B1500" s="1" t="s">
        <v>2007</v>
      </c>
      <c r="C1500" s="1" t="s">
        <v>7</v>
      </c>
      <c r="D1500" s="1" t="s">
        <v>1836</v>
      </c>
      <c r="E1500" s="1" t="s">
        <v>2036</v>
      </c>
      <c r="F1500" s="1" t="e">
        <f>COUNTIFS([1]Sheet1!$A:$A,AttachmentsMap3[[#This Row],[SourceId]],[1]Sheet1!$B:$B,AttachmentsMap3[[#This Row],[Path]])</f>
        <v>#VALUE!</v>
      </c>
    </row>
    <row r="1501" spans="1:6" x14ac:dyDescent="0.25">
      <c r="A1501" s="1" t="s">
        <v>2008</v>
      </c>
      <c r="B1501" s="1" t="s">
        <v>2009</v>
      </c>
      <c r="C1501" s="1" t="s">
        <v>7</v>
      </c>
      <c r="D1501" s="1" t="s">
        <v>1836</v>
      </c>
      <c r="E1501" s="1" t="s">
        <v>2036</v>
      </c>
      <c r="F1501" s="1" t="e">
        <f>COUNTIFS([1]Sheet1!$A:$A,AttachmentsMap3[[#This Row],[SourceId]],[1]Sheet1!$B:$B,AttachmentsMap3[[#This Row],[Path]])</f>
        <v>#VALUE!</v>
      </c>
    </row>
    <row r="1502" spans="1:6" x14ac:dyDescent="0.25">
      <c r="A1502" s="1" t="s">
        <v>2010</v>
      </c>
      <c r="B1502" s="1" t="s">
        <v>2011</v>
      </c>
      <c r="C1502" s="1" t="s">
        <v>7</v>
      </c>
      <c r="D1502" s="1" t="s">
        <v>1836</v>
      </c>
      <c r="E1502" s="1" t="s">
        <v>2036</v>
      </c>
      <c r="F1502" s="1" t="e">
        <f>COUNTIFS([1]Sheet1!$A:$A,AttachmentsMap3[[#This Row],[SourceId]],[1]Sheet1!$B:$B,AttachmentsMap3[[#This Row],[Path]])</f>
        <v>#VALUE!</v>
      </c>
    </row>
    <row r="1503" spans="1:6" x14ac:dyDescent="0.25">
      <c r="A1503" s="1" t="s">
        <v>2012</v>
      </c>
      <c r="B1503" s="1" t="s">
        <v>2013</v>
      </c>
      <c r="C1503" s="1" t="s">
        <v>7</v>
      </c>
      <c r="D1503" s="1" t="s">
        <v>1836</v>
      </c>
      <c r="E1503" s="1" t="s">
        <v>2036</v>
      </c>
      <c r="F1503" s="1" t="e">
        <f>COUNTIFS([1]Sheet1!$A:$A,AttachmentsMap3[[#This Row],[SourceId]],[1]Sheet1!$B:$B,AttachmentsMap3[[#This Row],[Path]])</f>
        <v>#VALUE!</v>
      </c>
    </row>
    <row r="1504" spans="1:6" x14ac:dyDescent="0.25">
      <c r="A1504" s="1" t="s">
        <v>2014</v>
      </c>
      <c r="B1504" s="1" t="s">
        <v>2015</v>
      </c>
      <c r="C1504" s="1" t="s">
        <v>7</v>
      </c>
      <c r="D1504" s="1" t="s">
        <v>1836</v>
      </c>
      <c r="E1504" s="1" t="s">
        <v>2036</v>
      </c>
      <c r="F1504" s="1" t="e">
        <f>COUNTIFS([1]Sheet1!$A:$A,AttachmentsMap3[[#This Row],[SourceId]],[1]Sheet1!$B:$B,AttachmentsMap3[[#This Row],[Path]])</f>
        <v>#VALUE!</v>
      </c>
    </row>
    <row r="1505" spans="1:6" x14ac:dyDescent="0.25">
      <c r="A1505" s="1" t="s">
        <v>566</v>
      </c>
      <c r="B1505" s="1" t="s">
        <v>2016</v>
      </c>
      <c r="C1505" s="1" t="s">
        <v>7</v>
      </c>
      <c r="D1505" s="1" t="s">
        <v>1836</v>
      </c>
      <c r="E1505" s="1" t="s">
        <v>2036</v>
      </c>
      <c r="F1505" s="1" t="e">
        <f>COUNTIFS([1]Sheet1!$A:$A,AttachmentsMap3[[#This Row],[SourceId]],[1]Sheet1!$B:$B,AttachmentsMap3[[#This Row],[Path]])</f>
        <v>#VALUE!</v>
      </c>
    </row>
    <row r="1506" spans="1:6" x14ac:dyDescent="0.25">
      <c r="A1506" s="1" t="s">
        <v>568</v>
      </c>
      <c r="B1506" s="1" t="s">
        <v>2016</v>
      </c>
      <c r="C1506" s="1" t="s">
        <v>7</v>
      </c>
      <c r="D1506" s="1" t="s">
        <v>1836</v>
      </c>
      <c r="E1506" s="1" t="s">
        <v>2036</v>
      </c>
      <c r="F1506" s="1" t="e">
        <f>COUNTIFS([1]Sheet1!$A:$A,AttachmentsMap3[[#This Row],[SourceId]],[1]Sheet1!$B:$B,AttachmentsMap3[[#This Row],[Path]])</f>
        <v>#VALUE!</v>
      </c>
    </row>
    <row r="1507" spans="1:6" x14ac:dyDescent="0.25">
      <c r="A1507" s="1" t="s">
        <v>2017</v>
      </c>
      <c r="B1507" s="1" t="s">
        <v>2016</v>
      </c>
      <c r="C1507" s="1" t="s">
        <v>7</v>
      </c>
      <c r="D1507" s="1" t="s">
        <v>1836</v>
      </c>
      <c r="E1507" s="1" t="s">
        <v>2036</v>
      </c>
      <c r="F1507" s="1" t="e">
        <f>COUNTIFS([1]Sheet1!$A:$A,AttachmentsMap3[[#This Row],[SourceId]],[1]Sheet1!$B:$B,AttachmentsMap3[[#This Row],[Path]])</f>
        <v>#VALUE!</v>
      </c>
    </row>
    <row r="1508" spans="1:6" x14ac:dyDescent="0.25">
      <c r="A1508" s="1" t="s">
        <v>1512</v>
      </c>
      <c r="B1508" s="1" t="s">
        <v>2018</v>
      </c>
      <c r="C1508" s="1" t="s">
        <v>7</v>
      </c>
      <c r="D1508" s="1" t="s">
        <v>1836</v>
      </c>
      <c r="E1508" s="1" t="s">
        <v>2036</v>
      </c>
      <c r="F1508" s="1" t="e">
        <f>COUNTIFS([1]Sheet1!$A:$A,AttachmentsMap3[[#This Row],[SourceId]],[1]Sheet1!$B:$B,AttachmentsMap3[[#This Row],[Path]])</f>
        <v>#VALUE!</v>
      </c>
    </row>
    <row r="1509" spans="1:6" x14ac:dyDescent="0.25">
      <c r="A1509" s="1" t="s">
        <v>1514</v>
      </c>
      <c r="B1509" s="1" t="s">
        <v>2019</v>
      </c>
      <c r="C1509" s="1" t="s">
        <v>7</v>
      </c>
      <c r="D1509" s="1" t="s">
        <v>1836</v>
      </c>
      <c r="E1509" s="1" t="s">
        <v>2036</v>
      </c>
      <c r="F1509" s="1" t="e">
        <f>COUNTIFS([1]Sheet1!$A:$A,AttachmentsMap3[[#This Row],[SourceId]],[1]Sheet1!$B:$B,AttachmentsMap3[[#This Row],[Path]])</f>
        <v>#VALUE!</v>
      </c>
    </row>
    <row r="1510" spans="1:6" x14ac:dyDescent="0.25">
      <c r="A1510" s="1" t="s">
        <v>1516</v>
      </c>
      <c r="B1510" s="1" t="s">
        <v>2019</v>
      </c>
      <c r="C1510" s="1" t="s">
        <v>7</v>
      </c>
      <c r="D1510" s="1" t="s">
        <v>1836</v>
      </c>
      <c r="E1510" s="1" t="s">
        <v>2036</v>
      </c>
      <c r="F1510" s="1" t="e">
        <f>COUNTIFS([1]Sheet1!$A:$A,AttachmentsMap3[[#This Row],[SourceId]],[1]Sheet1!$B:$B,AttachmentsMap3[[#This Row],[Path]])</f>
        <v>#VALUE!</v>
      </c>
    </row>
    <row r="1511" spans="1:6" x14ac:dyDescent="0.25">
      <c r="A1511" s="1" t="s">
        <v>1517</v>
      </c>
      <c r="B1511" s="1" t="s">
        <v>2019</v>
      </c>
      <c r="C1511" s="1" t="s">
        <v>7</v>
      </c>
      <c r="D1511" s="1" t="s">
        <v>1836</v>
      </c>
      <c r="E1511" s="1" t="s">
        <v>2036</v>
      </c>
      <c r="F1511" s="1" t="e">
        <f>COUNTIFS([1]Sheet1!$A:$A,AttachmentsMap3[[#This Row],[SourceId]],[1]Sheet1!$B:$B,AttachmentsMap3[[#This Row],[Path]])</f>
        <v>#VALUE!</v>
      </c>
    </row>
    <row r="1512" spans="1:6" x14ac:dyDescent="0.25">
      <c r="A1512" s="1" t="s">
        <v>1518</v>
      </c>
      <c r="B1512" s="1" t="s">
        <v>2020</v>
      </c>
      <c r="C1512" s="1" t="s">
        <v>7</v>
      </c>
      <c r="D1512" s="1" t="s">
        <v>1836</v>
      </c>
      <c r="E1512" s="1" t="s">
        <v>2036</v>
      </c>
      <c r="F1512" s="1" t="e">
        <f>COUNTIFS([1]Sheet1!$A:$A,AttachmentsMap3[[#This Row],[SourceId]],[1]Sheet1!$B:$B,AttachmentsMap3[[#This Row],[Path]])</f>
        <v>#VALUE!</v>
      </c>
    </row>
    <row r="1513" spans="1:6" x14ac:dyDescent="0.25">
      <c r="A1513" s="1" t="s">
        <v>2038</v>
      </c>
      <c r="B1513" s="1" t="s">
        <v>2039</v>
      </c>
      <c r="C1513" s="1" t="s">
        <v>7</v>
      </c>
      <c r="D1513" s="1" t="s">
        <v>2040</v>
      </c>
      <c r="E1513" s="1" t="s">
        <v>2036</v>
      </c>
      <c r="F1513" s="1" t="e">
        <f>COUNTIFS([1]Sheet1!$A:$A,AttachmentsMap3[[#This Row],[SourceId]],[1]Sheet1!$B:$B,AttachmentsMap3[[#This Row],[Path]])</f>
        <v>#VALUE!</v>
      </c>
    </row>
    <row r="1514" spans="1:6" x14ac:dyDescent="0.25">
      <c r="A1514" s="1" t="s">
        <v>2041</v>
      </c>
      <c r="B1514" s="1" t="s">
        <v>2042</v>
      </c>
      <c r="C1514" s="1" t="s">
        <v>7</v>
      </c>
      <c r="D1514" s="1" t="s">
        <v>2040</v>
      </c>
      <c r="E1514" s="1" t="s">
        <v>2036</v>
      </c>
      <c r="F1514" s="1" t="e">
        <f>COUNTIFS([1]Sheet1!$A:$A,AttachmentsMap3[[#This Row],[SourceId]],[1]Sheet1!$B:$B,AttachmentsMap3[[#This Row],[Path]])</f>
        <v>#VALUE!</v>
      </c>
    </row>
    <row r="1515" spans="1:6" x14ac:dyDescent="0.25">
      <c r="A1515" s="1" t="s">
        <v>2043</v>
      </c>
      <c r="B1515" s="1" t="s">
        <v>2044</v>
      </c>
      <c r="C1515" s="1" t="s">
        <v>7</v>
      </c>
      <c r="D1515" s="1" t="s">
        <v>2040</v>
      </c>
      <c r="E1515" s="1" t="s">
        <v>2036</v>
      </c>
      <c r="F1515" s="1" t="e">
        <f>COUNTIFS([1]Sheet1!$A:$A,AttachmentsMap3[[#This Row],[SourceId]],[1]Sheet1!$B:$B,AttachmentsMap3[[#This Row],[Path]])</f>
        <v>#VALUE!</v>
      </c>
    </row>
    <row r="1516" spans="1:6" x14ac:dyDescent="0.25">
      <c r="A1516" s="1" t="s">
        <v>2045</v>
      </c>
      <c r="B1516" s="1" t="s">
        <v>2046</v>
      </c>
      <c r="C1516" s="1" t="s">
        <v>7</v>
      </c>
      <c r="D1516" s="1" t="s">
        <v>2040</v>
      </c>
      <c r="E1516" s="1" t="s">
        <v>2036</v>
      </c>
      <c r="F1516" s="1" t="e">
        <f>COUNTIFS([1]Sheet1!$A:$A,AttachmentsMap3[[#This Row],[SourceId]],[1]Sheet1!$B:$B,AttachmentsMap3[[#This Row],[Path]])</f>
        <v>#VALUE!</v>
      </c>
    </row>
    <row r="1517" spans="1:6" x14ac:dyDescent="0.25">
      <c r="A1517" s="1" t="s">
        <v>2047</v>
      </c>
      <c r="B1517" s="1" t="s">
        <v>2048</v>
      </c>
      <c r="C1517" s="1" t="s">
        <v>7</v>
      </c>
      <c r="D1517" s="1" t="s">
        <v>2040</v>
      </c>
      <c r="E1517" s="1" t="s">
        <v>2036</v>
      </c>
      <c r="F1517" s="1" t="e">
        <f>COUNTIFS([1]Sheet1!$A:$A,AttachmentsMap3[[#This Row],[SourceId]],[1]Sheet1!$B:$B,AttachmentsMap3[[#This Row],[Path]])</f>
        <v>#VALUE!</v>
      </c>
    </row>
    <row r="1518" spans="1:6" x14ac:dyDescent="0.25">
      <c r="A1518" s="1" t="s">
        <v>2049</v>
      </c>
      <c r="B1518" s="1" t="s">
        <v>2050</v>
      </c>
      <c r="C1518" s="1" t="s">
        <v>7</v>
      </c>
      <c r="D1518" s="1" t="s">
        <v>2040</v>
      </c>
      <c r="E1518" s="1" t="s">
        <v>2036</v>
      </c>
      <c r="F1518" s="1" t="e">
        <f>COUNTIFS([1]Sheet1!$A:$A,AttachmentsMap3[[#This Row],[SourceId]],[1]Sheet1!$B:$B,AttachmentsMap3[[#This Row],[Path]])</f>
        <v>#VALUE!</v>
      </c>
    </row>
    <row r="1519" spans="1:6" x14ac:dyDescent="0.25">
      <c r="A1519" s="1" t="s">
        <v>2051</v>
      </c>
      <c r="B1519" s="1" t="s">
        <v>2052</v>
      </c>
      <c r="C1519" s="1" t="s">
        <v>7</v>
      </c>
      <c r="D1519" s="1" t="s">
        <v>2040</v>
      </c>
      <c r="E1519" s="1" t="s">
        <v>2036</v>
      </c>
      <c r="F1519" s="1" t="e">
        <f>COUNTIFS([1]Sheet1!$A:$A,AttachmentsMap3[[#This Row],[SourceId]],[1]Sheet1!$B:$B,AttachmentsMap3[[#This Row],[Path]])</f>
        <v>#VALUE!</v>
      </c>
    </row>
    <row r="1520" spans="1:6" x14ac:dyDescent="0.25">
      <c r="A1520" s="1" t="s">
        <v>2053</v>
      </c>
      <c r="B1520" s="1" t="s">
        <v>2054</v>
      </c>
      <c r="C1520" s="1" t="s">
        <v>7</v>
      </c>
      <c r="D1520" s="1" t="s">
        <v>2040</v>
      </c>
      <c r="E1520" s="1" t="s">
        <v>2036</v>
      </c>
      <c r="F1520" s="1" t="e">
        <f>COUNTIFS([1]Sheet1!$A:$A,AttachmentsMap3[[#This Row],[SourceId]],[1]Sheet1!$B:$B,AttachmentsMap3[[#This Row],[Path]])</f>
        <v>#VALUE!</v>
      </c>
    </row>
    <row r="1521" spans="1:6" x14ac:dyDescent="0.25">
      <c r="A1521" s="1" t="s">
        <v>2055</v>
      </c>
      <c r="B1521" s="1" t="s">
        <v>2056</v>
      </c>
      <c r="C1521" s="1" t="s">
        <v>7</v>
      </c>
      <c r="D1521" s="1" t="s">
        <v>2040</v>
      </c>
      <c r="E1521" s="1" t="s">
        <v>2036</v>
      </c>
      <c r="F1521" s="1" t="e">
        <f>COUNTIFS([1]Sheet1!$A:$A,AttachmentsMap3[[#This Row],[SourceId]],[1]Sheet1!$B:$B,AttachmentsMap3[[#This Row],[Path]])</f>
        <v>#VALUE!</v>
      </c>
    </row>
    <row r="1522" spans="1:6" x14ac:dyDescent="0.25">
      <c r="A1522" s="1" t="s">
        <v>2057</v>
      </c>
      <c r="B1522" s="1" t="s">
        <v>2058</v>
      </c>
      <c r="C1522" s="1" t="s">
        <v>7</v>
      </c>
      <c r="D1522" s="1" t="s">
        <v>2040</v>
      </c>
      <c r="E1522" s="1" t="s">
        <v>2036</v>
      </c>
      <c r="F1522" s="1" t="e">
        <f>COUNTIFS([1]Sheet1!$A:$A,AttachmentsMap3[[#This Row],[SourceId]],[1]Sheet1!$B:$B,AttachmentsMap3[[#This Row],[Path]])</f>
        <v>#VALUE!</v>
      </c>
    </row>
    <row r="1523" spans="1:6" x14ac:dyDescent="0.25">
      <c r="A1523" s="1" t="s">
        <v>2059</v>
      </c>
      <c r="B1523" s="1" t="s">
        <v>2060</v>
      </c>
      <c r="C1523" s="1" t="s">
        <v>7</v>
      </c>
      <c r="D1523" s="1" t="s">
        <v>2040</v>
      </c>
      <c r="E1523" s="1" t="s">
        <v>2036</v>
      </c>
      <c r="F1523" s="1" t="e">
        <f>COUNTIFS([1]Sheet1!$A:$A,AttachmentsMap3[[#This Row],[SourceId]],[1]Sheet1!$B:$B,AttachmentsMap3[[#This Row],[Path]])</f>
        <v>#VALUE!</v>
      </c>
    </row>
    <row r="1524" spans="1:6" x14ac:dyDescent="0.25">
      <c r="A1524" s="1" t="s">
        <v>2061</v>
      </c>
      <c r="B1524" s="1" t="s">
        <v>2062</v>
      </c>
      <c r="C1524" s="1" t="s">
        <v>7</v>
      </c>
      <c r="D1524" s="1" t="s">
        <v>2040</v>
      </c>
      <c r="E1524" s="1" t="s">
        <v>2036</v>
      </c>
      <c r="F1524" s="1" t="e">
        <f>COUNTIFS([1]Sheet1!$A:$A,AttachmentsMap3[[#This Row],[SourceId]],[1]Sheet1!$B:$B,AttachmentsMap3[[#This Row],[Path]])</f>
        <v>#VALUE!</v>
      </c>
    </row>
    <row r="1525" spans="1:6" x14ac:dyDescent="0.25">
      <c r="A1525" s="1" t="s">
        <v>1543</v>
      </c>
      <c r="B1525" s="1" t="s">
        <v>2063</v>
      </c>
      <c r="C1525" s="1" t="s">
        <v>7</v>
      </c>
      <c r="D1525" s="1" t="s">
        <v>2040</v>
      </c>
      <c r="E1525" s="1" t="s">
        <v>2036</v>
      </c>
      <c r="F1525" s="1" t="e">
        <f>COUNTIFS([1]Sheet1!$A:$A,AttachmentsMap3[[#This Row],[SourceId]],[1]Sheet1!$B:$B,AttachmentsMap3[[#This Row],[Path]])</f>
        <v>#VALUE!</v>
      </c>
    </row>
    <row r="1526" spans="1:6" x14ac:dyDescent="0.25">
      <c r="A1526" s="1" t="s">
        <v>1545</v>
      </c>
      <c r="B1526" s="1" t="s">
        <v>2064</v>
      </c>
      <c r="C1526" s="1" t="s">
        <v>7</v>
      </c>
      <c r="D1526" s="1" t="s">
        <v>2040</v>
      </c>
      <c r="E1526" s="1" t="s">
        <v>2036</v>
      </c>
      <c r="F1526" s="1" t="e">
        <f>COUNTIFS([1]Sheet1!$A:$A,AttachmentsMap3[[#This Row],[SourceId]],[1]Sheet1!$B:$B,AttachmentsMap3[[#This Row],[Path]])</f>
        <v>#VALUE!</v>
      </c>
    </row>
    <row r="1527" spans="1:6" x14ac:dyDescent="0.25">
      <c r="A1527" s="1" t="s">
        <v>2065</v>
      </c>
      <c r="B1527" s="1" t="s">
        <v>2066</v>
      </c>
      <c r="C1527" s="1" t="s">
        <v>7</v>
      </c>
      <c r="D1527" s="1" t="s">
        <v>2040</v>
      </c>
      <c r="E1527" s="1" t="s">
        <v>2036</v>
      </c>
      <c r="F1527" s="1" t="e">
        <f>COUNTIFS([1]Sheet1!$A:$A,AttachmentsMap3[[#This Row],[SourceId]],[1]Sheet1!$B:$B,AttachmentsMap3[[#This Row],[Path]])</f>
        <v>#VALUE!</v>
      </c>
    </row>
    <row r="1528" spans="1:6" x14ac:dyDescent="0.25">
      <c r="A1528" s="1" t="s">
        <v>2067</v>
      </c>
      <c r="B1528" s="1" t="s">
        <v>2068</v>
      </c>
      <c r="C1528" s="1" t="s">
        <v>7</v>
      </c>
      <c r="D1528" s="1" t="s">
        <v>2040</v>
      </c>
      <c r="E1528" s="1" t="s">
        <v>2036</v>
      </c>
      <c r="F1528" s="1" t="e">
        <f>COUNTIFS([1]Sheet1!$A:$A,AttachmentsMap3[[#This Row],[SourceId]],[1]Sheet1!$B:$B,AttachmentsMap3[[#This Row],[Path]])</f>
        <v>#VALUE!</v>
      </c>
    </row>
    <row r="1529" spans="1:6" x14ac:dyDescent="0.25">
      <c r="A1529" s="1" t="s">
        <v>2069</v>
      </c>
      <c r="B1529" s="1" t="s">
        <v>2070</v>
      </c>
      <c r="C1529" s="1" t="s">
        <v>7</v>
      </c>
      <c r="D1529" s="1" t="s">
        <v>2040</v>
      </c>
      <c r="E1529" s="1" t="s">
        <v>2036</v>
      </c>
      <c r="F1529" s="1" t="e">
        <f>COUNTIFS([1]Sheet1!$A:$A,AttachmentsMap3[[#This Row],[SourceId]],[1]Sheet1!$B:$B,AttachmentsMap3[[#This Row],[Path]])</f>
        <v>#VALUE!</v>
      </c>
    </row>
    <row r="1530" spans="1:6" x14ac:dyDescent="0.25">
      <c r="A1530" s="1" t="s">
        <v>2071</v>
      </c>
      <c r="B1530" s="1" t="s">
        <v>2072</v>
      </c>
      <c r="C1530" s="1" t="s">
        <v>7</v>
      </c>
      <c r="D1530" s="1" t="s">
        <v>2040</v>
      </c>
      <c r="E1530" s="1" t="s">
        <v>2036</v>
      </c>
      <c r="F1530" s="1" t="e">
        <f>COUNTIFS([1]Sheet1!$A:$A,AttachmentsMap3[[#This Row],[SourceId]],[1]Sheet1!$B:$B,AttachmentsMap3[[#This Row],[Path]])</f>
        <v>#VALUE!</v>
      </c>
    </row>
    <row r="1531" spans="1:6" x14ac:dyDescent="0.25">
      <c r="A1531" s="1" t="s">
        <v>2073</v>
      </c>
      <c r="B1531" s="1" t="s">
        <v>2074</v>
      </c>
      <c r="C1531" s="1" t="s">
        <v>7</v>
      </c>
      <c r="D1531" s="1" t="s">
        <v>2040</v>
      </c>
      <c r="E1531" s="1" t="s">
        <v>2036</v>
      </c>
      <c r="F1531" s="1" t="e">
        <f>COUNTIFS([1]Sheet1!$A:$A,AttachmentsMap3[[#This Row],[SourceId]],[1]Sheet1!$B:$B,AttachmentsMap3[[#This Row],[Path]])</f>
        <v>#VALUE!</v>
      </c>
    </row>
    <row r="1532" spans="1:6" x14ac:dyDescent="0.25">
      <c r="A1532" s="1" t="s">
        <v>2075</v>
      </c>
      <c r="B1532" s="1" t="s">
        <v>2076</v>
      </c>
      <c r="C1532" s="1" t="s">
        <v>7</v>
      </c>
      <c r="D1532" s="1" t="s">
        <v>2040</v>
      </c>
      <c r="E1532" s="1" t="s">
        <v>2036</v>
      </c>
      <c r="F1532" s="1" t="e">
        <f>COUNTIFS([1]Sheet1!$A:$A,AttachmentsMap3[[#This Row],[SourceId]],[1]Sheet1!$B:$B,AttachmentsMap3[[#This Row],[Path]])</f>
        <v>#VALUE!</v>
      </c>
    </row>
    <row r="1533" spans="1:6" x14ac:dyDescent="0.25">
      <c r="A1533" s="1" t="s">
        <v>2077</v>
      </c>
      <c r="B1533" s="1" t="s">
        <v>2078</v>
      </c>
      <c r="C1533" s="1" t="s">
        <v>7</v>
      </c>
      <c r="D1533" s="1" t="s">
        <v>2040</v>
      </c>
      <c r="E1533" s="1" t="s">
        <v>2036</v>
      </c>
      <c r="F1533" s="1" t="e">
        <f>COUNTIFS([1]Sheet1!$A:$A,AttachmentsMap3[[#This Row],[SourceId]],[1]Sheet1!$B:$B,AttachmentsMap3[[#This Row],[Path]])</f>
        <v>#VALUE!</v>
      </c>
    </row>
    <row r="1534" spans="1:6" x14ac:dyDescent="0.25">
      <c r="A1534" s="1" t="s">
        <v>2079</v>
      </c>
      <c r="B1534" s="1" t="s">
        <v>2080</v>
      </c>
      <c r="C1534" s="1" t="s">
        <v>7</v>
      </c>
      <c r="D1534" s="1" t="s">
        <v>2040</v>
      </c>
      <c r="E1534" s="1" t="s">
        <v>2036</v>
      </c>
      <c r="F1534" s="1" t="e">
        <f>COUNTIFS([1]Sheet1!$A:$A,AttachmentsMap3[[#This Row],[SourceId]],[1]Sheet1!$B:$B,AttachmentsMap3[[#This Row],[Path]])</f>
        <v>#VALUE!</v>
      </c>
    </row>
    <row r="1535" spans="1:6" x14ac:dyDescent="0.25">
      <c r="A1535" s="1" t="s">
        <v>2081</v>
      </c>
      <c r="B1535" s="1" t="s">
        <v>2082</v>
      </c>
      <c r="C1535" s="1" t="s">
        <v>7</v>
      </c>
      <c r="D1535" s="1" t="s">
        <v>2040</v>
      </c>
      <c r="E1535" s="1" t="s">
        <v>2036</v>
      </c>
      <c r="F1535" s="1" t="e">
        <f>COUNTIFS([1]Sheet1!$A:$A,AttachmentsMap3[[#This Row],[SourceId]],[1]Sheet1!$B:$B,AttachmentsMap3[[#This Row],[Path]])</f>
        <v>#VALUE!</v>
      </c>
    </row>
    <row r="1536" spans="1:6" x14ac:dyDescent="0.25">
      <c r="A1536" s="1" t="s">
        <v>2083</v>
      </c>
      <c r="B1536" s="1" t="s">
        <v>2084</v>
      </c>
      <c r="C1536" s="1" t="s">
        <v>7</v>
      </c>
      <c r="D1536" s="1" t="s">
        <v>2040</v>
      </c>
      <c r="E1536" s="1" t="s">
        <v>2036</v>
      </c>
      <c r="F1536" s="1" t="e">
        <f>COUNTIFS([1]Sheet1!$A:$A,AttachmentsMap3[[#This Row],[SourceId]],[1]Sheet1!$B:$B,AttachmentsMap3[[#This Row],[Path]])</f>
        <v>#VALUE!</v>
      </c>
    </row>
    <row r="1537" spans="1:6" x14ac:dyDescent="0.25">
      <c r="A1537" s="1" t="s">
        <v>1060</v>
      </c>
      <c r="B1537" s="1" t="s">
        <v>2085</v>
      </c>
      <c r="C1537" s="1" t="s">
        <v>7</v>
      </c>
      <c r="D1537" s="1" t="s">
        <v>2040</v>
      </c>
      <c r="E1537" s="1" t="s">
        <v>2036</v>
      </c>
      <c r="F1537" s="1" t="e">
        <f>COUNTIFS([1]Sheet1!$A:$A,AttachmentsMap3[[#This Row],[SourceId]],[1]Sheet1!$B:$B,AttachmentsMap3[[#This Row],[Path]])</f>
        <v>#VALUE!</v>
      </c>
    </row>
    <row r="1538" spans="1:6" x14ac:dyDescent="0.25">
      <c r="A1538" s="1" t="s">
        <v>57</v>
      </c>
      <c r="B1538" s="1" t="s">
        <v>2086</v>
      </c>
      <c r="C1538" s="1" t="s">
        <v>7</v>
      </c>
      <c r="D1538" s="1" t="s">
        <v>2040</v>
      </c>
      <c r="E1538" s="1" t="s">
        <v>2036</v>
      </c>
      <c r="F1538" s="1" t="e">
        <f>COUNTIFS([1]Sheet1!$A:$A,AttachmentsMap3[[#This Row],[SourceId]],[1]Sheet1!$B:$B,AttachmentsMap3[[#This Row],[Path]])</f>
        <v>#VALUE!</v>
      </c>
    </row>
    <row r="1539" spans="1:6" x14ac:dyDescent="0.25">
      <c r="A1539" s="1" t="s">
        <v>1570</v>
      </c>
      <c r="B1539" s="1" t="s">
        <v>2087</v>
      </c>
      <c r="C1539" s="1" t="s">
        <v>7</v>
      </c>
      <c r="D1539" s="1" t="s">
        <v>2040</v>
      </c>
      <c r="E1539" s="1" t="s">
        <v>2036</v>
      </c>
      <c r="F1539" s="1" t="e">
        <f>COUNTIFS([1]Sheet1!$A:$A,AttachmentsMap3[[#This Row],[SourceId]],[1]Sheet1!$B:$B,AttachmentsMap3[[#This Row],[Path]])</f>
        <v>#VALUE!</v>
      </c>
    </row>
    <row r="1540" spans="1:6" x14ac:dyDescent="0.25">
      <c r="A1540" s="1" t="s">
        <v>1572</v>
      </c>
      <c r="B1540" s="1" t="s">
        <v>2088</v>
      </c>
      <c r="C1540" s="1" t="s">
        <v>7</v>
      </c>
      <c r="D1540" s="1" t="s">
        <v>2040</v>
      </c>
      <c r="E1540" s="1" t="s">
        <v>2036</v>
      </c>
      <c r="F1540" s="1" t="e">
        <f>COUNTIFS([1]Sheet1!$A:$A,AttachmentsMap3[[#This Row],[SourceId]],[1]Sheet1!$B:$B,AttachmentsMap3[[#This Row],[Path]])</f>
        <v>#VALUE!</v>
      </c>
    </row>
    <row r="1541" spans="1:6" x14ac:dyDescent="0.25">
      <c r="A1541" s="1" t="s">
        <v>2089</v>
      </c>
      <c r="B1541" s="1" t="s">
        <v>2090</v>
      </c>
      <c r="C1541" s="1" t="s">
        <v>7</v>
      </c>
      <c r="D1541" s="1" t="s">
        <v>2040</v>
      </c>
      <c r="E1541" s="1" t="s">
        <v>2036</v>
      </c>
      <c r="F1541" s="1" t="e">
        <f>COUNTIFS([1]Sheet1!$A:$A,AttachmentsMap3[[#This Row],[SourceId]],[1]Sheet1!$B:$B,AttachmentsMap3[[#This Row],[Path]])</f>
        <v>#VALUE!</v>
      </c>
    </row>
    <row r="1542" spans="1:6" x14ac:dyDescent="0.25">
      <c r="A1542" s="1" t="s">
        <v>2091</v>
      </c>
      <c r="B1542" s="1" t="s">
        <v>2092</v>
      </c>
      <c r="C1542" s="1" t="s">
        <v>7</v>
      </c>
      <c r="D1542" s="1" t="s">
        <v>2040</v>
      </c>
      <c r="E1542" s="1" t="s">
        <v>2036</v>
      </c>
      <c r="F1542" s="1" t="e">
        <f>COUNTIFS([1]Sheet1!$A:$A,AttachmentsMap3[[#This Row],[SourceId]],[1]Sheet1!$B:$B,AttachmentsMap3[[#This Row],[Path]])</f>
        <v>#VALUE!</v>
      </c>
    </row>
    <row r="1543" spans="1:6" x14ac:dyDescent="0.25">
      <c r="A1543" s="1" t="s">
        <v>2093</v>
      </c>
      <c r="B1543" s="1" t="s">
        <v>2094</v>
      </c>
      <c r="C1543" s="1" t="s">
        <v>7</v>
      </c>
      <c r="D1543" s="1" t="s">
        <v>2040</v>
      </c>
      <c r="E1543" s="1" t="s">
        <v>2036</v>
      </c>
      <c r="F1543" s="1" t="e">
        <f>COUNTIFS([1]Sheet1!$A:$A,AttachmentsMap3[[#This Row],[SourceId]],[1]Sheet1!$B:$B,AttachmentsMap3[[#This Row],[Path]])</f>
        <v>#VALUE!</v>
      </c>
    </row>
    <row r="1544" spans="1:6" x14ac:dyDescent="0.25">
      <c r="A1544" s="1" t="s">
        <v>2095</v>
      </c>
      <c r="B1544" s="1" t="s">
        <v>2096</v>
      </c>
      <c r="C1544" s="1" t="s">
        <v>7</v>
      </c>
      <c r="D1544" s="1" t="s">
        <v>2040</v>
      </c>
      <c r="E1544" s="1" t="s">
        <v>2036</v>
      </c>
      <c r="F1544" s="1" t="e">
        <f>COUNTIFS([1]Sheet1!$A:$A,AttachmentsMap3[[#This Row],[SourceId]],[1]Sheet1!$B:$B,AttachmentsMap3[[#This Row],[Path]])</f>
        <v>#VALUE!</v>
      </c>
    </row>
    <row r="1545" spans="1:6" x14ac:dyDescent="0.25">
      <c r="A1545" s="1" t="s">
        <v>391</v>
      </c>
      <c r="B1545" s="1" t="s">
        <v>2097</v>
      </c>
      <c r="C1545" s="1" t="s">
        <v>7</v>
      </c>
      <c r="D1545" s="1" t="s">
        <v>2040</v>
      </c>
      <c r="E1545" s="1" t="s">
        <v>2036</v>
      </c>
      <c r="F1545" s="1" t="e">
        <f>COUNTIFS([1]Sheet1!$A:$A,AttachmentsMap3[[#This Row],[SourceId]],[1]Sheet1!$B:$B,AttachmentsMap3[[#This Row],[Path]])</f>
        <v>#VALUE!</v>
      </c>
    </row>
    <row r="1546" spans="1:6" x14ac:dyDescent="0.25">
      <c r="A1546" s="1" t="s">
        <v>392</v>
      </c>
      <c r="B1546" s="1" t="s">
        <v>2097</v>
      </c>
      <c r="C1546" s="1" t="s">
        <v>7</v>
      </c>
      <c r="D1546" s="1" t="s">
        <v>2040</v>
      </c>
      <c r="E1546" s="1" t="s">
        <v>2036</v>
      </c>
      <c r="F1546" s="1" t="e">
        <f>COUNTIFS([1]Sheet1!$A:$A,AttachmentsMap3[[#This Row],[SourceId]],[1]Sheet1!$B:$B,AttachmentsMap3[[#This Row],[Path]])</f>
        <v>#VALUE!</v>
      </c>
    </row>
    <row r="1547" spans="1:6" x14ac:dyDescent="0.25">
      <c r="A1547" s="1" t="s">
        <v>393</v>
      </c>
      <c r="B1547" s="1" t="s">
        <v>2097</v>
      </c>
      <c r="C1547" s="1" t="s">
        <v>7</v>
      </c>
      <c r="D1547" s="1" t="s">
        <v>2040</v>
      </c>
      <c r="E1547" s="1" t="s">
        <v>2036</v>
      </c>
      <c r="F1547" s="1" t="e">
        <f>COUNTIFS([1]Sheet1!$A:$A,AttachmentsMap3[[#This Row],[SourceId]],[1]Sheet1!$B:$B,AttachmentsMap3[[#This Row],[Path]])</f>
        <v>#VALUE!</v>
      </c>
    </row>
    <row r="1548" spans="1:6" x14ac:dyDescent="0.25">
      <c r="A1548" s="1" t="s">
        <v>398</v>
      </c>
      <c r="B1548" s="1" t="s">
        <v>2098</v>
      </c>
      <c r="C1548" s="1" t="s">
        <v>7</v>
      </c>
      <c r="D1548" s="1" t="s">
        <v>2040</v>
      </c>
      <c r="E1548" s="1" t="s">
        <v>2036</v>
      </c>
      <c r="F1548" s="1" t="e">
        <f>COUNTIFS([1]Sheet1!$A:$A,AttachmentsMap3[[#This Row],[SourceId]],[1]Sheet1!$B:$B,AttachmentsMap3[[#This Row],[Path]])</f>
        <v>#VALUE!</v>
      </c>
    </row>
    <row r="1549" spans="1:6" x14ac:dyDescent="0.25">
      <c r="A1549" s="1" t="s">
        <v>400</v>
      </c>
      <c r="B1549" s="1" t="s">
        <v>2098</v>
      </c>
      <c r="C1549" s="1" t="s">
        <v>7</v>
      </c>
      <c r="D1549" s="1" t="s">
        <v>2040</v>
      </c>
      <c r="E1549" s="1" t="s">
        <v>2036</v>
      </c>
      <c r="F1549" s="1" t="e">
        <f>COUNTIFS([1]Sheet1!$A:$A,AttachmentsMap3[[#This Row],[SourceId]],[1]Sheet1!$B:$B,AttachmentsMap3[[#This Row],[Path]])</f>
        <v>#VALUE!</v>
      </c>
    </row>
    <row r="1550" spans="1:6" x14ac:dyDescent="0.25">
      <c r="A1550" s="1" t="s">
        <v>89</v>
      </c>
      <c r="B1550" s="1" t="s">
        <v>2099</v>
      </c>
      <c r="C1550" s="1" t="s">
        <v>7</v>
      </c>
      <c r="D1550" s="1" t="s">
        <v>2040</v>
      </c>
      <c r="E1550" s="1" t="s">
        <v>2036</v>
      </c>
      <c r="F1550" s="1" t="e">
        <f>COUNTIFS([1]Sheet1!$A:$A,AttachmentsMap3[[#This Row],[SourceId]],[1]Sheet1!$B:$B,AttachmentsMap3[[#This Row],[Path]])</f>
        <v>#VALUE!</v>
      </c>
    </row>
    <row r="1551" spans="1:6" x14ac:dyDescent="0.25">
      <c r="A1551" s="1" t="s">
        <v>91</v>
      </c>
      <c r="B1551" s="1" t="s">
        <v>2099</v>
      </c>
      <c r="C1551" s="1" t="s">
        <v>7</v>
      </c>
      <c r="D1551" s="1" t="s">
        <v>2040</v>
      </c>
      <c r="E1551" s="1" t="s">
        <v>2036</v>
      </c>
      <c r="F1551" s="1" t="e">
        <f>COUNTIFS([1]Sheet1!$A:$A,AttachmentsMap3[[#This Row],[SourceId]],[1]Sheet1!$B:$B,AttachmentsMap3[[#This Row],[Path]])</f>
        <v>#VALUE!</v>
      </c>
    </row>
    <row r="1552" spans="1:6" x14ac:dyDescent="0.25">
      <c r="A1552" s="1" t="s">
        <v>92</v>
      </c>
      <c r="B1552" s="1" t="s">
        <v>2099</v>
      </c>
      <c r="C1552" s="1" t="s">
        <v>7</v>
      </c>
      <c r="D1552" s="1" t="s">
        <v>2040</v>
      </c>
      <c r="E1552" s="1" t="s">
        <v>2036</v>
      </c>
      <c r="F1552" s="1" t="e">
        <f>COUNTIFS([1]Sheet1!$A:$A,AttachmentsMap3[[#This Row],[SourceId]],[1]Sheet1!$B:$B,AttachmentsMap3[[#This Row],[Path]])</f>
        <v>#VALUE!</v>
      </c>
    </row>
    <row r="1553" spans="1:6" x14ac:dyDescent="0.25">
      <c r="A1553" s="1" t="s">
        <v>93</v>
      </c>
      <c r="B1553" s="1" t="s">
        <v>2099</v>
      </c>
      <c r="C1553" s="1" t="s">
        <v>7</v>
      </c>
      <c r="D1553" s="1" t="s">
        <v>2040</v>
      </c>
      <c r="E1553" s="1" t="s">
        <v>2036</v>
      </c>
      <c r="F1553" s="1" t="e">
        <f>COUNTIFS([1]Sheet1!$A:$A,AttachmentsMap3[[#This Row],[SourceId]],[1]Sheet1!$B:$B,AttachmentsMap3[[#This Row],[Path]])</f>
        <v>#VALUE!</v>
      </c>
    </row>
    <row r="1554" spans="1:6" x14ac:dyDescent="0.25">
      <c r="A1554" s="1" t="s">
        <v>94</v>
      </c>
      <c r="B1554" s="1" t="s">
        <v>2100</v>
      </c>
      <c r="C1554" s="1" t="s">
        <v>7</v>
      </c>
      <c r="D1554" s="1" t="s">
        <v>2040</v>
      </c>
      <c r="E1554" s="1" t="s">
        <v>2036</v>
      </c>
      <c r="F1554" s="1" t="e">
        <f>COUNTIFS([1]Sheet1!$A:$A,AttachmentsMap3[[#This Row],[SourceId]],[1]Sheet1!$B:$B,AttachmentsMap3[[#This Row],[Path]])</f>
        <v>#VALUE!</v>
      </c>
    </row>
    <row r="1555" spans="1:6" x14ac:dyDescent="0.25">
      <c r="A1555" s="1" t="s">
        <v>402</v>
      </c>
      <c r="B1555" s="1" t="s">
        <v>2101</v>
      </c>
      <c r="C1555" s="1" t="s">
        <v>7</v>
      </c>
      <c r="D1555" s="1" t="s">
        <v>2040</v>
      </c>
      <c r="E1555" s="1" t="s">
        <v>2036</v>
      </c>
      <c r="F1555" s="1" t="e">
        <f>COUNTIFS([1]Sheet1!$A:$A,AttachmentsMap3[[#This Row],[SourceId]],[1]Sheet1!$B:$B,AttachmentsMap3[[#This Row],[Path]])</f>
        <v>#VALUE!</v>
      </c>
    </row>
    <row r="1556" spans="1:6" x14ac:dyDescent="0.25">
      <c r="A1556" s="1" t="s">
        <v>404</v>
      </c>
      <c r="B1556" s="1" t="s">
        <v>2102</v>
      </c>
      <c r="C1556" s="1" t="s">
        <v>7</v>
      </c>
      <c r="D1556" s="1" t="s">
        <v>2040</v>
      </c>
      <c r="E1556" s="1" t="s">
        <v>2036</v>
      </c>
      <c r="F1556" s="1" t="e">
        <f>COUNTIFS([1]Sheet1!$A:$A,AttachmentsMap3[[#This Row],[SourceId]],[1]Sheet1!$B:$B,AttachmentsMap3[[#This Row],[Path]])</f>
        <v>#VALUE!</v>
      </c>
    </row>
    <row r="1557" spans="1:6" x14ac:dyDescent="0.25">
      <c r="A1557" s="1" t="s">
        <v>406</v>
      </c>
      <c r="B1557" s="1" t="s">
        <v>2102</v>
      </c>
      <c r="C1557" s="1" t="s">
        <v>7</v>
      </c>
      <c r="D1557" s="1" t="s">
        <v>2040</v>
      </c>
      <c r="E1557" s="1" t="s">
        <v>2036</v>
      </c>
      <c r="F1557" s="1" t="e">
        <f>COUNTIFS([1]Sheet1!$A:$A,AttachmentsMap3[[#This Row],[SourceId]],[1]Sheet1!$B:$B,AttachmentsMap3[[#This Row],[Path]])</f>
        <v>#VALUE!</v>
      </c>
    </row>
    <row r="1558" spans="1:6" x14ac:dyDescent="0.25">
      <c r="A1558" s="1" t="s">
        <v>407</v>
      </c>
      <c r="B1558" s="1" t="s">
        <v>2102</v>
      </c>
      <c r="C1558" s="1" t="s">
        <v>7</v>
      </c>
      <c r="D1558" s="1" t="s">
        <v>2040</v>
      </c>
      <c r="E1558" s="1" t="s">
        <v>2036</v>
      </c>
      <c r="F1558" s="1" t="e">
        <f>COUNTIFS([1]Sheet1!$A:$A,AttachmentsMap3[[#This Row],[SourceId]],[1]Sheet1!$B:$B,AttachmentsMap3[[#This Row],[Path]])</f>
        <v>#VALUE!</v>
      </c>
    </row>
    <row r="1559" spans="1:6" x14ac:dyDescent="0.25">
      <c r="A1559" s="1" t="s">
        <v>2103</v>
      </c>
      <c r="B1559" s="1" t="s">
        <v>2104</v>
      </c>
      <c r="C1559" s="1" t="s">
        <v>7</v>
      </c>
      <c r="D1559" s="1" t="s">
        <v>2040</v>
      </c>
      <c r="E1559" s="1" t="s">
        <v>2036</v>
      </c>
      <c r="F1559" s="1" t="e">
        <f>COUNTIFS([1]Sheet1!$A:$A,AttachmentsMap3[[#This Row],[SourceId]],[1]Sheet1!$B:$B,AttachmentsMap3[[#This Row],[Path]])</f>
        <v>#VALUE!</v>
      </c>
    </row>
    <row r="1560" spans="1:6" x14ac:dyDescent="0.25">
      <c r="A1560" s="1" t="s">
        <v>2105</v>
      </c>
      <c r="B1560" s="1" t="s">
        <v>2106</v>
      </c>
      <c r="C1560" s="1" t="s">
        <v>7</v>
      </c>
      <c r="D1560" s="1" t="s">
        <v>2040</v>
      </c>
      <c r="E1560" s="1" t="s">
        <v>2036</v>
      </c>
      <c r="F1560" s="1" t="e">
        <f>COUNTIFS([1]Sheet1!$A:$A,AttachmentsMap3[[#This Row],[SourceId]],[1]Sheet1!$B:$B,AttachmentsMap3[[#This Row],[Path]])</f>
        <v>#VALUE!</v>
      </c>
    </row>
    <row r="1561" spans="1:6" x14ac:dyDescent="0.25">
      <c r="A1561" s="1" t="s">
        <v>2107</v>
      </c>
      <c r="B1561" s="1" t="s">
        <v>2108</v>
      </c>
      <c r="C1561" s="1" t="s">
        <v>7</v>
      </c>
      <c r="D1561" s="1" t="s">
        <v>2040</v>
      </c>
      <c r="E1561" s="1" t="s">
        <v>2036</v>
      </c>
      <c r="F1561" s="1" t="e">
        <f>COUNTIFS([1]Sheet1!$A:$A,AttachmentsMap3[[#This Row],[SourceId]],[1]Sheet1!$B:$B,AttachmentsMap3[[#This Row],[Path]])</f>
        <v>#VALUE!</v>
      </c>
    </row>
    <row r="1562" spans="1:6" x14ac:dyDescent="0.25">
      <c r="A1562" s="1" t="s">
        <v>2109</v>
      </c>
      <c r="B1562" s="1" t="s">
        <v>2110</v>
      </c>
      <c r="C1562" s="1" t="s">
        <v>7</v>
      </c>
      <c r="D1562" s="1" t="s">
        <v>2040</v>
      </c>
      <c r="E1562" s="1" t="s">
        <v>2036</v>
      </c>
      <c r="F1562" s="1" t="e">
        <f>COUNTIFS([1]Sheet1!$A:$A,AttachmentsMap3[[#This Row],[SourceId]],[1]Sheet1!$B:$B,AttachmentsMap3[[#This Row],[Path]])</f>
        <v>#VALUE!</v>
      </c>
    </row>
    <row r="1563" spans="1:6" x14ac:dyDescent="0.25">
      <c r="A1563" s="1" t="s">
        <v>2111</v>
      </c>
      <c r="B1563" s="1" t="s">
        <v>2112</v>
      </c>
      <c r="C1563" s="1" t="s">
        <v>7</v>
      </c>
      <c r="D1563" s="1" t="s">
        <v>2040</v>
      </c>
      <c r="E1563" s="1" t="s">
        <v>2036</v>
      </c>
      <c r="F1563" s="1" t="e">
        <f>COUNTIFS([1]Sheet1!$A:$A,AttachmentsMap3[[#This Row],[SourceId]],[1]Sheet1!$B:$B,AttachmentsMap3[[#This Row],[Path]])</f>
        <v>#VALUE!</v>
      </c>
    </row>
    <row r="1564" spans="1:6" x14ac:dyDescent="0.25">
      <c r="A1564" s="1" t="s">
        <v>2113</v>
      </c>
      <c r="B1564" s="1" t="s">
        <v>2114</v>
      </c>
      <c r="C1564" s="1" t="s">
        <v>7</v>
      </c>
      <c r="D1564" s="1" t="s">
        <v>2040</v>
      </c>
      <c r="E1564" s="1" t="s">
        <v>2036</v>
      </c>
      <c r="F1564" s="1" t="e">
        <f>COUNTIFS([1]Sheet1!$A:$A,AttachmentsMap3[[#This Row],[SourceId]],[1]Sheet1!$B:$B,AttachmentsMap3[[#This Row],[Path]])</f>
        <v>#VALUE!</v>
      </c>
    </row>
    <row r="1565" spans="1:6" x14ac:dyDescent="0.25">
      <c r="A1565" s="1" t="s">
        <v>2115</v>
      </c>
      <c r="B1565" s="1" t="s">
        <v>2116</v>
      </c>
      <c r="C1565" s="1" t="s">
        <v>7</v>
      </c>
      <c r="D1565" s="1" t="s">
        <v>2040</v>
      </c>
      <c r="E1565" s="1" t="s">
        <v>2036</v>
      </c>
      <c r="F1565" s="1" t="e">
        <f>COUNTIFS([1]Sheet1!$A:$A,AttachmentsMap3[[#This Row],[SourceId]],[1]Sheet1!$B:$B,AttachmentsMap3[[#This Row],[Path]])</f>
        <v>#VALUE!</v>
      </c>
    </row>
    <row r="1566" spans="1:6" x14ac:dyDescent="0.25">
      <c r="A1566" s="1" t="s">
        <v>2117</v>
      </c>
      <c r="B1566" s="1" t="s">
        <v>2118</v>
      </c>
      <c r="C1566" s="1" t="s">
        <v>7</v>
      </c>
      <c r="D1566" s="1" t="s">
        <v>2040</v>
      </c>
      <c r="E1566" s="1" t="s">
        <v>2036</v>
      </c>
      <c r="F1566" s="1" t="e">
        <f>COUNTIFS([1]Sheet1!$A:$A,AttachmentsMap3[[#This Row],[SourceId]],[1]Sheet1!$B:$B,AttachmentsMap3[[#This Row],[Path]])</f>
        <v>#VALUE!</v>
      </c>
    </row>
    <row r="1567" spans="1:6" x14ac:dyDescent="0.25">
      <c r="A1567" s="1" t="s">
        <v>2119</v>
      </c>
      <c r="B1567" s="1" t="s">
        <v>2120</v>
      </c>
      <c r="C1567" s="1" t="s">
        <v>7</v>
      </c>
      <c r="D1567" s="1" t="s">
        <v>2040</v>
      </c>
      <c r="E1567" s="1" t="s">
        <v>2036</v>
      </c>
      <c r="F1567" s="1" t="e">
        <f>COUNTIFS([1]Sheet1!$A:$A,AttachmentsMap3[[#This Row],[SourceId]],[1]Sheet1!$B:$B,AttachmentsMap3[[#This Row],[Path]])</f>
        <v>#VALUE!</v>
      </c>
    </row>
    <row r="1568" spans="1:6" x14ac:dyDescent="0.25">
      <c r="A1568" s="1" t="s">
        <v>2121</v>
      </c>
      <c r="B1568" s="1" t="s">
        <v>2122</v>
      </c>
      <c r="C1568" s="1" t="s">
        <v>7</v>
      </c>
      <c r="D1568" s="1" t="s">
        <v>2040</v>
      </c>
      <c r="E1568" s="1" t="s">
        <v>2036</v>
      </c>
      <c r="F1568" s="1" t="e">
        <f>COUNTIFS([1]Sheet1!$A:$A,AttachmentsMap3[[#This Row],[SourceId]],[1]Sheet1!$B:$B,AttachmentsMap3[[#This Row],[Path]])</f>
        <v>#VALUE!</v>
      </c>
    </row>
    <row r="1569" spans="1:6" x14ac:dyDescent="0.25">
      <c r="A1569" s="1" t="s">
        <v>2123</v>
      </c>
      <c r="B1569" s="1" t="s">
        <v>2124</v>
      </c>
      <c r="C1569" s="1" t="s">
        <v>7</v>
      </c>
      <c r="D1569" s="1" t="s">
        <v>2040</v>
      </c>
      <c r="E1569" s="1" t="s">
        <v>2036</v>
      </c>
      <c r="F1569" s="1" t="e">
        <f>COUNTIFS([1]Sheet1!$A:$A,AttachmentsMap3[[#This Row],[SourceId]],[1]Sheet1!$B:$B,AttachmentsMap3[[#This Row],[Path]])</f>
        <v>#VALUE!</v>
      </c>
    </row>
    <row r="1570" spans="1:6" x14ac:dyDescent="0.25">
      <c r="A1570" s="1" t="s">
        <v>2125</v>
      </c>
      <c r="B1570" s="1" t="s">
        <v>2126</v>
      </c>
      <c r="C1570" s="1" t="s">
        <v>7</v>
      </c>
      <c r="D1570" s="1" t="s">
        <v>2040</v>
      </c>
      <c r="E1570" s="1" t="s">
        <v>2036</v>
      </c>
      <c r="F1570" s="1" t="e">
        <f>COUNTIFS([1]Sheet1!$A:$A,AttachmentsMap3[[#This Row],[SourceId]],[1]Sheet1!$B:$B,AttachmentsMap3[[#This Row],[Path]])</f>
        <v>#VALUE!</v>
      </c>
    </row>
    <row r="1571" spans="1:6" x14ac:dyDescent="0.25">
      <c r="A1571" s="1" t="s">
        <v>2127</v>
      </c>
      <c r="B1571" s="1" t="s">
        <v>2128</v>
      </c>
      <c r="C1571" s="1" t="s">
        <v>7</v>
      </c>
      <c r="D1571" s="1" t="s">
        <v>2040</v>
      </c>
      <c r="E1571" s="1" t="s">
        <v>2036</v>
      </c>
      <c r="F1571" s="1" t="e">
        <f>COUNTIFS([1]Sheet1!$A:$A,AttachmentsMap3[[#This Row],[SourceId]],[1]Sheet1!$B:$B,AttachmentsMap3[[#This Row],[Path]])</f>
        <v>#VALUE!</v>
      </c>
    </row>
    <row r="1572" spans="1:6" x14ac:dyDescent="0.25">
      <c r="A1572" s="1" t="s">
        <v>2129</v>
      </c>
      <c r="B1572" s="1" t="s">
        <v>2130</v>
      </c>
      <c r="C1572" s="1" t="s">
        <v>7</v>
      </c>
      <c r="D1572" s="1" t="s">
        <v>2040</v>
      </c>
      <c r="E1572" s="1" t="s">
        <v>2036</v>
      </c>
      <c r="F1572" s="1" t="e">
        <f>COUNTIFS([1]Sheet1!$A:$A,AttachmentsMap3[[#This Row],[SourceId]],[1]Sheet1!$B:$B,AttachmentsMap3[[#This Row],[Path]])</f>
        <v>#VALUE!</v>
      </c>
    </row>
    <row r="1573" spans="1:6" x14ac:dyDescent="0.25">
      <c r="A1573" s="1" t="s">
        <v>2131</v>
      </c>
      <c r="B1573" s="1" t="s">
        <v>2132</v>
      </c>
      <c r="C1573" s="1" t="s">
        <v>7</v>
      </c>
      <c r="D1573" s="1" t="s">
        <v>2040</v>
      </c>
      <c r="E1573" s="1" t="s">
        <v>2036</v>
      </c>
      <c r="F1573" s="1" t="e">
        <f>COUNTIFS([1]Sheet1!$A:$A,AttachmentsMap3[[#This Row],[SourceId]],[1]Sheet1!$B:$B,AttachmentsMap3[[#This Row],[Path]])</f>
        <v>#VALUE!</v>
      </c>
    </row>
    <row r="1574" spans="1:6" x14ac:dyDescent="0.25">
      <c r="A1574" s="1" t="s">
        <v>2133</v>
      </c>
      <c r="B1574" s="1" t="s">
        <v>2132</v>
      </c>
      <c r="C1574" s="1" t="s">
        <v>7</v>
      </c>
      <c r="D1574" s="1" t="s">
        <v>2040</v>
      </c>
      <c r="E1574" s="1" t="s">
        <v>2036</v>
      </c>
      <c r="F1574" s="1" t="e">
        <f>COUNTIFS([1]Sheet1!$A:$A,AttachmentsMap3[[#This Row],[SourceId]],[1]Sheet1!$B:$B,AttachmentsMap3[[#This Row],[Path]])</f>
        <v>#VALUE!</v>
      </c>
    </row>
    <row r="1575" spans="1:6" x14ac:dyDescent="0.25">
      <c r="A1575" s="1" t="s">
        <v>2134</v>
      </c>
      <c r="B1575" s="1" t="s">
        <v>2135</v>
      </c>
      <c r="C1575" s="1" t="s">
        <v>7</v>
      </c>
      <c r="D1575" s="1" t="s">
        <v>2040</v>
      </c>
      <c r="E1575" s="1" t="s">
        <v>2036</v>
      </c>
      <c r="F1575" s="1" t="e">
        <f>COUNTIFS([1]Sheet1!$A:$A,AttachmentsMap3[[#This Row],[SourceId]],[1]Sheet1!$B:$B,AttachmentsMap3[[#This Row],[Path]])</f>
        <v>#VALUE!</v>
      </c>
    </row>
    <row r="1576" spans="1:6" x14ac:dyDescent="0.25">
      <c r="A1576" s="1" t="s">
        <v>2136</v>
      </c>
      <c r="B1576" s="1" t="s">
        <v>2137</v>
      </c>
      <c r="C1576" s="1" t="s">
        <v>7</v>
      </c>
      <c r="D1576" s="1" t="s">
        <v>2040</v>
      </c>
      <c r="E1576" s="1" t="s">
        <v>2036</v>
      </c>
      <c r="F1576" s="1" t="e">
        <f>COUNTIFS([1]Sheet1!$A:$A,AttachmentsMap3[[#This Row],[SourceId]],[1]Sheet1!$B:$B,AttachmentsMap3[[#This Row],[Path]])</f>
        <v>#VALUE!</v>
      </c>
    </row>
    <row r="1577" spans="1:6" x14ac:dyDescent="0.25">
      <c r="A1577" s="1" t="s">
        <v>2138</v>
      </c>
      <c r="B1577" s="1" t="s">
        <v>2137</v>
      </c>
      <c r="C1577" s="1" t="s">
        <v>7</v>
      </c>
      <c r="D1577" s="1" t="s">
        <v>2040</v>
      </c>
      <c r="E1577" s="1" t="s">
        <v>2036</v>
      </c>
      <c r="F1577" s="1" t="e">
        <f>COUNTIFS([1]Sheet1!$A:$A,AttachmentsMap3[[#This Row],[SourceId]],[1]Sheet1!$B:$B,AttachmentsMap3[[#This Row],[Path]])</f>
        <v>#VALUE!</v>
      </c>
    </row>
    <row r="1578" spans="1:6" x14ac:dyDescent="0.25">
      <c r="A1578" s="1" t="s">
        <v>129</v>
      </c>
      <c r="B1578" s="1" t="s">
        <v>2139</v>
      </c>
      <c r="C1578" s="1" t="s">
        <v>7</v>
      </c>
      <c r="D1578" s="1" t="s">
        <v>2040</v>
      </c>
      <c r="E1578" s="1" t="s">
        <v>2036</v>
      </c>
      <c r="F1578" s="1" t="e">
        <f>COUNTIFS([1]Sheet1!$A:$A,AttachmentsMap3[[#This Row],[SourceId]],[1]Sheet1!$B:$B,AttachmentsMap3[[#This Row],[Path]])</f>
        <v>#VALUE!</v>
      </c>
    </row>
    <row r="1579" spans="1:6" x14ac:dyDescent="0.25">
      <c r="A1579" s="1" t="s">
        <v>2140</v>
      </c>
      <c r="B1579" s="1" t="s">
        <v>2141</v>
      </c>
      <c r="C1579" s="1" t="s">
        <v>7</v>
      </c>
      <c r="D1579" s="1" t="s">
        <v>2040</v>
      </c>
      <c r="E1579" s="1" t="s">
        <v>2036</v>
      </c>
      <c r="F1579" s="1" t="e">
        <f>COUNTIFS([1]Sheet1!$A:$A,AttachmentsMap3[[#This Row],[SourceId]],[1]Sheet1!$B:$B,AttachmentsMap3[[#This Row],[Path]])</f>
        <v>#VALUE!</v>
      </c>
    </row>
    <row r="1580" spans="1:6" x14ac:dyDescent="0.25">
      <c r="A1580" s="1" t="s">
        <v>1280</v>
      </c>
      <c r="B1580" s="1" t="s">
        <v>2142</v>
      </c>
      <c r="C1580" s="1" t="s">
        <v>7</v>
      </c>
      <c r="D1580" s="1" t="s">
        <v>2040</v>
      </c>
      <c r="E1580" s="1" t="s">
        <v>2036</v>
      </c>
      <c r="F1580" s="1" t="e">
        <f>COUNTIFS([1]Sheet1!$A:$A,AttachmentsMap3[[#This Row],[SourceId]],[1]Sheet1!$B:$B,AttachmentsMap3[[#This Row],[Path]])</f>
        <v>#VALUE!</v>
      </c>
    </row>
    <row r="1581" spans="1:6" x14ac:dyDescent="0.25">
      <c r="A1581" s="1" t="s">
        <v>435</v>
      </c>
      <c r="B1581" s="1" t="s">
        <v>2142</v>
      </c>
      <c r="C1581" s="1" t="s">
        <v>7</v>
      </c>
      <c r="D1581" s="1" t="s">
        <v>2040</v>
      </c>
      <c r="E1581" s="1" t="s">
        <v>2036</v>
      </c>
      <c r="F1581" s="1" t="e">
        <f>COUNTIFS([1]Sheet1!$A:$A,AttachmentsMap3[[#This Row],[SourceId]],[1]Sheet1!$B:$B,AttachmentsMap3[[#This Row],[Path]])</f>
        <v>#VALUE!</v>
      </c>
    </row>
    <row r="1582" spans="1:6" x14ac:dyDescent="0.25">
      <c r="A1582" s="1" t="s">
        <v>437</v>
      </c>
      <c r="B1582" s="1" t="s">
        <v>2142</v>
      </c>
      <c r="C1582" s="1" t="s">
        <v>7</v>
      </c>
      <c r="D1582" s="1" t="s">
        <v>2040</v>
      </c>
      <c r="E1582" s="1" t="s">
        <v>2036</v>
      </c>
      <c r="F1582" s="1" t="e">
        <f>COUNTIFS([1]Sheet1!$A:$A,AttachmentsMap3[[#This Row],[SourceId]],[1]Sheet1!$B:$B,AttachmentsMap3[[#This Row],[Path]])</f>
        <v>#VALUE!</v>
      </c>
    </row>
    <row r="1583" spans="1:6" x14ac:dyDescent="0.25">
      <c r="A1583" s="1" t="s">
        <v>682</v>
      </c>
      <c r="B1583" s="1" t="s">
        <v>2142</v>
      </c>
      <c r="C1583" s="1" t="s">
        <v>7</v>
      </c>
      <c r="D1583" s="1" t="s">
        <v>2040</v>
      </c>
      <c r="E1583" s="1" t="s">
        <v>2036</v>
      </c>
      <c r="F1583" s="1" t="e">
        <f>COUNTIFS([1]Sheet1!$A:$A,AttachmentsMap3[[#This Row],[SourceId]],[1]Sheet1!$B:$B,AttachmentsMap3[[#This Row],[Path]])</f>
        <v>#VALUE!</v>
      </c>
    </row>
    <row r="1584" spans="1:6" x14ac:dyDescent="0.25">
      <c r="A1584" s="1" t="s">
        <v>1282</v>
      </c>
      <c r="B1584" s="1" t="s">
        <v>2142</v>
      </c>
      <c r="C1584" s="1" t="s">
        <v>7</v>
      </c>
      <c r="D1584" s="1" t="s">
        <v>2040</v>
      </c>
      <c r="E1584" s="1" t="s">
        <v>2036</v>
      </c>
      <c r="F1584" s="1" t="e">
        <f>COUNTIFS([1]Sheet1!$A:$A,AttachmentsMap3[[#This Row],[SourceId]],[1]Sheet1!$B:$B,AttachmentsMap3[[#This Row],[Path]])</f>
        <v>#VALUE!</v>
      </c>
    </row>
    <row r="1585" spans="1:6" x14ac:dyDescent="0.25">
      <c r="A1585" s="1" t="s">
        <v>1283</v>
      </c>
      <c r="B1585" s="1" t="s">
        <v>2142</v>
      </c>
      <c r="C1585" s="1" t="s">
        <v>7</v>
      </c>
      <c r="D1585" s="1" t="s">
        <v>2040</v>
      </c>
      <c r="E1585" s="1" t="s">
        <v>2036</v>
      </c>
      <c r="F1585" s="1" t="e">
        <f>COUNTIFS([1]Sheet1!$A:$A,AttachmentsMap3[[#This Row],[SourceId]],[1]Sheet1!$B:$B,AttachmentsMap3[[#This Row],[Path]])</f>
        <v>#VALUE!</v>
      </c>
    </row>
    <row r="1586" spans="1:6" x14ac:dyDescent="0.25">
      <c r="A1586" s="1" t="s">
        <v>1284</v>
      </c>
      <c r="B1586" s="1" t="s">
        <v>2142</v>
      </c>
      <c r="C1586" s="1" t="s">
        <v>7</v>
      </c>
      <c r="D1586" s="1" t="s">
        <v>2040</v>
      </c>
      <c r="E1586" s="1" t="s">
        <v>2036</v>
      </c>
      <c r="F1586" s="1" t="e">
        <f>COUNTIFS([1]Sheet1!$A:$A,AttachmentsMap3[[#This Row],[SourceId]],[1]Sheet1!$B:$B,AttachmentsMap3[[#This Row],[Path]])</f>
        <v>#VALUE!</v>
      </c>
    </row>
    <row r="1587" spans="1:6" x14ac:dyDescent="0.25">
      <c r="A1587" s="1" t="s">
        <v>1285</v>
      </c>
      <c r="B1587" s="1" t="s">
        <v>2142</v>
      </c>
      <c r="C1587" s="1" t="s">
        <v>7</v>
      </c>
      <c r="D1587" s="1" t="s">
        <v>2040</v>
      </c>
      <c r="E1587" s="1" t="s">
        <v>2036</v>
      </c>
      <c r="F1587" s="1" t="e">
        <f>COUNTIFS([1]Sheet1!$A:$A,AttachmentsMap3[[#This Row],[SourceId]],[1]Sheet1!$B:$B,AttachmentsMap3[[#This Row],[Path]])</f>
        <v>#VALUE!</v>
      </c>
    </row>
    <row r="1588" spans="1:6" x14ac:dyDescent="0.25">
      <c r="A1588" s="1" t="s">
        <v>1460</v>
      </c>
      <c r="B1588" s="1" t="s">
        <v>2142</v>
      </c>
      <c r="C1588" s="1" t="s">
        <v>7</v>
      </c>
      <c r="D1588" s="1" t="s">
        <v>2040</v>
      </c>
      <c r="E1588" s="1" t="s">
        <v>2036</v>
      </c>
      <c r="F1588" s="1" t="e">
        <f>COUNTIFS([1]Sheet1!$A:$A,AttachmentsMap3[[#This Row],[SourceId]],[1]Sheet1!$B:$B,AttachmentsMap3[[#This Row],[Path]])</f>
        <v>#VALUE!</v>
      </c>
    </row>
    <row r="1589" spans="1:6" x14ac:dyDescent="0.25">
      <c r="A1589" s="1" t="s">
        <v>1617</v>
      </c>
      <c r="B1589" s="1" t="s">
        <v>2142</v>
      </c>
      <c r="C1589" s="1" t="s">
        <v>7</v>
      </c>
      <c r="D1589" s="1" t="s">
        <v>2040</v>
      </c>
      <c r="E1589" s="1" t="s">
        <v>2036</v>
      </c>
      <c r="F1589" s="1" t="e">
        <f>COUNTIFS([1]Sheet1!$A:$A,AttachmentsMap3[[#This Row],[SourceId]],[1]Sheet1!$B:$B,AttachmentsMap3[[#This Row],[Path]])</f>
        <v>#VALUE!</v>
      </c>
    </row>
    <row r="1590" spans="1:6" x14ac:dyDescent="0.25">
      <c r="A1590" s="1" t="s">
        <v>2143</v>
      </c>
      <c r="B1590" s="1" t="s">
        <v>2144</v>
      </c>
      <c r="C1590" s="1" t="s">
        <v>7</v>
      </c>
      <c r="D1590" s="1" t="s">
        <v>2040</v>
      </c>
      <c r="E1590" s="1" t="s">
        <v>2036</v>
      </c>
      <c r="F1590" s="1" t="e">
        <f>COUNTIFS([1]Sheet1!$A:$A,AttachmentsMap3[[#This Row],[SourceId]],[1]Sheet1!$B:$B,AttachmentsMap3[[#This Row],[Path]])</f>
        <v>#VALUE!</v>
      </c>
    </row>
    <row r="1591" spans="1:6" x14ac:dyDescent="0.25">
      <c r="A1591" s="1" t="s">
        <v>1287</v>
      </c>
      <c r="B1591" s="1" t="s">
        <v>2145</v>
      </c>
      <c r="C1591" s="1" t="s">
        <v>7</v>
      </c>
      <c r="D1591" s="1" t="s">
        <v>2040</v>
      </c>
      <c r="E1591" s="1" t="s">
        <v>2036</v>
      </c>
      <c r="F1591" s="1" t="e">
        <f>COUNTIFS([1]Sheet1!$A:$A,AttachmentsMap3[[#This Row],[SourceId]],[1]Sheet1!$B:$B,AttachmentsMap3[[#This Row],[Path]])</f>
        <v>#VALUE!</v>
      </c>
    </row>
    <row r="1592" spans="1:6" x14ac:dyDescent="0.25">
      <c r="A1592" s="1" t="s">
        <v>1289</v>
      </c>
      <c r="B1592" s="1" t="s">
        <v>2146</v>
      </c>
      <c r="C1592" s="1" t="s">
        <v>7</v>
      </c>
      <c r="D1592" s="1" t="s">
        <v>2040</v>
      </c>
      <c r="E1592" s="1" t="s">
        <v>2036</v>
      </c>
      <c r="F1592" s="1" t="e">
        <f>COUNTIFS([1]Sheet1!$A:$A,AttachmentsMap3[[#This Row],[SourceId]],[1]Sheet1!$B:$B,AttachmentsMap3[[#This Row],[Path]])</f>
        <v>#VALUE!</v>
      </c>
    </row>
    <row r="1593" spans="1:6" x14ac:dyDescent="0.25">
      <c r="A1593" s="1" t="s">
        <v>1291</v>
      </c>
      <c r="B1593" s="1" t="s">
        <v>2147</v>
      </c>
      <c r="C1593" s="1" t="s">
        <v>7</v>
      </c>
      <c r="D1593" s="1" t="s">
        <v>2040</v>
      </c>
      <c r="E1593" s="1" t="s">
        <v>2036</v>
      </c>
      <c r="F1593" s="1" t="e">
        <f>COUNTIFS([1]Sheet1!$A:$A,AttachmentsMap3[[#This Row],[SourceId]],[1]Sheet1!$B:$B,AttachmentsMap3[[#This Row],[Path]])</f>
        <v>#VALUE!</v>
      </c>
    </row>
    <row r="1594" spans="1:6" x14ac:dyDescent="0.25">
      <c r="A1594" s="1" t="s">
        <v>147</v>
      </c>
      <c r="B1594" s="1" t="s">
        <v>2148</v>
      </c>
      <c r="C1594" s="1" t="s">
        <v>7</v>
      </c>
      <c r="D1594" s="1" t="s">
        <v>2040</v>
      </c>
      <c r="E1594" s="1" t="s">
        <v>2036</v>
      </c>
      <c r="F1594" s="1" t="e">
        <f>COUNTIFS([1]Sheet1!$A:$A,AttachmentsMap3[[#This Row],[SourceId]],[1]Sheet1!$B:$B,AttachmentsMap3[[#This Row],[Path]])</f>
        <v>#VALUE!</v>
      </c>
    </row>
    <row r="1595" spans="1:6" x14ac:dyDescent="0.25">
      <c r="A1595" s="1" t="s">
        <v>149</v>
      </c>
      <c r="B1595" s="1" t="s">
        <v>2148</v>
      </c>
      <c r="C1595" s="1" t="s">
        <v>7</v>
      </c>
      <c r="D1595" s="1" t="s">
        <v>2040</v>
      </c>
      <c r="E1595" s="1" t="s">
        <v>2036</v>
      </c>
      <c r="F1595" s="1" t="e">
        <f>COUNTIFS([1]Sheet1!$A:$A,AttachmentsMap3[[#This Row],[SourceId]],[1]Sheet1!$B:$B,AttachmentsMap3[[#This Row],[Path]])</f>
        <v>#VALUE!</v>
      </c>
    </row>
    <row r="1596" spans="1:6" x14ac:dyDescent="0.25">
      <c r="A1596" s="1" t="s">
        <v>150</v>
      </c>
      <c r="B1596" s="1" t="s">
        <v>2149</v>
      </c>
      <c r="C1596" s="1" t="s">
        <v>7</v>
      </c>
      <c r="D1596" s="1" t="s">
        <v>2040</v>
      </c>
      <c r="E1596" s="1" t="s">
        <v>2036</v>
      </c>
      <c r="F1596" s="1" t="e">
        <f>COUNTIFS([1]Sheet1!$A:$A,AttachmentsMap3[[#This Row],[SourceId]],[1]Sheet1!$B:$B,AttachmentsMap3[[#This Row],[Path]])</f>
        <v>#VALUE!</v>
      </c>
    </row>
    <row r="1597" spans="1:6" x14ac:dyDescent="0.25">
      <c r="A1597" s="1" t="s">
        <v>152</v>
      </c>
      <c r="B1597" s="1" t="s">
        <v>2149</v>
      </c>
      <c r="C1597" s="1" t="s">
        <v>7</v>
      </c>
      <c r="D1597" s="1" t="s">
        <v>2040</v>
      </c>
      <c r="E1597" s="1" t="s">
        <v>2036</v>
      </c>
      <c r="F1597" s="1" t="e">
        <f>COUNTIFS([1]Sheet1!$A:$A,AttachmentsMap3[[#This Row],[SourceId]],[1]Sheet1!$B:$B,AttachmentsMap3[[#This Row],[Path]])</f>
        <v>#VALUE!</v>
      </c>
    </row>
    <row r="1598" spans="1:6" x14ac:dyDescent="0.25">
      <c r="A1598" s="1" t="s">
        <v>153</v>
      </c>
      <c r="B1598" s="1" t="s">
        <v>2149</v>
      </c>
      <c r="C1598" s="1" t="s">
        <v>7</v>
      </c>
      <c r="D1598" s="1" t="s">
        <v>2040</v>
      </c>
      <c r="E1598" s="1" t="s">
        <v>2036</v>
      </c>
      <c r="F1598" s="1" t="e">
        <f>COUNTIFS([1]Sheet1!$A:$A,AttachmentsMap3[[#This Row],[SourceId]],[1]Sheet1!$B:$B,AttachmentsMap3[[#This Row],[Path]])</f>
        <v>#VALUE!</v>
      </c>
    </row>
    <row r="1599" spans="1:6" x14ac:dyDescent="0.25">
      <c r="A1599" s="1" t="s">
        <v>685</v>
      </c>
      <c r="B1599" s="1" t="s">
        <v>2149</v>
      </c>
      <c r="C1599" s="1" t="s">
        <v>7</v>
      </c>
      <c r="D1599" s="1" t="s">
        <v>2040</v>
      </c>
      <c r="E1599" s="1" t="s">
        <v>2036</v>
      </c>
      <c r="F1599" s="1" t="e">
        <f>COUNTIFS([1]Sheet1!$A:$A,AttachmentsMap3[[#This Row],[SourceId]],[1]Sheet1!$B:$B,AttachmentsMap3[[#This Row],[Path]])</f>
        <v>#VALUE!</v>
      </c>
    </row>
    <row r="1600" spans="1:6" x14ac:dyDescent="0.25">
      <c r="A1600" s="1" t="s">
        <v>2150</v>
      </c>
      <c r="B1600" s="1" t="s">
        <v>2151</v>
      </c>
      <c r="C1600" s="1" t="s">
        <v>7</v>
      </c>
      <c r="D1600" s="1" t="s">
        <v>2040</v>
      </c>
      <c r="E1600" s="1" t="s">
        <v>2036</v>
      </c>
      <c r="F1600" s="1" t="e">
        <f>COUNTIFS([1]Sheet1!$A:$A,AttachmentsMap3[[#This Row],[SourceId]],[1]Sheet1!$B:$B,AttachmentsMap3[[#This Row],[Path]])</f>
        <v>#VALUE!</v>
      </c>
    </row>
    <row r="1601" spans="1:6" x14ac:dyDescent="0.25">
      <c r="A1601" s="1" t="s">
        <v>159</v>
      </c>
      <c r="B1601" s="1" t="s">
        <v>2152</v>
      </c>
      <c r="C1601" s="1" t="s">
        <v>7</v>
      </c>
      <c r="D1601" s="1" t="s">
        <v>2040</v>
      </c>
      <c r="E1601" s="1" t="s">
        <v>2036</v>
      </c>
      <c r="F1601" s="1" t="e">
        <f>COUNTIFS([1]Sheet1!$A:$A,AttachmentsMap3[[#This Row],[SourceId]],[1]Sheet1!$B:$B,AttachmentsMap3[[#This Row],[Path]])</f>
        <v>#VALUE!</v>
      </c>
    </row>
    <row r="1602" spans="1:6" x14ac:dyDescent="0.25">
      <c r="A1602" s="1" t="s">
        <v>492</v>
      </c>
      <c r="B1602" s="1" t="s">
        <v>2153</v>
      </c>
      <c r="C1602" s="1" t="s">
        <v>7</v>
      </c>
      <c r="D1602" s="1" t="s">
        <v>2040</v>
      </c>
      <c r="E1602" s="1" t="s">
        <v>2036</v>
      </c>
      <c r="F1602" s="1" t="e">
        <f>COUNTIFS([1]Sheet1!$A:$A,AttachmentsMap3[[#This Row],[SourceId]],[1]Sheet1!$B:$B,AttachmentsMap3[[#This Row],[Path]])</f>
        <v>#VALUE!</v>
      </c>
    </row>
    <row r="1603" spans="1:6" x14ac:dyDescent="0.25">
      <c r="A1603" s="1" t="s">
        <v>494</v>
      </c>
      <c r="B1603" s="1" t="s">
        <v>2154</v>
      </c>
      <c r="C1603" s="1" t="s">
        <v>7</v>
      </c>
      <c r="D1603" s="1" t="s">
        <v>2040</v>
      </c>
      <c r="E1603" s="1" t="s">
        <v>2036</v>
      </c>
      <c r="F1603" s="1" t="e">
        <f>COUNTIFS([1]Sheet1!$A:$A,AttachmentsMap3[[#This Row],[SourceId]],[1]Sheet1!$B:$B,AttachmentsMap3[[#This Row],[Path]])</f>
        <v>#VALUE!</v>
      </c>
    </row>
    <row r="1604" spans="1:6" x14ac:dyDescent="0.25">
      <c r="A1604" s="1" t="s">
        <v>2155</v>
      </c>
      <c r="B1604" s="1" t="s">
        <v>2156</v>
      </c>
      <c r="C1604" s="1" t="s">
        <v>7</v>
      </c>
      <c r="D1604" s="1" t="s">
        <v>2040</v>
      </c>
      <c r="E1604" s="1" t="s">
        <v>2036</v>
      </c>
      <c r="F1604" s="1" t="e">
        <f>COUNTIFS([1]Sheet1!$A:$A,AttachmentsMap3[[#This Row],[SourceId]],[1]Sheet1!$B:$B,AttachmentsMap3[[#This Row],[Path]])</f>
        <v>#VALUE!</v>
      </c>
    </row>
    <row r="1605" spans="1:6" x14ac:dyDescent="0.25">
      <c r="A1605" s="1" t="s">
        <v>498</v>
      </c>
      <c r="B1605" s="1" t="s">
        <v>2157</v>
      </c>
      <c r="C1605" s="1" t="s">
        <v>7</v>
      </c>
      <c r="D1605" s="1" t="s">
        <v>2040</v>
      </c>
      <c r="E1605" s="1" t="s">
        <v>2036</v>
      </c>
      <c r="F1605" s="1" t="e">
        <f>COUNTIFS([1]Sheet1!$A:$A,AttachmentsMap3[[#This Row],[SourceId]],[1]Sheet1!$B:$B,AttachmentsMap3[[#This Row],[Path]])</f>
        <v>#VALUE!</v>
      </c>
    </row>
    <row r="1606" spans="1:6" x14ac:dyDescent="0.25">
      <c r="A1606" s="1" t="s">
        <v>1142</v>
      </c>
      <c r="B1606" s="1" t="s">
        <v>2158</v>
      </c>
      <c r="C1606" s="1" t="s">
        <v>7</v>
      </c>
      <c r="D1606" s="1" t="s">
        <v>2040</v>
      </c>
      <c r="E1606" s="1" t="s">
        <v>2036</v>
      </c>
      <c r="F1606" s="1" t="e">
        <f>COUNTIFS([1]Sheet1!$A:$A,AttachmentsMap3[[#This Row],[SourceId]],[1]Sheet1!$B:$B,AttachmentsMap3[[#This Row],[Path]])</f>
        <v>#VALUE!</v>
      </c>
    </row>
    <row r="1607" spans="1:6" x14ac:dyDescent="0.25">
      <c r="A1607" s="1" t="s">
        <v>752</v>
      </c>
      <c r="B1607" s="1" t="s">
        <v>2159</v>
      </c>
      <c r="C1607" s="1" t="s">
        <v>7</v>
      </c>
      <c r="D1607" s="1" t="s">
        <v>2040</v>
      </c>
      <c r="E1607" s="1" t="s">
        <v>2036</v>
      </c>
      <c r="F1607" s="1" t="e">
        <f>COUNTIFS([1]Sheet1!$A:$A,AttachmentsMap3[[#This Row],[SourceId]],[1]Sheet1!$B:$B,AttachmentsMap3[[#This Row],[Path]])</f>
        <v>#VALUE!</v>
      </c>
    </row>
    <row r="1608" spans="1:6" x14ac:dyDescent="0.25">
      <c r="A1608" s="1" t="s">
        <v>504</v>
      </c>
      <c r="B1608" s="1" t="s">
        <v>2160</v>
      </c>
      <c r="C1608" s="1" t="s">
        <v>7</v>
      </c>
      <c r="D1608" s="1" t="s">
        <v>2040</v>
      </c>
      <c r="E1608" s="1" t="s">
        <v>2036</v>
      </c>
      <c r="F1608" s="1" t="e">
        <f>COUNTIFS([1]Sheet1!$A:$A,AttachmentsMap3[[#This Row],[SourceId]],[1]Sheet1!$B:$B,AttachmentsMap3[[#This Row],[Path]])</f>
        <v>#VALUE!</v>
      </c>
    </row>
    <row r="1609" spans="1:6" x14ac:dyDescent="0.25">
      <c r="A1609" s="1" t="s">
        <v>2161</v>
      </c>
      <c r="B1609" s="1" t="s">
        <v>2162</v>
      </c>
      <c r="C1609" s="1" t="s">
        <v>7</v>
      </c>
      <c r="D1609" s="1" t="s">
        <v>2040</v>
      </c>
      <c r="E1609" s="1" t="s">
        <v>2036</v>
      </c>
      <c r="F1609" s="1" t="e">
        <f>COUNTIFS([1]Sheet1!$A:$A,AttachmentsMap3[[#This Row],[SourceId]],[1]Sheet1!$B:$B,AttachmentsMap3[[#This Row],[Path]])</f>
        <v>#VALUE!</v>
      </c>
    </row>
    <row r="1610" spans="1:6" x14ac:dyDescent="0.25">
      <c r="A1610" s="1" t="s">
        <v>999</v>
      </c>
      <c r="B1610" s="1" t="s">
        <v>2163</v>
      </c>
      <c r="C1610" s="1" t="s">
        <v>7</v>
      </c>
      <c r="D1610" s="1" t="s">
        <v>2040</v>
      </c>
      <c r="E1610" s="1" t="s">
        <v>2036</v>
      </c>
      <c r="F1610" s="1" t="e">
        <f>COUNTIFS([1]Sheet1!$A:$A,AttachmentsMap3[[#This Row],[SourceId]],[1]Sheet1!$B:$B,AttachmentsMap3[[#This Row],[Path]])</f>
        <v>#VALUE!</v>
      </c>
    </row>
    <row r="1611" spans="1:6" x14ac:dyDescent="0.25">
      <c r="A1611" s="1" t="s">
        <v>1001</v>
      </c>
      <c r="B1611" s="1" t="s">
        <v>2163</v>
      </c>
      <c r="C1611" s="1" t="s">
        <v>7</v>
      </c>
      <c r="D1611" s="1" t="s">
        <v>2040</v>
      </c>
      <c r="E1611" s="1" t="s">
        <v>2036</v>
      </c>
      <c r="F1611" s="1" t="e">
        <f>COUNTIFS([1]Sheet1!$A:$A,AttachmentsMap3[[#This Row],[SourceId]],[1]Sheet1!$B:$B,AttachmentsMap3[[#This Row],[Path]])</f>
        <v>#VALUE!</v>
      </c>
    </row>
    <row r="1612" spans="1:6" x14ac:dyDescent="0.25">
      <c r="A1612" s="1" t="s">
        <v>1002</v>
      </c>
      <c r="B1612" s="1" t="s">
        <v>2164</v>
      </c>
      <c r="C1612" s="1" t="s">
        <v>7</v>
      </c>
      <c r="D1612" s="1" t="s">
        <v>2040</v>
      </c>
      <c r="E1612" s="1" t="s">
        <v>2036</v>
      </c>
      <c r="F1612" s="1" t="e">
        <f>COUNTIFS([1]Sheet1!$A:$A,AttachmentsMap3[[#This Row],[SourceId]],[1]Sheet1!$B:$B,AttachmentsMap3[[#This Row],[Path]])</f>
        <v>#VALUE!</v>
      </c>
    </row>
    <row r="1613" spans="1:6" x14ac:dyDescent="0.25">
      <c r="A1613" s="1" t="s">
        <v>1004</v>
      </c>
      <c r="B1613" s="1" t="s">
        <v>2164</v>
      </c>
      <c r="C1613" s="1" t="s">
        <v>7</v>
      </c>
      <c r="D1613" s="1" t="s">
        <v>2040</v>
      </c>
      <c r="E1613" s="1" t="s">
        <v>2036</v>
      </c>
      <c r="F1613" s="1" t="e">
        <f>COUNTIFS([1]Sheet1!$A:$A,AttachmentsMap3[[#This Row],[SourceId]],[1]Sheet1!$B:$B,AttachmentsMap3[[#This Row],[Path]])</f>
        <v>#VALUE!</v>
      </c>
    </row>
    <row r="1614" spans="1:6" x14ac:dyDescent="0.25">
      <c r="A1614" s="1" t="s">
        <v>566</v>
      </c>
      <c r="B1614" s="1" t="s">
        <v>2165</v>
      </c>
      <c r="C1614" s="1" t="s">
        <v>7</v>
      </c>
      <c r="D1614" s="1" t="s">
        <v>2040</v>
      </c>
      <c r="E1614" s="1" t="s">
        <v>2036</v>
      </c>
      <c r="F1614" s="1" t="e">
        <f>COUNTIFS([1]Sheet1!$A:$A,AttachmentsMap3[[#This Row],[SourceId]],[1]Sheet1!$B:$B,AttachmentsMap3[[#This Row],[Path]])</f>
        <v>#VALUE!</v>
      </c>
    </row>
    <row r="1615" spans="1:6" x14ac:dyDescent="0.25">
      <c r="A1615" s="1" t="s">
        <v>568</v>
      </c>
      <c r="B1615" s="1" t="s">
        <v>2165</v>
      </c>
      <c r="C1615" s="1" t="s">
        <v>7</v>
      </c>
      <c r="D1615" s="1" t="s">
        <v>2040</v>
      </c>
      <c r="E1615" s="1" t="s">
        <v>2036</v>
      </c>
      <c r="F1615" s="1" t="e">
        <f>COUNTIFS([1]Sheet1!$A:$A,AttachmentsMap3[[#This Row],[SourceId]],[1]Sheet1!$B:$B,AttachmentsMap3[[#This Row],[Path]])</f>
        <v>#VALUE!</v>
      </c>
    </row>
    <row r="1616" spans="1:6" x14ac:dyDescent="0.25">
      <c r="A1616" s="1" t="s">
        <v>308</v>
      </c>
      <c r="B1616" s="1" t="s">
        <v>2166</v>
      </c>
      <c r="C1616" s="1" t="s">
        <v>7</v>
      </c>
      <c r="D1616" s="1" t="s">
        <v>2040</v>
      </c>
      <c r="E1616" s="1" t="s">
        <v>2036</v>
      </c>
      <c r="F1616" s="1" t="e">
        <f>COUNTIFS([1]Sheet1!$A:$A,AttachmentsMap3[[#This Row],[SourceId]],[1]Sheet1!$B:$B,AttachmentsMap3[[#This Row],[Path]])</f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Original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2025-11-11T05:37:44Z</dcterms:created>
  <dcterms:modified xsi:type="dcterms:W3CDTF">2025-12-04T17:24:18Z</dcterms:modified>
</cp:coreProperties>
</file>