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drawings/drawing25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drawings/drawing2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drawings/drawing31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liverdl/Library/CloudStorage/Dropbox/Loertscher and Pau/Structural Extraction/Paper/data submission/"/>
    </mc:Choice>
  </mc:AlternateContent>
  <xr:revisionPtr revIDLastSave="0" documentId="13_ncr:1_{C83DA89E-CAB5-6F4E-8A4F-A4CA2DF22067}" xr6:coauthVersionLast="47" xr6:coauthVersionMax="47" xr10:uidLastSave="{00000000-0000-0000-0000-000000000000}"/>
  <bookViews>
    <workbookView xWindow="1200" yWindow="500" windowWidth="27600" windowHeight="16940" xr2:uid="{11510780-A54C-CC4E-865E-39E27FD3C4FC}"/>
  </bookViews>
  <sheets>
    <sheet name="Figure 1" sheetId="1" r:id="rId1"/>
    <sheet name="Figure 2" sheetId="3" r:id="rId2"/>
    <sheet name="Table 1" sheetId="4" r:id="rId3"/>
    <sheet name="Figure 3" sheetId="5" r:id="rId4"/>
    <sheet name="Figure 4" sheetId="6" r:id="rId5"/>
    <sheet name="Figure 5" sheetId="7" r:id="rId6"/>
    <sheet name="Figure 6" sheetId="8" r:id="rId7"/>
    <sheet name="Figure 7" sheetId="9" r:id="rId8"/>
    <sheet name="Figure 8" sheetId="10" r:id="rId9"/>
    <sheet name="Figure 9" sheetId="11" r:id="rId10"/>
    <sheet name="Figure 10" sheetId="12" r:id="rId11"/>
    <sheet name="Figure 11" sheetId="13" r:id="rId12"/>
    <sheet name="Figure 12" sheetId="22" r:id="rId13"/>
    <sheet name="Figure 13" sheetId="23" r:id="rId14"/>
    <sheet name="Figure B1" sheetId="14" r:id="rId15"/>
    <sheet name="Figure B2" sheetId="15" r:id="rId16"/>
    <sheet name="Figure B3" sheetId="17" r:id="rId17"/>
    <sheet name="Figure B4" sheetId="18" r:id="rId18"/>
    <sheet name="Figure C1" sheetId="16" r:id="rId19"/>
    <sheet name="Figure C2" sheetId="19" r:id="rId20"/>
    <sheet name="Figure D1" sheetId="20" r:id="rId21"/>
    <sheet name="Figure D2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4" l="1"/>
  <c r="F42" i="4"/>
  <c r="G41" i="4"/>
  <c r="F41" i="4"/>
  <c r="G40" i="4"/>
  <c r="F40" i="4"/>
  <c r="G39" i="4"/>
  <c r="F39" i="4"/>
  <c r="G38" i="4"/>
  <c r="F38" i="4"/>
  <c r="G31" i="4" l="1"/>
  <c r="F31" i="4"/>
  <c r="G25" i="4"/>
  <c r="F24" i="4"/>
  <c r="F32" i="4" l="1"/>
  <c r="G32" i="4"/>
  <c r="G24" i="4"/>
  <c r="F25" i="4"/>
  <c r="G18" i="4" l="1"/>
  <c r="G17" i="4"/>
  <c r="F18" i="4"/>
  <c r="F17" i="4"/>
  <c r="G16" i="4"/>
  <c r="F16" i="4"/>
  <c r="G14" i="4"/>
  <c r="F14" i="4"/>
  <c r="F15" i="4" l="1"/>
  <c r="G15" i="4"/>
  <c r="G6" i="4" l="1"/>
  <c r="G5" i="4"/>
  <c r="F4" i="4"/>
  <c r="F6" i="4"/>
  <c r="G3" i="4"/>
  <c r="F7" i="4"/>
  <c r="G4" i="4"/>
  <c r="F5" i="4"/>
  <c r="F3" i="4"/>
  <c r="G7" i="4"/>
</calcChain>
</file>

<file path=xl/sharedStrings.xml><?xml version="1.0" encoding="utf-8"?>
<sst xmlns="http://schemas.openxmlformats.org/spreadsheetml/2006/main" count="243" uniqueCount="77">
  <si>
    <t>Year</t>
  </si>
  <si>
    <t>TFP</t>
  </si>
  <si>
    <t>Y/N</t>
  </si>
  <si>
    <t>K/Y</t>
  </si>
  <si>
    <t>L/N</t>
  </si>
  <si>
    <t>Period</t>
  </si>
  <si>
    <t>TFP Growth</t>
  </si>
  <si>
    <t>Net-of-Oil TFP Growth</t>
  </si>
  <si>
    <t>1961-2018</t>
  </si>
  <si>
    <t>1971-1981</t>
  </si>
  <si>
    <t>1981-1991</t>
  </si>
  <si>
    <t>1991-2001</t>
  </si>
  <si>
    <t>2001-2018</t>
  </si>
  <si>
    <t>Figure 3 (a) : Alberta</t>
  </si>
  <si>
    <t>Figure 3 (b) : Alberta, No Oil</t>
  </si>
  <si>
    <t>Figure 3 (c) : Ontario</t>
  </si>
  <si>
    <t>Figure 3 (d) : Ontario, no Oil</t>
  </si>
  <si>
    <t>CAN, Aggregate</t>
  </si>
  <si>
    <t>CAN, no Oil</t>
  </si>
  <si>
    <t>USA, Aggregate</t>
  </si>
  <si>
    <t>USA, no Oil</t>
  </si>
  <si>
    <t>Figure 4 (a): Since 1961</t>
  </si>
  <si>
    <t>Figure 4 (b): Since 2001</t>
  </si>
  <si>
    <t>Y(Oil)/Y, CAN</t>
  </si>
  <si>
    <t>K(Oil)/K, CAN</t>
  </si>
  <si>
    <t>Y(Oil)/Y, USA</t>
  </si>
  <si>
    <t>K(Oil)/K, USA</t>
  </si>
  <si>
    <t>NOR, Aggregate</t>
  </si>
  <si>
    <t>NOR, no Oil</t>
  </si>
  <si>
    <t>Figure 6 (b): Since 2001</t>
  </si>
  <si>
    <t>Figure 6 (a): Since 1970</t>
  </si>
  <si>
    <t>Y(Oil)/Y, NOR</t>
  </si>
  <si>
    <t>K(Oil)/K, NOR</t>
  </si>
  <si>
    <t>Figure 8 (a): Oil vs Aggregate</t>
  </si>
  <si>
    <t>Aggregate</t>
  </si>
  <si>
    <t>Oil</t>
  </si>
  <si>
    <t>Agriculture</t>
  </si>
  <si>
    <t>Manufacturing</t>
  </si>
  <si>
    <t>Services</t>
  </si>
  <si>
    <t>I(Sands)/I(Oil)</t>
  </si>
  <si>
    <t>K(Sands)/K(Oil)</t>
  </si>
  <si>
    <t>Figure 9 (a) : Oil Sands K and I</t>
  </si>
  <si>
    <t>Figure 9 (b) : WTI Price</t>
  </si>
  <si>
    <t>WTI Avg Price</t>
  </si>
  <si>
    <t>Related Charts</t>
  </si>
  <si>
    <t>Figure 10 (a) : TFP</t>
  </si>
  <si>
    <t xml:space="preserve">TFP (Mining, non Oil) </t>
  </si>
  <si>
    <t>TFP (Oil)</t>
  </si>
  <si>
    <t>Figure 10 (b) : Percentage of Aggregate Capital Stock</t>
  </si>
  <si>
    <t>K (Mining excl Oil)/K</t>
  </si>
  <si>
    <t>K (Oil) / K</t>
  </si>
  <si>
    <t>Figure 18 (a) : With Oil</t>
  </si>
  <si>
    <t>Figure 18 (b) : Without Oil</t>
  </si>
  <si>
    <t>Figure 19 (a): Since 1961</t>
  </si>
  <si>
    <t>Figure 19 (b): Since 2001</t>
  </si>
  <si>
    <t>Figure 21 (a): With Oil</t>
  </si>
  <si>
    <t>Figure 21 (b): Without Oil</t>
  </si>
  <si>
    <t>EC</t>
  </si>
  <si>
    <t>ME</t>
  </si>
  <si>
    <t>IPP</t>
  </si>
  <si>
    <t>Figure 12 (a) : Percentage of Oil Capital</t>
  </si>
  <si>
    <t>Figure 12 (b) : Percentage of Manufacturing Capital</t>
  </si>
  <si>
    <t>Conventional</t>
  </si>
  <si>
    <t>Non-Conventional</t>
  </si>
  <si>
    <t>Figure 13 (a) : EC Capital</t>
  </si>
  <si>
    <t>Figure 13 (b) : IPP Capital</t>
  </si>
  <si>
    <t>Figure 13 (c) : ME Capital</t>
  </si>
  <si>
    <t>Net-of-Oil TFP</t>
  </si>
  <si>
    <t>USA</t>
  </si>
  <si>
    <t>1997-2018</t>
  </si>
  <si>
    <t>ALBERTA</t>
  </si>
  <si>
    <t>NORWAY</t>
  </si>
  <si>
    <t>1971-2018</t>
  </si>
  <si>
    <t>ONTARIO</t>
  </si>
  <si>
    <r>
      <t>CANADA (</t>
    </r>
    <r>
      <rPr>
        <b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>)</t>
    </r>
  </si>
  <si>
    <t>Note: Other calculations here may appear in text but are not in any table</t>
  </si>
  <si>
    <t>Figure 8 (b): Oil vs Other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</si>
</sst>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9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chartUserShapes" Target="../drawings/drawing1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chartUserShapes" Target="../drawings/drawing19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Relationship Id="rId4" Type="http://schemas.openxmlformats.org/officeDocument/2006/relationships/chartUserShapes" Target="../drawings/drawing21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23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Relationship Id="rId4" Type="http://schemas.openxmlformats.org/officeDocument/2006/relationships/chartUserShapes" Target="../drawings/drawing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Relationship Id="rId4" Type="http://schemas.openxmlformats.org/officeDocument/2006/relationships/chartUserShapes" Target="../drawings/drawing26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Relationship Id="rId4" Type="http://schemas.openxmlformats.org/officeDocument/2006/relationships/chartUserShapes" Target="../drawings/drawing29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Relationship Id="rId4" Type="http://schemas.openxmlformats.org/officeDocument/2006/relationships/chartUserShapes" Target="../drawings/drawing31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Relationship Id="rId4" Type="http://schemas.openxmlformats.org/officeDocument/2006/relationships/chartUserShapes" Target="../drawings/drawing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1'!$B$2:$B$59</c:f>
              <c:numCache>
                <c:formatCode>General</c:formatCode>
                <c:ptCount val="58"/>
                <c:pt idx="0">
                  <c:v>100</c:v>
                </c:pt>
                <c:pt idx="1">
                  <c:v>107.37126592186372</c:v>
                </c:pt>
                <c:pt idx="2">
                  <c:v>113.53199974290469</c:v>
                </c:pt>
                <c:pt idx="3">
                  <c:v>120.32142879897494</c:v>
                </c:pt>
                <c:pt idx="4">
                  <c:v>125.44058434765988</c:v>
                </c:pt>
                <c:pt idx="5">
                  <c:v>128.56647148406506</c:v>
                </c:pt>
                <c:pt idx="6">
                  <c:v>125.06596189038765</c:v>
                </c:pt>
                <c:pt idx="7">
                  <c:v>133.90450803300379</c:v>
                </c:pt>
                <c:pt idx="8">
                  <c:v>138.15081622163606</c:v>
                </c:pt>
                <c:pt idx="9">
                  <c:v>140.23195903258727</c:v>
                </c:pt>
                <c:pt idx="10">
                  <c:v>143.16140342425177</c:v>
                </c:pt>
                <c:pt idx="11">
                  <c:v>150.47085108541597</c:v>
                </c:pt>
                <c:pt idx="12">
                  <c:v>160.2757641354913</c:v>
                </c:pt>
                <c:pt idx="13">
                  <c:v>157.15700190922627</c:v>
                </c:pt>
                <c:pt idx="14">
                  <c:v>153.87583991624695</c:v>
                </c:pt>
                <c:pt idx="15">
                  <c:v>165.43509707408992</c:v>
                </c:pt>
                <c:pt idx="16">
                  <c:v>169.38060046393571</c:v>
                </c:pt>
                <c:pt idx="17">
                  <c:v>168.20017872041967</c:v>
                </c:pt>
                <c:pt idx="18">
                  <c:v>168.03664591362261</c:v>
                </c:pt>
                <c:pt idx="19">
                  <c:v>165.22239687780015</c:v>
                </c:pt>
                <c:pt idx="20">
                  <c:v>163.23203938343326</c:v>
                </c:pt>
                <c:pt idx="21">
                  <c:v>155.24056899059832</c:v>
                </c:pt>
                <c:pt idx="22">
                  <c:v>163.74757098075162</c:v>
                </c:pt>
                <c:pt idx="23">
                  <c:v>175.25132793573019</c:v>
                </c:pt>
                <c:pt idx="24">
                  <c:v>181.50618517667201</c:v>
                </c:pt>
                <c:pt idx="25">
                  <c:v>178.79822876348069</c:v>
                </c:pt>
                <c:pt idx="26">
                  <c:v>186.81645620815218</c:v>
                </c:pt>
                <c:pt idx="27">
                  <c:v>194.93045850489924</c:v>
                </c:pt>
                <c:pt idx="28">
                  <c:v>194.22953799420887</c:v>
                </c:pt>
                <c:pt idx="29">
                  <c:v>188.47181417267271</c:v>
                </c:pt>
                <c:pt idx="30">
                  <c:v>185.0572055555597</c:v>
                </c:pt>
                <c:pt idx="31">
                  <c:v>187.4893306040307</c:v>
                </c:pt>
                <c:pt idx="32">
                  <c:v>193.05562449208333</c:v>
                </c:pt>
                <c:pt idx="33">
                  <c:v>203.08860136375171</c:v>
                </c:pt>
                <c:pt idx="34">
                  <c:v>208.83075653605255</c:v>
                </c:pt>
                <c:pt idx="35">
                  <c:v>208.56928203089899</c:v>
                </c:pt>
                <c:pt idx="36">
                  <c:v>218.26935830758626</c:v>
                </c:pt>
                <c:pt idx="37">
                  <c:v>220.22087484827483</c:v>
                </c:pt>
                <c:pt idx="38">
                  <c:v>234.8285560189035</c:v>
                </c:pt>
                <c:pt idx="39">
                  <c:v>253.73022454589048</c:v>
                </c:pt>
                <c:pt idx="40">
                  <c:v>254.07250353319557</c:v>
                </c:pt>
                <c:pt idx="41">
                  <c:v>255.91852119356773</c:v>
                </c:pt>
                <c:pt idx="42">
                  <c:v>265.54988373767856</c:v>
                </c:pt>
                <c:pt idx="43">
                  <c:v>272.07859140553387</c:v>
                </c:pt>
                <c:pt idx="44">
                  <c:v>279.55996714920997</c:v>
                </c:pt>
                <c:pt idx="45">
                  <c:v>277.94836505015655</c:v>
                </c:pt>
                <c:pt idx="46">
                  <c:v>272.49891134994664</c:v>
                </c:pt>
                <c:pt idx="47">
                  <c:v>261.47836068943053</c:v>
                </c:pt>
                <c:pt idx="48">
                  <c:v>233.36461387794373</c:v>
                </c:pt>
                <c:pt idx="49">
                  <c:v>247.35431825395588</c:v>
                </c:pt>
                <c:pt idx="50">
                  <c:v>258.31634453825376</c:v>
                </c:pt>
                <c:pt idx="51">
                  <c:v>252.51509178465855</c:v>
                </c:pt>
                <c:pt idx="52">
                  <c:v>252.89819510011662</c:v>
                </c:pt>
                <c:pt idx="53">
                  <c:v>259.5249345859516</c:v>
                </c:pt>
                <c:pt idx="54">
                  <c:v>244.35124785459706</c:v>
                </c:pt>
                <c:pt idx="55">
                  <c:v>241.66219952119499</c:v>
                </c:pt>
                <c:pt idx="56">
                  <c:v>255.43564391140293</c:v>
                </c:pt>
                <c:pt idx="57">
                  <c:v>258.3735858343037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1'!$C$2:$C$59</c:f>
              <c:numCache>
                <c:formatCode>General</c:formatCode>
                <c:ptCount val="58"/>
                <c:pt idx="0">
                  <c:v>100</c:v>
                </c:pt>
                <c:pt idx="1">
                  <c:v>105.71240990751032</c:v>
                </c:pt>
                <c:pt idx="2">
                  <c:v>109.67959545498749</c:v>
                </c:pt>
                <c:pt idx="3">
                  <c:v>115.09602372520227</c:v>
                </c:pt>
                <c:pt idx="4">
                  <c:v>120.25293775450842</c:v>
                </c:pt>
                <c:pt idx="5">
                  <c:v>124.64817703462315</c:v>
                </c:pt>
                <c:pt idx="6">
                  <c:v>123.8437840212946</c:v>
                </c:pt>
                <c:pt idx="7">
                  <c:v>127.48135112329595</c:v>
                </c:pt>
                <c:pt idx="8">
                  <c:v>130.82660759019424</c:v>
                </c:pt>
                <c:pt idx="9">
                  <c:v>131.51171374420144</c:v>
                </c:pt>
                <c:pt idx="10">
                  <c:v>134.08293677459983</c:v>
                </c:pt>
                <c:pt idx="11">
                  <c:v>139.05565678323205</c:v>
                </c:pt>
                <c:pt idx="12">
                  <c:v>145.92286547457749</c:v>
                </c:pt>
                <c:pt idx="13">
                  <c:v>147.18218192653129</c:v>
                </c:pt>
                <c:pt idx="14">
                  <c:v>145.48123156460869</c:v>
                </c:pt>
                <c:pt idx="15">
                  <c:v>151.78541727177713</c:v>
                </c:pt>
                <c:pt idx="16">
                  <c:v>155.26985981954823</c:v>
                </c:pt>
                <c:pt idx="17">
                  <c:v>159.40478154987821</c:v>
                </c:pt>
                <c:pt idx="18">
                  <c:v>163.46554997766918</c:v>
                </c:pt>
                <c:pt idx="19">
                  <c:v>164.33397170882606</c:v>
                </c:pt>
                <c:pt idx="20">
                  <c:v>168.87781562090331</c:v>
                </c:pt>
                <c:pt idx="21">
                  <c:v>160.03807692111997</c:v>
                </c:pt>
                <c:pt idx="22">
                  <c:v>162.80414428817059</c:v>
                </c:pt>
                <c:pt idx="23">
                  <c:v>172.24345574634089</c:v>
                </c:pt>
                <c:pt idx="24">
                  <c:v>180.1834665788985</c:v>
                </c:pt>
                <c:pt idx="25">
                  <c:v>182.94265479039822</c:v>
                </c:pt>
                <c:pt idx="26">
                  <c:v>189.78129449439024</c:v>
                </c:pt>
                <c:pt idx="27">
                  <c:v>197.25302661774609</c:v>
                </c:pt>
                <c:pt idx="28">
                  <c:v>199.18786878088051</c:v>
                </c:pt>
                <c:pt idx="29">
                  <c:v>195.77044142682379</c:v>
                </c:pt>
                <c:pt idx="30">
                  <c:v>185.9954625242238</c:v>
                </c:pt>
                <c:pt idx="31">
                  <c:v>185.33588889995377</c:v>
                </c:pt>
                <c:pt idx="32">
                  <c:v>189.00373919330607</c:v>
                </c:pt>
                <c:pt idx="33">
                  <c:v>198.79346929683396</c:v>
                </c:pt>
                <c:pt idx="34">
                  <c:v>203.10196320101795</c:v>
                </c:pt>
                <c:pt idx="35">
                  <c:v>205.28882052257424</c:v>
                </c:pt>
                <c:pt idx="36">
                  <c:v>214.20215739519571</c:v>
                </c:pt>
                <c:pt idx="37">
                  <c:v>222.3777433090346</c:v>
                </c:pt>
                <c:pt idx="38">
                  <c:v>234.63436195506745</c:v>
                </c:pt>
                <c:pt idx="39">
                  <c:v>246.56833616557975</c:v>
                </c:pt>
                <c:pt idx="40">
                  <c:v>246.61971785626281</c:v>
                </c:pt>
                <c:pt idx="41">
                  <c:v>249.83738019740352</c:v>
                </c:pt>
                <c:pt idx="42">
                  <c:v>251.39802750706406</c:v>
                </c:pt>
                <c:pt idx="43">
                  <c:v>256.65918619236203</c:v>
                </c:pt>
                <c:pt idx="44">
                  <c:v>261.34030366496989</c:v>
                </c:pt>
                <c:pt idx="45">
                  <c:v>264.98935682456784</c:v>
                </c:pt>
                <c:pt idx="46">
                  <c:v>266.92490500287676</c:v>
                </c:pt>
                <c:pt idx="47">
                  <c:v>263.23953845835206</c:v>
                </c:pt>
                <c:pt idx="48">
                  <c:v>246.21477827111912</c:v>
                </c:pt>
                <c:pt idx="49">
                  <c:v>253.01019417743967</c:v>
                </c:pt>
                <c:pt idx="50">
                  <c:v>260.48041238027247</c:v>
                </c:pt>
                <c:pt idx="51">
                  <c:v>263.91696792218454</c:v>
                </c:pt>
                <c:pt idx="52">
                  <c:v>270.12261168432508</c:v>
                </c:pt>
                <c:pt idx="53">
                  <c:v>278.1443338921801</c:v>
                </c:pt>
                <c:pt idx="54">
                  <c:v>278.30448313683667</c:v>
                </c:pt>
                <c:pt idx="55">
                  <c:v>279.33429293998302</c:v>
                </c:pt>
                <c:pt idx="56">
                  <c:v>288.22552949647837</c:v>
                </c:pt>
                <c:pt idx="57">
                  <c:v>295.24881096905574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1'!$D$1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1'!$D$2:$D$59</c:f>
              <c:numCache>
                <c:formatCode>General</c:formatCode>
                <c:ptCount val="58"/>
                <c:pt idx="0">
                  <c:v>100</c:v>
                </c:pt>
                <c:pt idx="1">
                  <c:v>97.464555157619287</c:v>
                </c:pt>
                <c:pt idx="2">
                  <c:v>96.285662120729029</c:v>
                </c:pt>
                <c:pt idx="3">
                  <c:v>94.596074514796811</c:v>
                </c:pt>
                <c:pt idx="4">
                  <c:v>94.587304712226725</c:v>
                </c:pt>
                <c:pt idx="5">
                  <c:v>94.551628441145269</c:v>
                </c:pt>
                <c:pt idx="6">
                  <c:v>98.124199307350281</c:v>
                </c:pt>
                <c:pt idx="7">
                  <c:v>97.323416670483681</c:v>
                </c:pt>
                <c:pt idx="8">
                  <c:v>97.39904496847825</c:v>
                </c:pt>
                <c:pt idx="9">
                  <c:v>99.328346826254901</c:v>
                </c:pt>
                <c:pt idx="10">
                  <c:v>99.656903840618028</c:v>
                </c:pt>
                <c:pt idx="11">
                  <c:v>98.572122497320009</c:v>
                </c:pt>
                <c:pt idx="12">
                  <c:v>94.839097906488306</c:v>
                </c:pt>
                <c:pt idx="13">
                  <c:v>97.006215532248746</c:v>
                </c:pt>
                <c:pt idx="14">
                  <c:v>100.86650369849497</c:v>
                </c:pt>
                <c:pt idx="15">
                  <c:v>100.47560414430509</c:v>
                </c:pt>
                <c:pt idx="16">
                  <c:v>101.90849640519264</c:v>
                </c:pt>
                <c:pt idx="17">
                  <c:v>103.30539294304282</c:v>
                </c:pt>
                <c:pt idx="18">
                  <c:v>102.25060325002416</c:v>
                </c:pt>
                <c:pt idx="19">
                  <c:v>104.0132237709329</c:v>
                </c:pt>
                <c:pt idx="20">
                  <c:v>107.37686822829006</c:v>
                </c:pt>
                <c:pt idx="21">
                  <c:v>115.74814589746465</c:v>
                </c:pt>
                <c:pt idx="22">
                  <c:v>113.34675610619863</c:v>
                </c:pt>
                <c:pt idx="23">
                  <c:v>109.33924462964322</c:v>
                </c:pt>
                <c:pt idx="24">
                  <c:v>106.83566740660841</c:v>
                </c:pt>
                <c:pt idx="25">
                  <c:v>107.67277197053508</c:v>
                </c:pt>
                <c:pt idx="26">
                  <c:v>103.936988173201</c:v>
                </c:pt>
                <c:pt idx="27">
                  <c:v>101.19498458167841</c:v>
                </c:pt>
                <c:pt idx="28">
                  <c:v>102.05114852881512</c:v>
                </c:pt>
                <c:pt idx="29">
                  <c:v>105.23051208689071</c:v>
                </c:pt>
                <c:pt idx="30">
                  <c:v>107.02512783152021</c:v>
                </c:pt>
                <c:pt idx="31">
                  <c:v>108.06782728128792</c:v>
                </c:pt>
                <c:pt idx="32">
                  <c:v>106.70106875222412</c:v>
                </c:pt>
                <c:pt idx="33">
                  <c:v>103.91929323599869</c:v>
                </c:pt>
                <c:pt idx="34">
                  <c:v>102.07056997487396</c:v>
                </c:pt>
                <c:pt idx="35">
                  <c:v>101.65800904804357</c:v>
                </c:pt>
                <c:pt idx="36">
                  <c:v>100.18005502090273</c:v>
                </c:pt>
                <c:pt idx="37">
                  <c:v>101.66359257722371</c:v>
                </c:pt>
                <c:pt idx="38">
                  <c:v>98.868875837901314</c:v>
                </c:pt>
                <c:pt idx="39">
                  <c:v>95.52208939992471</c:v>
                </c:pt>
                <c:pt idx="40">
                  <c:v>96.92695804066571</c:v>
                </c:pt>
                <c:pt idx="41">
                  <c:v>97.532324859587575</c:v>
                </c:pt>
                <c:pt idx="42">
                  <c:v>94.239621837340835</c:v>
                </c:pt>
                <c:pt idx="43">
                  <c:v>92.587331980594684</c:v>
                </c:pt>
                <c:pt idx="44">
                  <c:v>92.126466127000057</c:v>
                </c:pt>
                <c:pt idx="45">
                  <c:v>94.04391224740867</c:v>
                </c:pt>
                <c:pt idx="46">
                  <c:v>96.196851246769356</c:v>
                </c:pt>
                <c:pt idx="47">
                  <c:v>99.270616455551661</c:v>
                </c:pt>
                <c:pt idx="48">
                  <c:v>110.2278260678069</c:v>
                </c:pt>
                <c:pt idx="49">
                  <c:v>105.42735741560998</c:v>
                </c:pt>
                <c:pt idx="50">
                  <c:v>103.1225781910012</c:v>
                </c:pt>
                <c:pt idx="51">
                  <c:v>105.38004724851753</c:v>
                </c:pt>
                <c:pt idx="52">
                  <c:v>107.25899919950959</c:v>
                </c:pt>
                <c:pt idx="53">
                  <c:v>108.34051041729104</c:v>
                </c:pt>
                <c:pt idx="54">
                  <c:v>114.69935222228249</c:v>
                </c:pt>
                <c:pt idx="55">
                  <c:v>116.98114652833883</c:v>
                </c:pt>
                <c:pt idx="56">
                  <c:v>112.65785330273665</c:v>
                </c:pt>
                <c:pt idx="57">
                  <c:v>111.78481166920646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1'!$E$1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1'!$E$2:$E$59</c:f>
              <c:numCache>
                <c:formatCode>General</c:formatCode>
                <c:ptCount val="58"/>
                <c:pt idx="0">
                  <c:v>100</c:v>
                </c:pt>
                <c:pt idx="1">
                  <c:v>101.01623900332197</c:v>
                </c:pt>
                <c:pt idx="2">
                  <c:v>100.33349280336267</c:v>
                </c:pt>
                <c:pt idx="3">
                  <c:v>101.12166806321525</c:v>
                </c:pt>
                <c:pt idx="4">
                  <c:v>101.35023875945772</c:v>
                </c:pt>
                <c:pt idx="5">
                  <c:v>102.53902734960157</c:v>
                </c:pt>
                <c:pt idx="6">
                  <c:v>100.91575175281776</c:v>
                </c:pt>
                <c:pt idx="7">
                  <c:v>97.821453702688217</c:v>
                </c:pt>
                <c:pt idx="8">
                  <c:v>97.227233019950148</c:v>
                </c:pt>
                <c:pt idx="9">
                  <c:v>94.415702457240386</c:v>
                </c:pt>
                <c:pt idx="10">
                  <c:v>93.981024741157853</c:v>
                </c:pt>
                <c:pt idx="11">
                  <c:v>93.752352718841905</c:v>
                </c:pt>
                <c:pt idx="12">
                  <c:v>95.999302755926962</c:v>
                </c:pt>
                <c:pt idx="13">
                  <c:v>96.543255584943694</c:v>
                </c:pt>
                <c:pt idx="14">
                  <c:v>93.732362859830957</c:v>
                </c:pt>
                <c:pt idx="15">
                  <c:v>91.314926114312101</c:v>
                </c:pt>
                <c:pt idx="16">
                  <c:v>89.952471195220468</c:v>
                </c:pt>
                <c:pt idx="17">
                  <c:v>91.738555512692756</c:v>
                </c:pt>
                <c:pt idx="18">
                  <c:v>95.138512487454506</c:v>
                </c:pt>
                <c:pt idx="19">
                  <c:v>95.624653925546355</c:v>
                </c:pt>
                <c:pt idx="20">
                  <c:v>96.351052514094647</c:v>
                </c:pt>
                <c:pt idx="21">
                  <c:v>89.064381268498565</c:v>
                </c:pt>
                <c:pt idx="22">
                  <c:v>87.716540314778911</c:v>
                </c:pt>
                <c:pt idx="23">
                  <c:v>89.888750496711566</c:v>
                </c:pt>
                <c:pt idx="24">
                  <c:v>92.919580760582278</c:v>
                </c:pt>
                <c:pt idx="25">
                  <c:v>95.02674885921067</c:v>
                </c:pt>
                <c:pt idx="26">
                  <c:v>97.739057582316548</c:v>
                </c:pt>
                <c:pt idx="27">
                  <c:v>99.996542220137144</c:v>
                </c:pt>
                <c:pt idx="28">
                  <c:v>100.49158841445771</c:v>
                </c:pt>
                <c:pt idx="29">
                  <c:v>98.709516646377978</c:v>
                </c:pt>
                <c:pt idx="30">
                  <c:v>93.909730535666654</c:v>
                </c:pt>
                <c:pt idx="31">
                  <c:v>91.471657094644399</c:v>
                </c:pt>
                <c:pt idx="32">
                  <c:v>91.752766499959762</c:v>
                </c:pt>
                <c:pt idx="33">
                  <c:v>94.193379707473028</c:v>
                </c:pt>
                <c:pt idx="34">
                  <c:v>95.283811134536691</c:v>
                </c:pt>
                <c:pt idx="35">
                  <c:v>96.821844853905191</c:v>
                </c:pt>
                <c:pt idx="36">
                  <c:v>97.960231571223204</c:v>
                </c:pt>
                <c:pt idx="37">
                  <c:v>99.327014606558166</c:v>
                </c:pt>
                <c:pt idx="38">
                  <c:v>101.0604227574361</c:v>
                </c:pt>
                <c:pt idx="39">
                  <c:v>101.73286782995388</c:v>
                </c:pt>
                <c:pt idx="40">
                  <c:v>100.14414119981434</c:v>
                </c:pt>
                <c:pt idx="41">
                  <c:v>100.09378752065645</c:v>
                </c:pt>
                <c:pt idx="42">
                  <c:v>100.4574651811466</c:v>
                </c:pt>
                <c:pt idx="43">
                  <c:v>101.88514616357489</c:v>
                </c:pt>
                <c:pt idx="44">
                  <c:v>101.47218174781085</c:v>
                </c:pt>
                <c:pt idx="45">
                  <c:v>101.37564249930591</c:v>
                </c:pt>
                <c:pt idx="46">
                  <c:v>101.82712182588898</c:v>
                </c:pt>
                <c:pt idx="47">
                  <c:v>101.41323774706048</c:v>
                </c:pt>
                <c:pt idx="48">
                  <c:v>95.716734040717327</c:v>
                </c:pt>
                <c:pt idx="49">
                  <c:v>97.020878444679198</c:v>
                </c:pt>
                <c:pt idx="50">
                  <c:v>97.784365502971937</c:v>
                </c:pt>
                <c:pt idx="51">
                  <c:v>99.179424720686754</c:v>
                </c:pt>
                <c:pt idx="52">
                  <c:v>99.582143411240395</c:v>
                </c:pt>
                <c:pt idx="53">
                  <c:v>98.923676771017682</c:v>
                </c:pt>
                <c:pt idx="54">
                  <c:v>99.298954501826572</c:v>
                </c:pt>
                <c:pt idx="55">
                  <c:v>98.809717662467307</c:v>
                </c:pt>
                <c:pt idx="56">
                  <c:v>100.1588835445784</c:v>
                </c:pt>
                <c:pt idx="57">
                  <c:v>102.22502965677216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6'!$B$2</c:f>
              <c:strCache>
                <c:ptCount val="1"/>
                <c:pt idx="0">
                  <c:v>CAN, Aggregate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6'!$A$3:$A$51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'Figure 6'!$B$3:$B$51</c:f>
              <c:numCache>
                <c:formatCode>General</c:formatCode>
                <c:ptCount val="49"/>
                <c:pt idx="0">
                  <c:v>100</c:v>
                </c:pt>
                <c:pt idx="1">
                  <c:v>101.23498304671253</c:v>
                </c:pt>
                <c:pt idx="2">
                  <c:v>104.27124451949739</c:v>
                </c:pt>
                <c:pt idx="3">
                  <c:v>108.24980105947203</c:v>
                </c:pt>
                <c:pt idx="4">
                  <c:v>106.99603531682229</c:v>
                </c:pt>
                <c:pt idx="5">
                  <c:v>105.6669902576805</c:v>
                </c:pt>
                <c:pt idx="6">
                  <c:v>110.30890288995852</c:v>
                </c:pt>
                <c:pt idx="7">
                  <c:v>111.86400119064261</c:v>
                </c:pt>
                <c:pt idx="8">
                  <c:v>111.40156387650846</c:v>
                </c:pt>
                <c:pt idx="9">
                  <c:v>111.33653366408538</c:v>
                </c:pt>
                <c:pt idx="10">
                  <c:v>110.22712362866196</c:v>
                </c:pt>
                <c:pt idx="11">
                  <c:v>109.43921396766709</c:v>
                </c:pt>
                <c:pt idx="12">
                  <c:v>106.2315714559183</c:v>
                </c:pt>
                <c:pt idx="13">
                  <c:v>109.64802039679127</c:v>
                </c:pt>
                <c:pt idx="14">
                  <c:v>114.15458230414617</c:v>
                </c:pt>
                <c:pt idx="15">
                  <c:v>116.5540057097198</c:v>
                </c:pt>
                <c:pt idx="16">
                  <c:v>115.51924888655789</c:v>
                </c:pt>
                <c:pt idx="17">
                  <c:v>118.56415026828032</c:v>
                </c:pt>
                <c:pt idx="18">
                  <c:v>121.59232588427933</c:v>
                </c:pt>
                <c:pt idx="19">
                  <c:v>121.33326508184665</c:v>
                </c:pt>
                <c:pt idx="20">
                  <c:v>119.18757224440289</c:v>
                </c:pt>
                <c:pt idx="21">
                  <c:v>117.90233194625463</c:v>
                </c:pt>
                <c:pt idx="22">
                  <c:v>118.82039473677253</c:v>
                </c:pt>
                <c:pt idx="23">
                  <c:v>120.90086643549111</c:v>
                </c:pt>
                <c:pt idx="24">
                  <c:v>124.58984851840998</c:v>
                </c:pt>
                <c:pt idx="25">
                  <c:v>126.66752331142459</c:v>
                </c:pt>
                <c:pt idx="26">
                  <c:v>126.57303244413589</c:v>
                </c:pt>
                <c:pt idx="27">
                  <c:v>130.0336646348824</c:v>
                </c:pt>
                <c:pt idx="28">
                  <c:v>130.72373984459767</c:v>
                </c:pt>
                <c:pt idx="29">
                  <c:v>135.80103599471755</c:v>
                </c:pt>
                <c:pt idx="30">
                  <c:v>142.18389914847779</c:v>
                </c:pt>
                <c:pt idx="31">
                  <c:v>142.29904047159326</c:v>
                </c:pt>
                <c:pt idx="32">
                  <c:v>142.9124057726284</c:v>
                </c:pt>
                <c:pt idx="33">
                  <c:v>146.07773899073376</c:v>
                </c:pt>
                <c:pt idx="34">
                  <c:v>148.19732337248973</c:v>
                </c:pt>
                <c:pt idx="35">
                  <c:v>150.60232915747574</c:v>
                </c:pt>
                <c:pt idx="36">
                  <c:v>150.08835281604922</c:v>
                </c:pt>
                <c:pt idx="37">
                  <c:v>148.3367848356628</c:v>
                </c:pt>
                <c:pt idx="38">
                  <c:v>144.74890485627441</c:v>
                </c:pt>
                <c:pt idx="39">
                  <c:v>135.3072385350176</c:v>
                </c:pt>
                <c:pt idx="40">
                  <c:v>140.06094095348149</c:v>
                </c:pt>
                <c:pt idx="41">
                  <c:v>143.71080397583881</c:v>
                </c:pt>
                <c:pt idx="42">
                  <c:v>141.78817970365961</c:v>
                </c:pt>
                <c:pt idx="43">
                  <c:v>141.91742284415793</c:v>
                </c:pt>
                <c:pt idx="44">
                  <c:v>144.11406222800684</c:v>
                </c:pt>
                <c:pt idx="45">
                  <c:v>139.05654596565174</c:v>
                </c:pt>
                <c:pt idx="46">
                  <c:v>138.14788565106471</c:v>
                </c:pt>
                <c:pt idx="47">
                  <c:v>142.765378290428</c:v>
                </c:pt>
                <c:pt idx="48">
                  <c:v>143.73708127092098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6'!$C$2</c:f>
              <c:strCache>
                <c:ptCount val="1"/>
                <c:pt idx="0">
                  <c:v>CAN, no Oil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6'!$A$3:$A$51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'Figure 6'!$C$3:$C$51</c:f>
              <c:numCache>
                <c:formatCode>General</c:formatCode>
                <c:ptCount val="49"/>
                <c:pt idx="0">
                  <c:v>100</c:v>
                </c:pt>
                <c:pt idx="1">
                  <c:v>101.28225674324769</c:v>
                </c:pt>
                <c:pt idx="2">
                  <c:v>104.36218973618185</c:v>
                </c:pt>
                <c:pt idx="3">
                  <c:v>107.83055452807844</c:v>
                </c:pt>
                <c:pt idx="4">
                  <c:v>105.37900895303143</c:v>
                </c:pt>
                <c:pt idx="5">
                  <c:v>103.84554934742418</c:v>
                </c:pt>
                <c:pt idx="6">
                  <c:v>108.64970529871691</c:v>
                </c:pt>
                <c:pt idx="7">
                  <c:v>109.7626198354224</c:v>
                </c:pt>
                <c:pt idx="8">
                  <c:v>109.39904818895607</c:v>
                </c:pt>
                <c:pt idx="9">
                  <c:v>108.68716851108884</c:v>
                </c:pt>
                <c:pt idx="10">
                  <c:v>107.21654611251552</c:v>
                </c:pt>
                <c:pt idx="11">
                  <c:v>107.74705768195692</c:v>
                </c:pt>
                <c:pt idx="12">
                  <c:v>104.04917793173925</c:v>
                </c:pt>
                <c:pt idx="13">
                  <c:v>106.97557717033548</c:v>
                </c:pt>
                <c:pt idx="14">
                  <c:v>111.72126876863359</c:v>
                </c:pt>
                <c:pt idx="15">
                  <c:v>114.57473192074129</c:v>
                </c:pt>
                <c:pt idx="16">
                  <c:v>118.20049949634654</c:v>
                </c:pt>
                <c:pt idx="17">
                  <c:v>121.00116798931946</c:v>
                </c:pt>
                <c:pt idx="18">
                  <c:v>125.12214604582623</c:v>
                </c:pt>
                <c:pt idx="19">
                  <c:v>124.70418239739929</c:v>
                </c:pt>
                <c:pt idx="20">
                  <c:v>121.56709391155741</c:v>
                </c:pt>
                <c:pt idx="21">
                  <c:v>121.09526091479049</c:v>
                </c:pt>
                <c:pt idx="22">
                  <c:v>121.55597945947534</c:v>
                </c:pt>
                <c:pt idx="23">
                  <c:v>123.37940265711143</c:v>
                </c:pt>
                <c:pt idx="24">
                  <c:v>127.21227199809908</c:v>
                </c:pt>
                <c:pt idx="25">
                  <c:v>130.08407019705507</c:v>
                </c:pt>
                <c:pt idx="26">
                  <c:v>129.39641257383275</c:v>
                </c:pt>
                <c:pt idx="27">
                  <c:v>133.6791601124595</c:v>
                </c:pt>
                <c:pt idx="28">
                  <c:v>136.38133826192021</c:v>
                </c:pt>
                <c:pt idx="29">
                  <c:v>140.63622650345283</c:v>
                </c:pt>
                <c:pt idx="30">
                  <c:v>143.29176428826241</c:v>
                </c:pt>
                <c:pt idx="31">
                  <c:v>144.60509612439182</c:v>
                </c:pt>
                <c:pt idx="32">
                  <c:v>147.41691148441797</c:v>
                </c:pt>
                <c:pt idx="33">
                  <c:v>148.63555033899755</c:v>
                </c:pt>
                <c:pt idx="34">
                  <c:v>150.96374138344001</c:v>
                </c:pt>
                <c:pt idx="35">
                  <c:v>152.39499947732475</c:v>
                </c:pt>
                <c:pt idx="36">
                  <c:v>154.78818823385222</c:v>
                </c:pt>
                <c:pt idx="37">
                  <c:v>154.82330903607598</c:v>
                </c:pt>
                <c:pt idx="38">
                  <c:v>148.33936948152726</c:v>
                </c:pt>
                <c:pt idx="39">
                  <c:v>146.22575024460176</c:v>
                </c:pt>
                <c:pt idx="40">
                  <c:v>150.83470175692023</c:v>
                </c:pt>
                <c:pt idx="41">
                  <c:v>154.44648042409196</c:v>
                </c:pt>
                <c:pt idx="42">
                  <c:v>154.96102214214528</c:v>
                </c:pt>
                <c:pt idx="43">
                  <c:v>154.96442759339689</c:v>
                </c:pt>
                <c:pt idx="44">
                  <c:v>156.40497179737986</c:v>
                </c:pt>
                <c:pt idx="45">
                  <c:v>158.01931835845272</c:v>
                </c:pt>
                <c:pt idx="46">
                  <c:v>157.83010195190033</c:v>
                </c:pt>
                <c:pt idx="47">
                  <c:v>160.44314069280489</c:v>
                </c:pt>
                <c:pt idx="48">
                  <c:v>160.16312018824473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6'!$D$2</c:f>
              <c:strCache>
                <c:ptCount val="1"/>
                <c:pt idx="0">
                  <c:v>NOR, Aggregate</c:v>
                </c:pt>
              </c:strCache>
            </c:strRef>
          </c:tx>
          <c:spPr>
            <a:ln w="4445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'Figure 6'!$A$3:$A$51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'Figure 6'!$D$3:$D$51</c:f>
              <c:numCache>
                <c:formatCode>General</c:formatCode>
                <c:ptCount val="49"/>
                <c:pt idx="0">
                  <c:v>100</c:v>
                </c:pt>
                <c:pt idx="1">
                  <c:v>103.13343080682466</c:v>
                </c:pt>
                <c:pt idx="2">
                  <c:v>106.31901043324099</c:v>
                </c:pt>
                <c:pt idx="3">
                  <c:v>109.14760958548599</c:v>
                </c:pt>
                <c:pt idx="4">
                  <c:v>110.39303895383048</c:v>
                </c:pt>
                <c:pt idx="5">
                  <c:v>112.43031454877763</c:v>
                </c:pt>
                <c:pt idx="6">
                  <c:v>115.04688024885519</c:v>
                </c:pt>
                <c:pt idx="7">
                  <c:v>114.88090297113247</c:v>
                </c:pt>
                <c:pt idx="8">
                  <c:v>118.49662347399669</c:v>
                </c:pt>
                <c:pt idx="9">
                  <c:v>122.17623226719377</c:v>
                </c:pt>
                <c:pt idx="10">
                  <c:v>126.47980123811062</c:v>
                </c:pt>
                <c:pt idx="11">
                  <c:v>126.79073475570861</c:v>
                </c:pt>
                <c:pt idx="12">
                  <c:v>126.09470134795279</c:v>
                </c:pt>
                <c:pt idx="13">
                  <c:v>129.34852376039356</c:v>
                </c:pt>
                <c:pt idx="14">
                  <c:v>135.60424262151255</c:v>
                </c:pt>
                <c:pt idx="15">
                  <c:v>137.3757942691891</c:v>
                </c:pt>
                <c:pt idx="16">
                  <c:v>131.85899772215836</c:v>
                </c:pt>
                <c:pt idx="17">
                  <c:v>131.44311606580484</c:v>
                </c:pt>
                <c:pt idx="18">
                  <c:v>129.04749617733168</c:v>
                </c:pt>
                <c:pt idx="19">
                  <c:v>135.25064314558557</c:v>
                </c:pt>
                <c:pt idx="20">
                  <c:v>140.58790230465621</c:v>
                </c:pt>
                <c:pt idx="21">
                  <c:v>145.2995759683408</c:v>
                </c:pt>
                <c:pt idx="22">
                  <c:v>148.32613227543314</c:v>
                </c:pt>
                <c:pt idx="23">
                  <c:v>151.22002547710943</c:v>
                </c:pt>
                <c:pt idx="24">
                  <c:v>154.98712634751695</c:v>
                </c:pt>
                <c:pt idx="25">
                  <c:v>157.82178509726234</c:v>
                </c:pt>
                <c:pt idx="26">
                  <c:v>163.26222496366034</c:v>
                </c:pt>
                <c:pt idx="27">
                  <c:v>167.13198391318952</c:v>
                </c:pt>
                <c:pt idx="28">
                  <c:v>163.69350391648004</c:v>
                </c:pt>
                <c:pt idx="29">
                  <c:v>167.49851615404813</c:v>
                </c:pt>
                <c:pt idx="30">
                  <c:v>181.68849238337631</c:v>
                </c:pt>
                <c:pt idx="31">
                  <c:v>183.58604723625967</c:v>
                </c:pt>
                <c:pt idx="32">
                  <c:v>183.01931109467228</c:v>
                </c:pt>
                <c:pt idx="33">
                  <c:v>187.27152732049376</c:v>
                </c:pt>
                <c:pt idx="34">
                  <c:v>191.64106708337897</c:v>
                </c:pt>
                <c:pt idx="35">
                  <c:v>195.8847577668412</c:v>
                </c:pt>
                <c:pt idx="36">
                  <c:v>196.52730491037732</c:v>
                </c:pt>
                <c:pt idx="37">
                  <c:v>189.29160522126051</c:v>
                </c:pt>
                <c:pt idx="38">
                  <c:v>189.4069324409258</c:v>
                </c:pt>
                <c:pt idx="39">
                  <c:v>177.26161025369674</c:v>
                </c:pt>
                <c:pt idx="40">
                  <c:v>179.18167493974616</c:v>
                </c:pt>
                <c:pt idx="41">
                  <c:v>179.32935309063006</c:v>
                </c:pt>
                <c:pt idx="42">
                  <c:v>180.37335191082829</c:v>
                </c:pt>
                <c:pt idx="43">
                  <c:v>179.09951549531937</c:v>
                </c:pt>
                <c:pt idx="44">
                  <c:v>176.48402272526084</c:v>
                </c:pt>
                <c:pt idx="45">
                  <c:v>172.06099026094773</c:v>
                </c:pt>
                <c:pt idx="46">
                  <c:v>168.53184490700636</c:v>
                </c:pt>
                <c:pt idx="47">
                  <c:v>172.60978841218164</c:v>
                </c:pt>
                <c:pt idx="48">
                  <c:v>173.87820073522087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6'!$E$2</c:f>
              <c:strCache>
                <c:ptCount val="1"/>
                <c:pt idx="0">
                  <c:v>NOR, no Oil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6'!$A$3:$A$51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'Figure 6'!$E$3:$E$51</c:f>
              <c:numCache>
                <c:formatCode>General</c:formatCode>
                <c:ptCount val="49"/>
                <c:pt idx="0">
                  <c:v>100</c:v>
                </c:pt>
                <c:pt idx="1">
                  <c:v>103.46974275604082</c:v>
                </c:pt>
                <c:pt idx="2">
                  <c:v>107.0130893099917</c:v>
                </c:pt>
                <c:pt idx="3">
                  <c:v>110.09587621184164</c:v>
                </c:pt>
                <c:pt idx="4">
                  <c:v>112.15251422980883</c:v>
                </c:pt>
                <c:pt idx="5">
                  <c:v>112.89628508446943</c:v>
                </c:pt>
                <c:pt idx="6">
                  <c:v>115.23483625069191</c:v>
                </c:pt>
                <c:pt idx="7">
                  <c:v>115.93523075414281</c:v>
                </c:pt>
                <c:pt idx="8">
                  <c:v>117.50323379659686</c:v>
                </c:pt>
                <c:pt idx="9">
                  <c:v>118.06373182720785</c:v>
                </c:pt>
                <c:pt idx="10">
                  <c:v>114.95111905167906</c:v>
                </c:pt>
                <c:pt idx="11">
                  <c:v>114.4525432219768</c:v>
                </c:pt>
                <c:pt idx="12">
                  <c:v>114.46266328530083</c:v>
                </c:pt>
                <c:pt idx="13">
                  <c:v>116.06082395542747</c:v>
                </c:pt>
                <c:pt idx="14">
                  <c:v>119.75518522119984</c:v>
                </c:pt>
                <c:pt idx="15">
                  <c:v>122.59274839556799</c:v>
                </c:pt>
                <c:pt idx="16">
                  <c:v>130.46561326625815</c:v>
                </c:pt>
                <c:pt idx="17">
                  <c:v>132.33548604279395</c:v>
                </c:pt>
                <c:pt idx="18">
                  <c:v>133.68238606515754</c:v>
                </c:pt>
                <c:pt idx="19">
                  <c:v>135.0137596490421</c:v>
                </c:pt>
                <c:pt idx="20">
                  <c:v>137.14791310441302</c:v>
                </c:pt>
                <c:pt idx="21">
                  <c:v>142.57463809921401</c:v>
                </c:pt>
                <c:pt idx="22">
                  <c:v>146.90492024820071</c:v>
                </c:pt>
                <c:pt idx="23">
                  <c:v>150.14054748483878</c:v>
                </c:pt>
                <c:pt idx="24">
                  <c:v>154.42866028514837</c:v>
                </c:pt>
                <c:pt idx="25">
                  <c:v>157.12495160800199</c:v>
                </c:pt>
                <c:pt idx="26">
                  <c:v>155.64984278155393</c:v>
                </c:pt>
                <c:pt idx="27">
                  <c:v>159.43211971681345</c:v>
                </c:pt>
                <c:pt idx="28">
                  <c:v>166.98688408609743</c:v>
                </c:pt>
                <c:pt idx="29">
                  <c:v>164.23488380181504</c:v>
                </c:pt>
                <c:pt idx="30">
                  <c:v>155.94908956647245</c:v>
                </c:pt>
                <c:pt idx="31">
                  <c:v>162.38535530140337</c:v>
                </c:pt>
                <c:pt idx="32">
                  <c:v>168.42092146441829</c:v>
                </c:pt>
                <c:pt idx="33">
                  <c:v>172.81250755920178</c:v>
                </c:pt>
                <c:pt idx="34">
                  <c:v>171.08139363972256</c:v>
                </c:pt>
                <c:pt idx="35">
                  <c:v>167.31028667243234</c:v>
                </c:pt>
                <c:pt idx="36">
                  <c:v>164.14923994806597</c:v>
                </c:pt>
                <c:pt idx="37">
                  <c:v>164.64189530060358</c:v>
                </c:pt>
                <c:pt idx="38">
                  <c:v>157.05980611789553</c:v>
                </c:pt>
                <c:pt idx="39">
                  <c:v>162.95490654768807</c:v>
                </c:pt>
                <c:pt idx="40">
                  <c:v>162.82158540802993</c:v>
                </c:pt>
                <c:pt idx="41">
                  <c:v>156.12136041613735</c:v>
                </c:pt>
                <c:pt idx="42">
                  <c:v>157.69106992934371</c:v>
                </c:pt>
                <c:pt idx="43">
                  <c:v>160.81263800138029</c:v>
                </c:pt>
                <c:pt idx="44">
                  <c:v>163.69837509130747</c:v>
                </c:pt>
                <c:pt idx="45">
                  <c:v>168.03228941024656</c:v>
                </c:pt>
                <c:pt idx="46">
                  <c:v>170.89403717844183</c:v>
                </c:pt>
                <c:pt idx="47">
                  <c:v>168.72144733184729</c:v>
                </c:pt>
                <c:pt idx="48">
                  <c:v>163.79180510379982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orientation val="minMax"/>
          <c:max val="200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6'!$B$55</c:f>
              <c:strCache>
                <c:ptCount val="1"/>
                <c:pt idx="0">
                  <c:v>CAN, Aggregate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6'!$A$56:$A$73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6'!$B$56:$B$73</c:f>
              <c:numCache>
                <c:formatCode>General</c:formatCode>
                <c:ptCount val="18"/>
                <c:pt idx="0">
                  <c:v>100</c:v>
                </c:pt>
                <c:pt idx="1">
                  <c:v>100.43103966056439</c:v>
                </c:pt>
                <c:pt idx="2">
                  <c:v>102.65546310545561</c:v>
                </c:pt>
                <c:pt idx="3">
                  <c:v>104.14499133750232</c:v>
                </c:pt>
                <c:pt idx="4">
                  <c:v>105.83509815552132</c:v>
                </c:pt>
                <c:pt idx="5">
                  <c:v>105.47390363184559</c:v>
                </c:pt>
                <c:pt idx="6">
                  <c:v>104.24299724303118</c:v>
                </c:pt>
                <c:pt idx="7">
                  <c:v>101.72163099382965</c:v>
                </c:pt>
                <c:pt idx="8">
                  <c:v>95.086543160513173</c:v>
                </c:pt>
                <c:pt idx="9">
                  <c:v>98.427185797813905</c:v>
                </c:pt>
                <c:pt idx="10">
                  <c:v>100.99211034703175</c:v>
                </c:pt>
                <c:pt idx="11">
                  <c:v>99.64099493134978</c:v>
                </c:pt>
                <c:pt idx="12">
                  <c:v>99.731819957344342</c:v>
                </c:pt>
                <c:pt idx="13">
                  <c:v>101.27549823976216</c:v>
                </c:pt>
                <c:pt idx="14">
                  <c:v>97.721351812917661</c:v>
                </c:pt>
                <c:pt idx="15">
                  <c:v>97.082794931876421</c:v>
                </c:pt>
                <c:pt idx="16">
                  <c:v>100.32771676976124</c:v>
                </c:pt>
                <c:pt idx="17">
                  <c:v>101.01057659599245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6'!$C$55</c:f>
              <c:strCache>
                <c:ptCount val="1"/>
                <c:pt idx="0">
                  <c:v>CAN, no Oil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6'!$A$56:$A$73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6'!$C$56:$C$73</c:f>
              <c:numCache>
                <c:formatCode>General</c:formatCode>
                <c:ptCount val="18"/>
                <c:pt idx="0">
                  <c:v>100</c:v>
                </c:pt>
                <c:pt idx="1">
                  <c:v>101.94447874617597</c:v>
                </c:pt>
                <c:pt idx="2">
                  <c:v>102.78721450531636</c:v>
                </c:pt>
                <c:pt idx="3">
                  <c:v>104.39724838852041</c:v>
                </c:pt>
                <c:pt idx="4">
                  <c:v>105.38701855032269</c:v>
                </c:pt>
                <c:pt idx="5">
                  <c:v>107.04200085777111</c:v>
                </c:pt>
                <c:pt idx="6">
                  <c:v>107.06628824678093</c:v>
                </c:pt>
                <c:pt idx="7">
                  <c:v>102.58239402152407</c:v>
                </c:pt>
                <c:pt idx="8">
                  <c:v>101.1207448171922</c:v>
                </c:pt>
                <c:pt idx="9">
                  <c:v>104.30801251096267</c:v>
                </c:pt>
                <c:pt idx="10">
                  <c:v>106.80569673093292</c:v>
                </c:pt>
                <c:pt idx="11">
                  <c:v>107.16152216989995</c:v>
                </c:pt>
                <c:pt idx="12">
                  <c:v>107.163877170756</c:v>
                </c:pt>
                <c:pt idx="13">
                  <c:v>108.16006903576729</c:v>
                </c:pt>
                <c:pt idx="14">
                  <c:v>109.27645193259426</c:v>
                </c:pt>
                <c:pt idx="15">
                  <c:v>109.14560149120341</c:v>
                </c:pt>
                <c:pt idx="16">
                  <c:v>110.95261854035139</c:v>
                </c:pt>
                <c:pt idx="17">
                  <c:v>110.75897356374607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6'!$D$55</c:f>
              <c:strCache>
                <c:ptCount val="1"/>
                <c:pt idx="0">
                  <c:v>NOR, Aggregate</c:v>
                </c:pt>
              </c:strCache>
            </c:strRef>
          </c:tx>
          <c:spPr>
            <a:ln w="4445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'Figure 6'!$A$56:$A$73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6'!$D$56:$D$73</c:f>
              <c:numCache>
                <c:formatCode>General</c:formatCode>
                <c:ptCount val="18"/>
                <c:pt idx="0">
                  <c:v>100</c:v>
                </c:pt>
                <c:pt idx="1">
                  <c:v>99.691296724277706</c:v>
                </c:pt>
                <c:pt idx="2">
                  <c:v>102.00749465425942</c:v>
                </c:pt>
                <c:pt idx="3">
                  <c:v>104.38759914948936</c:v>
                </c:pt>
                <c:pt idx="4">
                  <c:v>106.69915318496625</c:v>
                </c:pt>
                <c:pt idx="5">
                  <c:v>107.04915099428192</c:v>
                </c:pt>
                <c:pt idx="6">
                  <c:v>103.10783856992045</c:v>
                </c:pt>
                <c:pt idx="7">
                  <c:v>103.17065773368668</c:v>
                </c:pt>
                <c:pt idx="8">
                  <c:v>96.555055747551506</c:v>
                </c:pt>
                <c:pt idx="9">
                  <c:v>97.600922094670167</c:v>
                </c:pt>
                <c:pt idx="10">
                  <c:v>97.681362930510957</c:v>
                </c:pt>
                <c:pt idx="11">
                  <c:v>98.250032955229472</c:v>
                </c:pt>
                <c:pt idx="12">
                  <c:v>97.556169540942008</c:v>
                </c:pt>
                <c:pt idx="13">
                  <c:v>96.131500940341553</c:v>
                </c:pt>
                <c:pt idx="14">
                  <c:v>93.722258772487137</c:v>
                </c:pt>
                <c:pt idx="15">
                  <c:v>91.799920224939626</c:v>
                </c:pt>
                <c:pt idx="16">
                  <c:v>94.021191158414936</c:v>
                </c:pt>
                <c:pt idx="17">
                  <c:v>94.712100049441332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6'!$E$55</c:f>
              <c:strCache>
                <c:ptCount val="1"/>
                <c:pt idx="0">
                  <c:v>NOR, no Oil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6'!$A$56:$A$73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6'!$E$56:$E$73</c:f>
              <c:numCache>
                <c:formatCode>General</c:formatCode>
                <c:ptCount val="18"/>
                <c:pt idx="0">
                  <c:v>100</c:v>
                </c:pt>
                <c:pt idx="1">
                  <c:v>103.71681679780318</c:v>
                </c:pt>
                <c:pt idx="2">
                  <c:v>106.42123930353486</c:v>
                </c:pt>
                <c:pt idx="3">
                  <c:v>105.35518632340859</c:v>
                </c:pt>
                <c:pt idx="4">
                  <c:v>103.03286670271947</c:v>
                </c:pt>
                <c:pt idx="5">
                  <c:v>101.08623381916961</c:v>
                </c:pt>
                <c:pt idx="6">
                  <c:v>101.38962038480123</c:v>
                </c:pt>
                <c:pt idx="7">
                  <c:v>96.720425204832623</c:v>
                </c:pt>
                <c:pt idx="8">
                  <c:v>100.35074052412396</c:v>
                </c:pt>
                <c:pt idx="9">
                  <c:v>100.26863882264314</c:v>
                </c:pt>
                <c:pt idx="10">
                  <c:v>96.142512436765372</c:v>
                </c:pt>
                <c:pt idx="11">
                  <c:v>97.109169504019249</c:v>
                </c:pt>
                <c:pt idx="12">
                  <c:v>99.031490680237795</c:v>
                </c:pt>
                <c:pt idx="13">
                  <c:v>100.80858263817387</c:v>
                </c:pt>
                <c:pt idx="14">
                  <c:v>103.47748976400115</c:v>
                </c:pt>
                <c:pt idx="15">
                  <c:v>105.23980863991429</c:v>
                </c:pt>
                <c:pt idx="16">
                  <c:v>103.90188636080113</c:v>
                </c:pt>
                <c:pt idx="17">
                  <c:v>100.86611862244963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orientation val="minMax"/>
          <c:max val="120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7'!$B$1</c:f>
              <c:strCache>
                <c:ptCount val="1"/>
                <c:pt idx="0">
                  <c:v>Y(Oil)/Y, CAN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7'!$A$2:$A$50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'Figure 7'!$B$2:$B$50</c:f>
              <c:numCache>
                <c:formatCode>General</c:formatCode>
                <c:ptCount val="49"/>
                <c:pt idx="0">
                  <c:v>2.1342751968436451</c:v>
                </c:pt>
                <c:pt idx="1">
                  <c:v>2.267056112519251</c:v>
                </c:pt>
                <c:pt idx="2">
                  <c:v>2.4038125471147498</c:v>
                </c:pt>
                <c:pt idx="3">
                  <c:v>2.8638540927907425</c:v>
                </c:pt>
                <c:pt idx="4">
                  <c:v>4.0048745413065214</c:v>
                </c:pt>
                <c:pt idx="5">
                  <c:v>4.4248853913869155</c:v>
                </c:pt>
                <c:pt idx="6">
                  <c:v>4.5161855072141712</c:v>
                </c:pt>
                <c:pt idx="7">
                  <c:v>5.1807853539901281</c:v>
                </c:pt>
                <c:pt idx="8">
                  <c:v>5.2966952483098062</c:v>
                </c:pt>
                <c:pt idx="9">
                  <c:v>5.9164609757270874</c:v>
                </c:pt>
                <c:pt idx="10">
                  <c:v>6.5584428987451133</c:v>
                </c:pt>
                <c:pt idx="11">
                  <c:v>5.9871920960949625</c:v>
                </c:pt>
                <c:pt idx="12">
                  <c:v>7.1388181905588199</c:v>
                </c:pt>
                <c:pt idx="13">
                  <c:v>7.7749638385279027</c:v>
                </c:pt>
                <c:pt idx="14">
                  <c:v>7.7523948557003663</c:v>
                </c:pt>
                <c:pt idx="15">
                  <c:v>7.5495021758664027</c:v>
                </c:pt>
                <c:pt idx="16">
                  <c:v>3.9141469214080642</c:v>
                </c:pt>
                <c:pt idx="17">
                  <c:v>3.9017545324922533</c:v>
                </c:pt>
                <c:pt idx="18">
                  <c:v>2.8856609615837048</c:v>
                </c:pt>
                <c:pt idx="19">
                  <c:v>2.8404765884500938</c:v>
                </c:pt>
                <c:pt idx="20">
                  <c:v>3.400998457209254</c:v>
                </c:pt>
                <c:pt idx="21">
                  <c:v>2.8044011325418889</c:v>
                </c:pt>
                <c:pt idx="22">
                  <c:v>3.0506800527033571</c:v>
                </c:pt>
                <c:pt idx="23">
                  <c:v>3.2656977641331011</c:v>
                </c:pt>
                <c:pt idx="24">
                  <c:v>3.3320770601844503</c:v>
                </c:pt>
                <c:pt idx="25">
                  <c:v>3.0230273333647428</c:v>
                </c:pt>
                <c:pt idx="26">
                  <c:v>3.7981481578332721</c:v>
                </c:pt>
                <c:pt idx="27">
                  <c:v>3.4337301802164042</c:v>
                </c:pt>
                <c:pt idx="28">
                  <c:v>2.3992680851818835</c:v>
                </c:pt>
                <c:pt idx="29">
                  <c:v>3.2743847604414094</c:v>
                </c:pt>
                <c:pt idx="30">
                  <c:v>6.0083463843751757</c:v>
                </c:pt>
                <c:pt idx="31">
                  <c:v>5.6539242793034088</c:v>
                </c:pt>
                <c:pt idx="32">
                  <c:v>4.8152219640670166</c:v>
                </c:pt>
                <c:pt idx="33">
                  <c:v>6.4593318660045096</c:v>
                </c:pt>
                <c:pt idx="34">
                  <c:v>7.0327198626325211</c:v>
                </c:pt>
                <c:pt idx="35">
                  <c:v>8.6371120370090733</c:v>
                </c:pt>
                <c:pt idx="36">
                  <c:v>8.1440647378186188</c:v>
                </c:pt>
                <c:pt idx="37">
                  <c:v>7.9323068731433075</c:v>
                </c:pt>
                <c:pt idx="38">
                  <c:v>10.073055981426341</c:v>
                </c:pt>
                <c:pt idx="39">
                  <c:v>5.8980489352440157</c:v>
                </c:pt>
                <c:pt idx="40">
                  <c:v>6.6356635670993036</c:v>
                </c:pt>
                <c:pt idx="41">
                  <c:v>7.2255998279284501</c:v>
                </c:pt>
                <c:pt idx="42">
                  <c:v>6.1838286696188876</c:v>
                </c:pt>
                <c:pt idx="43">
                  <c:v>6.800171565176834</c:v>
                </c:pt>
                <c:pt idx="44">
                  <c:v>7.9095286719607509</c:v>
                </c:pt>
                <c:pt idx="45">
                  <c:v>3.6414078612850682</c:v>
                </c:pt>
                <c:pt idx="46">
                  <c:v>3.0317316716002565</c:v>
                </c:pt>
                <c:pt idx="47">
                  <c:v>4.2942966199533155</c:v>
                </c:pt>
                <c:pt idx="48">
                  <c:v>4.7346533490792746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7'!$C$1</c:f>
              <c:strCache>
                <c:ptCount val="1"/>
                <c:pt idx="0">
                  <c:v>K(Oil)/K, CAN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7'!$A$2:$A$50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'Figure 7'!$C$2:$C$50</c:f>
              <c:numCache>
                <c:formatCode>General</c:formatCode>
                <c:ptCount val="49"/>
                <c:pt idx="0">
                  <c:v>8.2573845925486111</c:v>
                </c:pt>
                <c:pt idx="1">
                  <c:v>8.5038493394343444</c:v>
                </c:pt>
                <c:pt idx="2">
                  <c:v>8.7911135327917584</c:v>
                </c:pt>
                <c:pt idx="3">
                  <c:v>8.9790262089900263</c:v>
                </c:pt>
                <c:pt idx="4">
                  <c:v>8.8563706838305905</c:v>
                </c:pt>
                <c:pt idx="5">
                  <c:v>8.9774732536418593</c:v>
                </c:pt>
                <c:pt idx="6">
                  <c:v>9.3862533270706123</c:v>
                </c:pt>
                <c:pt idx="7">
                  <c:v>9.779777684758848</c:v>
                </c:pt>
                <c:pt idx="8">
                  <c:v>10.045241458371718</c:v>
                </c:pt>
                <c:pt idx="9">
                  <c:v>10.310478365007949</c:v>
                </c:pt>
                <c:pt idx="10">
                  <c:v>10.900109262707559</c:v>
                </c:pt>
                <c:pt idx="11">
                  <c:v>11.916143598859</c:v>
                </c:pt>
                <c:pt idx="12">
                  <c:v>12.717634277718687</c:v>
                </c:pt>
                <c:pt idx="13">
                  <c:v>13.331791484692671</c:v>
                </c:pt>
                <c:pt idx="14">
                  <c:v>14.07627273405369</c:v>
                </c:pt>
                <c:pt idx="15">
                  <c:v>14.653128960379657</c:v>
                </c:pt>
                <c:pt idx="16">
                  <c:v>14.992757851860292</c:v>
                </c:pt>
                <c:pt idx="17">
                  <c:v>14.656552471492255</c:v>
                </c:pt>
                <c:pt idx="18">
                  <c:v>14.264390334919302</c:v>
                </c:pt>
                <c:pt idx="19">
                  <c:v>13.799406841827116</c:v>
                </c:pt>
                <c:pt idx="20">
                  <c:v>13.210794043519602</c:v>
                </c:pt>
                <c:pt idx="21">
                  <c:v>13.207322545491177</c:v>
                </c:pt>
                <c:pt idx="22">
                  <c:v>12.695401969766376</c:v>
                </c:pt>
                <c:pt idx="23">
                  <c:v>12.735231599846491</c:v>
                </c:pt>
                <c:pt idx="24">
                  <c:v>13.071015166237169</c:v>
                </c:pt>
                <c:pt idx="25">
                  <c:v>13.749672903310216</c:v>
                </c:pt>
                <c:pt idx="26">
                  <c:v>14.607306410995863</c:v>
                </c:pt>
                <c:pt idx="27">
                  <c:v>14.963385099314234</c:v>
                </c:pt>
                <c:pt idx="28">
                  <c:v>15.700899050450662</c:v>
                </c:pt>
                <c:pt idx="29">
                  <c:v>16.070029452781178</c:v>
                </c:pt>
                <c:pt idx="30">
                  <c:v>16.39347838640753</c:v>
                </c:pt>
                <c:pt idx="31">
                  <c:v>17.08566448037941</c:v>
                </c:pt>
                <c:pt idx="32">
                  <c:v>18.329651951288639</c:v>
                </c:pt>
                <c:pt idx="33">
                  <c:v>19.281836225334558</c:v>
                </c:pt>
                <c:pt idx="34">
                  <c:v>20.853127153677487</c:v>
                </c:pt>
                <c:pt idx="35">
                  <c:v>22.850702767630722</c:v>
                </c:pt>
                <c:pt idx="36">
                  <c:v>25.297584239416725</c:v>
                </c:pt>
                <c:pt idx="37">
                  <c:v>26.895538698438155</c:v>
                </c:pt>
                <c:pt idx="38">
                  <c:v>27.732118547963953</c:v>
                </c:pt>
                <c:pt idx="39">
                  <c:v>28.52949332910752</c:v>
                </c:pt>
                <c:pt idx="40">
                  <c:v>29.556731045229018</c:v>
                </c:pt>
                <c:pt idx="41">
                  <c:v>30.316418914226606</c:v>
                </c:pt>
                <c:pt idx="42">
                  <c:v>31.184341143708416</c:v>
                </c:pt>
                <c:pt idx="43">
                  <c:v>32.081802762297066</c:v>
                </c:pt>
                <c:pt idx="44">
                  <c:v>32.942998126246408</c:v>
                </c:pt>
                <c:pt idx="45">
                  <c:v>32.793395628761488</c:v>
                </c:pt>
                <c:pt idx="46">
                  <c:v>32.592449514254078</c:v>
                </c:pt>
                <c:pt idx="47">
                  <c:v>32.088536496936051</c:v>
                </c:pt>
                <c:pt idx="48">
                  <c:v>31.392743595808458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7'!$D$1</c:f>
              <c:strCache>
                <c:ptCount val="1"/>
                <c:pt idx="0">
                  <c:v>Y(Oil)/Y, NOR</c:v>
                </c:pt>
              </c:strCache>
            </c:strRef>
          </c:tx>
          <c:spPr>
            <a:ln w="4445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'Figure 7'!$A$2:$A$50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'Figure 7'!$D$2:$D$50</c:f>
              <c:numCache>
                <c:formatCode>General</c:formatCode>
                <c:ptCount val="49"/>
                <c:pt idx="0">
                  <c:v>0</c:v>
                </c:pt>
                <c:pt idx="1">
                  <c:v>1.3514274452390337E-2</c:v>
                </c:pt>
                <c:pt idx="2">
                  <c:v>0.20714603290085284</c:v>
                </c:pt>
                <c:pt idx="3">
                  <c:v>0.21553062220054103</c:v>
                </c:pt>
                <c:pt idx="4">
                  <c:v>0.44797578509269764</c:v>
                </c:pt>
                <c:pt idx="5">
                  <c:v>2.3364949271291189</c:v>
                </c:pt>
                <c:pt idx="6">
                  <c:v>3.5218486664929203</c:v>
                </c:pt>
                <c:pt idx="7">
                  <c:v>3.7666276991847734</c:v>
                </c:pt>
                <c:pt idx="8">
                  <c:v>5.8703994297167563</c:v>
                </c:pt>
                <c:pt idx="9">
                  <c:v>8.6731082546982119</c:v>
                </c:pt>
                <c:pt idx="10">
                  <c:v>14.315734727727641</c:v>
                </c:pt>
                <c:pt idx="11">
                  <c:v>15.304486685451105</c:v>
                </c:pt>
                <c:pt idx="12">
                  <c:v>15.409370852284402</c:v>
                </c:pt>
                <c:pt idx="13">
                  <c:v>16.843135733045575</c:v>
                </c:pt>
                <c:pt idx="14">
                  <c:v>18.690428416546016</c:v>
                </c:pt>
                <c:pt idx="15">
                  <c:v>18.376208256554488</c:v>
                </c:pt>
                <c:pt idx="16">
                  <c:v>10.374019361377803</c:v>
                </c:pt>
                <c:pt idx="17">
                  <c:v>9.3715781999901946</c:v>
                </c:pt>
                <c:pt idx="18">
                  <c:v>7.2128356591946758</c:v>
                </c:pt>
                <c:pt idx="19">
                  <c:v>10.854625971708932</c:v>
                </c:pt>
                <c:pt idx="20">
                  <c:v>12.947221050957278</c:v>
                </c:pt>
                <c:pt idx="21">
                  <c:v>12.783231308481211</c:v>
                </c:pt>
                <c:pt idx="22">
                  <c:v>12.476928088017084</c:v>
                </c:pt>
                <c:pt idx="23">
                  <c:v>12.639559530098024</c:v>
                </c:pt>
                <c:pt idx="24">
                  <c:v>12.607116976531078</c:v>
                </c:pt>
                <c:pt idx="25">
                  <c:v>12.718012205211338</c:v>
                </c:pt>
                <c:pt idx="26">
                  <c:v>16.329537096638468</c:v>
                </c:pt>
                <c:pt idx="27">
                  <c:v>16.379614208768423</c:v>
                </c:pt>
                <c:pt idx="28">
                  <c:v>11.040707426125014</c:v>
                </c:pt>
                <c:pt idx="29">
                  <c:v>14.406319346447688</c:v>
                </c:pt>
                <c:pt idx="30">
                  <c:v>24.404653255543714</c:v>
                </c:pt>
                <c:pt idx="31">
                  <c:v>22.409455087108192</c:v>
                </c:pt>
                <c:pt idx="32">
                  <c:v>19.415366741224059</c:v>
                </c:pt>
                <c:pt idx="33">
                  <c:v>19.363008127540073</c:v>
                </c:pt>
                <c:pt idx="34">
                  <c:v>21.722870018954428</c:v>
                </c:pt>
                <c:pt idx="35">
                  <c:v>24.952093846695821</c:v>
                </c:pt>
                <c:pt idx="36">
                  <c:v>26.373657358153128</c:v>
                </c:pt>
                <c:pt idx="37">
                  <c:v>23.535076513264737</c:v>
                </c:pt>
                <c:pt idx="38">
                  <c:v>26.935237395980081</c:v>
                </c:pt>
                <c:pt idx="39">
                  <c:v>20.173898914084226</c:v>
                </c:pt>
                <c:pt idx="40">
                  <c:v>21.084325155421951</c:v>
                </c:pt>
                <c:pt idx="41">
                  <c:v>24.40405332010112</c:v>
                </c:pt>
                <c:pt idx="42">
                  <c:v>24.265497440323127</c:v>
                </c:pt>
                <c:pt idx="43">
                  <c:v>22.640340608012902</c:v>
                </c:pt>
                <c:pt idx="44">
                  <c:v>20.580716915877048</c:v>
                </c:pt>
                <c:pt idx="45">
                  <c:v>16.836922644278175</c:v>
                </c:pt>
                <c:pt idx="46">
                  <c:v>13.72884779478186</c:v>
                </c:pt>
                <c:pt idx="47">
                  <c:v>16.346099367776805</c:v>
                </c:pt>
                <c:pt idx="48">
                  <c:v>19.002959903901264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7'!$E$1</c:f>
              <c:strCache>
                <c:ptCount val="1"/>
                <c:pt idx="0">
                  <c:v>K(Oil)/K, NOR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7'!$A$2:$A$50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'Figure 7'!$E$2:$E$50</c:f>
              <c:numCache>
                <c:formatCode>General</c:formatCode>
                <c:ptCount val="49"/>
                <c:pt idx="0">
                  <c:v>0.31077158471545546</c:v>
                </c:pt>
                <c:pt idx="1">
                  <c:v>0.49581261886490269</c:v>
                </c:pt>
                <c:pt idx="2">
                  <c:v>0.78723589723550658</c:v>
                </c:pt>
                <c:pt idx="3">
                  <c:v>0.99031418529151349</c:v>
                </c:pt>
                <c:pt idx="4">
                  <c:v>1.6056658075411474</c:v>
                </c:pt>
                <c:pt idx="5">
                  <c:v>2.2529242858149985</c:v>
                </c:pt>
                <c:pt idx="6">
                  <c:v>3.0329648718852171</c:v>
                </c:pt>
                <c:pt idx="7">
                  <c:v>4.240622553189092</c:v>
                </c:pt>
                <c:pt idx="8">
                  <c:v>4.4355948453858982</c:v>
                </c:pt>
                <c:pt idx="9">
                  <c:v>4.9915571457248458</c:v>
                </c:pt>
                <c:pt idx="10">
                  <c:v>5.7696025373432125</c:v>
                </c:pt>
                <c:pt idx="11">
                  <c:v>6.66563922180117</c:v>
                </c:pt>
                <c:pt idx="12">
                  <c:v>7.5586740750537391</c:v>
                </c:pt>
                <c:pt idx="13">
                  <c:v>8.0146167609373187</c:v>
                </c:pt>
                <c:pt idx="14">
                  <c:v>8.7892923637029412</c:v>
                </c:pt>
                <c:pt idx="15">
                  <c:v>9.7825198561510813</c:v>
                </c:pt>
                <c:pt idx="16">
                  <c:v>10.240505534560157</c:v>
                </c:pt>
                <c:pt idx="17">
                  <c:v>10.605823221358321</c:v>
                </c:pt>
                <c:pt idx="18">
                  <c:v>10.505377695366231</c:v>
                </c:pt>
                <c:pt idx="19">
                  <c:v>10.948190543539143</c:v>
                </c:pt>
                <c:pt idx="20">
                  <c:v>11.322242519402813</c:v>
                </c:pt>
                <c:pt idx="21">
                  <c:v>11.698735173617258</c:v>
                </c:pt>
                <c:pt idx="22">
                  <c:v>12.50842880797406</c:v>
                </c:pt>
                <c:pt idx="23">
                  <c:v>13.301549012294018</c:v>
                </c:pt>
                <c:pt idx="24">
                  <c:v>13.515012523274805</c:v>
                </c:pt>
                <c:pt idx="25">
                  <c:v>13.33157833926826</c:v>
                </c:pt>
                <c:pt idx="26">
                  <c:v>13.404840462339534</c:v>
                </c:pt>
                <c:pt idx="27">
                  <c:v>13.643971333845784</c:v>
                </c:pt>
                <c:pt idx="28">
                  <c:v>14.165548549633403</c:v>
                </c:pt>
                <c:pt idx="29">
                  <c:v>14.34622667478583</c:v>
                </c:pt>
                <c:pt idx="30">
                  <c:v>13.986046120594898</c:v>
                </c:pt>
                <c:pt idx="31">
                  <c:v>13.948770636038867</c:v>
                </c:pt>
                <c:pt idx="32">
                  <c:v>13.57739519244096</c:v>
                </c:pt>
                <c:pt idx="33">
                  <c:v>13.707444090804689</c:v>
                </c:pt>
                <c:pt idx="34">
                  <c:v>13.14311689219903</c:v>
                </c:pt>
                <c:pt idx="35">
                  <c:v>13.158450915325828</c:v>
                </c:pt>
                <c:pt idx="36">
                  <c:v>13.082107701643853</c:v>
                </c:pt>
                <c:pt idx="37">
                  <c:v>13.140867506353057</c:v>
                </c:pt>
                <c:pt idx="38">
                  <c:v>13.63967498409931</c:v>
                </c:pt>
                <c:pt idx="39">
                  <c:v>14.349720600599221</c:v>
                </c:pt>
                <c:pt idx="40">
                  <c:v>14.558494315064028</c:v>
                </c:pt>
                <c:pt idx="41">
                  <c:v>14.881113808237165</c:v>
                </c:pt>
                <c:pt idx="42">
                  <c:v>15.255603461604458</c:v>
                </c:pt>
                <c:pt idx="43">
                  <c:v>15.938355922380618</c:v>
                </c:pt>
                <c:pt idx="44">
                  <c:v>16.46408929122984</c:v>
                </c:pt>
                <c:pt idx="45">
                  <c:v>16.40589719967566</c:v>
                </c:pt>
                <c:pt idx="46">
                  <c:v>15.726123780551355</c:v>
                </c:pt>
                <c:pt idx="47">
                  <c:v>14.661939266701005</c:v>
                </c:pt>
                <c:pt idx="48">
                  <c:v>14.232471699540362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8'!$B$2</c:f>
              <c:strCache>
                <c:ptCount val="1"/>
                <c:pt idx="0">
                  <c:v>Aggregate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8'!$A$3:$A$60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8'!$B$3:$B$60</c:f>
              <c:numCache>
                <c:formatCode>General</c:formatCode>
                <c:ptCount val="58"/>
                <c:pt idx="0">
                  <c:v>100</c:v>
                </c:pt>
                <c:pt idx="1">
                  <c:v>104.31034356385771</c:v>
                </c:pt>
                <c:pt idx="2">
                  <c:v>107.82178765901078</c:v>
                </c:pt>
                <c:pt idx="3">
                  <c:v>111.60263579059955</c:v>
                </c:pt>
                <c:pt idx="4">
                  <c:v>114.39716626947487</c:v>
                </c:pt>
                <c:pt idx="5">
                  <c:v>116.08077635419656</c:v>
                </c:pt>
                <c:pt idx="6">
                  <c:v>114.19691910047396</c:v>
                </c:pt>
                <c:pt idx="7">
                  <c:v>118.9201108091608</c:v>
                </c:pt>
                <c:pt idx="8">
                  <c:v>121.14441544502721</c:v>
                </c:pt>
                <c:pt idx="9">
                  <c:v>122.22589950993556</c:v>
                </c:pt>
                <c:pt idx="10">
                  <c:v>123.73536864757514</c:v>
                </c:pt>
                <c:pt idx="11">
                  <c:v>127.44646654416005</c:v>
                </c:pt>
                <c:pt idx="12">
                  <c:v>132.30929306265546</c:v>
                </c:pt>
                <c:pt idx="13">
                  <c:v>130.77686660595438</c:v>
                </c:pt>
                <c:pt idx="14">
                  <c:v>129.15242932752597</c:v>
                </c:pt>
                <c:pt idx="15">
                  <c:v>134.82604879679309</c:v>
                </c:pt>
                <c:pt idx="16">
                  <c:v>136.72678168306794</c:v>
                </c:pt>
                <c:pt idx="17">
                  <c:v>136.16156351619787</c:v>
                </c:pt>
                <c:pt idx="18">
                  <c:v>136.08207975411057</c:v>
                </c:pt>
                <c:pt idx="19">
                  <c:v>134.7260933590608</c:v>
                </c:pt>
                <c:pt idx="20">
                  <c:v>133.76306368858414</c:v>
                </c:pt>
                <c:pt idx="21">
                  <c:v>129.8424937755361</c:v>
                </c:pt>
                <c:pt idx="22">
                  <c:v>134.01827922481573</c:v>
                </c:pt>
                <c:pt idx="23">
                  <c:v>139.52646505305239</c:v>
                </c:pt>
                <c:pt idx="24">
                  <c:v>142.45918189356669</c:v>
                </c:pt>
                <c:pt idx="25">
                  <c:v>141.19444105871662</c:v>
                </c:pt>
                <c:pt idx="26">
                  <c:v>144.91609916171731</c:v>
                </c:pt>
                <c:pt idx="27">
                  <c:v>148.61731404711261</c:v>
                </c:pt>
                <c:pt idx="28">
                  <c:v>148.30067465106163</c:v>
                </c:pt>
                <c:pt idx="29">
                  <c:v>145.67808227977571</c:v>
                </c:pt>
                <c:pt idx="30">
                  <c:v>144.10718576449983</c:v>
                </c:pt>
                <c:pt idx="31">
                  <c:v>145.22929626827633</c:v>
                </c:pt>
                <c:pt idx="32">
                  <c:v>147.77217151608477</c:v>
                </c:pt>
                <c:pt idx="33">
                  <c:v>152.28106304969273</c:v>
                </c:pt>
                <c:pt idx="34">
                  <c:v>154.82051975434601</c:v>
                </c:pt>
                <c:pt idx="35">
                  <c:v>154.70502744184768</c:v>
                </c:pt>
                <c:pt idx="36">
                  <c:v>158.93481626571798</c:v>
                </c:pt>
                <c:pt idx="37">
                  <c:v>159.77826689808754</c:v>
                </c:pt>
                <c:pt idx="38">
                  <c:v>165.9840377883549</c:v>
                </c:pt>
                <c:pt idx="39">
                  <c:v>173.78554969252659</c:v>
                </c:pt>
                <c:pt idx="40">
                  <c:v>173.9262822104121</c:v>
                </c:pt>
                <c:pt idx="41">
                  <c:v>174.67597346688413</c:v>
                </c:pt>
                <c:pt idx="42">
                  <c:v>178.54483046520019</c:v>
                </c:pt>
                <c:pt idx="43">
                  <c:v>181.13551154167351</c:v>
                </c:pt>
                <c:pt idx="44">
                  <c:v>184.07505149563866</c:v>
                </c:pt>
                <c:pt idx="45">
                  <c:v>183.44683928906184</c:v>
                </c:pt>
                <c:pt idx="46">
                  <c:v>181.30596956950654</c:v>
                </c:pt>
                <c:pt idx="47">
                  <c:v>176.92065099136218</c:v>
                </c:pt>
                <c:pt idx="48">
                  <c:v>165.38048940147942</c:v>
                </c:pt>
                <c:pt idx="49">
                  <c:v>171.19074494247249</c:v>
                </c:pt>
                <c:pt idx="50">
                  <c:v>175.65182285242921</c:v>
                </c:pt>
                <c:pt idx="51">
                  <c:v>173.30187804156182</c:v>
                </c:pt>
                <c:pt idx="52">
                  <c:v>173.45984663259082</c:v>
                </c:pt>
                <c:pt idx="53">
                  <c:v>176.14470887848967</c:v>
                </c:pt>
                <c:pt idx="54">
                  <c:v>169.96311413396484</c:v>
                </c:pt>
                <c:pt idx="55">
                  <c:v>168.85249589097103</c:v>
                </c:pt>
                <c:pt idx="56">
                  <c:v>174.49626780423785</c:v>
                </c:pt>
                <c:pt idx="57">
                  <c:v>175.68394051271028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8'!$C$2</c:f>
              <c:strCache>
                <c:ptCount val="1"/>
                <c:pt idx="0">
                  <c:v>Oil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'Figure 8'!$A$3:$A$60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8'!$C$3:$C$60</c:f>
              <c:numCache>
                <c:formatCode>General</c:formatCode>
                <c:ptCount val="58"/>
                <c:pt idx="0">
                  <c:v>100</c:v>
                </c:pt>
                <c:pt idx="1">
                  <c:v>106.75477019893667</c:v>
                </c:pt>
                <c:pt idx="2">
                  <c:v>105.70512609341772</c:v>
                </c:pt>
                <c:pt idx="3">
                  <c:v>106.00565346476402</c:v>
                </c:pt>
                <c:pt idx="4">
                  <c:v>98.778001906493657</c:v>
                </c:pt>
                <c:pt idx="5">
                  <c:v>102.29121379687844</c:v>
                </c:pt>
                <c:pt idx="6">
                  <c:v>102.63004257557277</c:v>
                </c:pt>
                <c:pt idx="7">
                  <c:v>101.51667140276453</c:v>
                </c:pt>
                <c:pt idx="8">
                  <c:v>92.319009013921544</c:v>
                </c:pt>
                <c:pt idx="9">
                  <c:v>92.312074769775393</c:v>
                </c:pt>
                <c:pt idx="10">
                  <c:v>94.291833420377614</c:v>
                </c:pt>
                <c:pt idx="11">
                  <c:v>98.307385463368263</c:v>
                </c:pt>
                <c:pt idx="12">
                  <c:v>121.96189864983191</c:v>
                </c:pt>
                <c:pt idx="13">
                  <c:v>165.68633668932847</c:v>
                </c:pt>
                <c:pt idx="14">
                  <c:v>172.60211989954698</c:v>
                </c:pt>
                <c:pt idx="15">
                  <c:v>171.43696699851711</c:v>
                </c:pt>
                <c:pt idx="16">
                  <c:v>184.80345973770147</c:v>
                </c:pt>
                <c:pt idx="17">
                  <c:v>177.83887456636756</c:v>
                </c:pt>
                <c:pt idx="18">
                  <c:v>195.31786891911253</c:v>
                </c:pt>
                <c:pt idx="19">
                  <c:v>200.12528871182229</c:v>
                </c:pt>
                <c:pt idx="20">
                  <c:v>161.55267799015215</c:v>
                </c:pt>
                <c:pt idx="21">
                  <c:v>161.43234821827119</c:v>
                </c:pt>
                <c:pt idx="22">
                  <c:v>172.41759846080285</c:v>
                </c:pt>
                <c:pt idx="23">
                  <c:v>171.85143140537477</c:v>
                </c:pt>
                <c:pt idx="24">
                  <c:v>165.71411686678837</c:v>
                </c:pt>
                <c:pt idx="25">
                  <c:v>83.624027721303833</c:v>
                </c:pt>
                <c:pt idx="26">
                  <c:v>89.88002877679844</c:v>
                </c:pt>
                <c:pt idx="27">
                  <c:v>70.495399227479595</c:v>
                </c:pt>
                <c:pt idx="28">
                  <c:v>70.74408982040741</c:v>
                </c:pt>
                <c:pt idx="29">
                  <c:v>85.668055434213727</c:v>
                </c:pt>
                <c:pt idx="30">
                  <c:v>68.343561209782237</c:v>
                </c:pt>
                <c:pt idx="31">
                  <c:v>76.320424254778203</c:v>
                </c:pt>
                <c:pt idx="32">
                  <c:v>84.324538305652354</c:v>
                </c:pt>
                <c:pt idx="33">
                  <c:v>86.920196123359105</c:v>
                </c:pt>
                <c:pt idx="34">
                  <c:v>77.348152109612428</c:v>
                </c:pt>
                <c:pt idx="35">
                  <c:v>92.920983359182813</c:v>
                </c:pt>
                <c:pt idx="36">
                  <c:v>84.135816699845151</c:v>
                </c:pt>
                <c:pt idx="37">
                  <c:v>56.313430814450335</c:v>
                </c:pt>
                <c:pt idx="38">
                  <c:v>78.180008425466866</c:v>
                </c:pt>
                <c:pt idx="39">
                  <c:v>147.00978988114289</c:v>
                </c:pt>
                <c:pt idx="40">
                  <c:v>128.10954844741252</c:v>
                </c:pt>
                <c:pt idx="41">
                  <c:v>102.71314937496155</c:v>
                </c:pt>
                <c:pt idx="42">
                  <c:v>135.69824749738336</c:v>
                </c:pt>
                <c:pt idx="43">
                  <c:v>140.02309150240762</c:v>
                </c:pt>
                <c:pt idx="44">
                  <c:v>156.74788234854381</c:v>
                </c:pt>
                <c:pt idx="45">
                  <c:v>130.75599651180559</c:v>
                </c:pt>
                <c:pt idx="46">
                  <c:v>115.45133690993387</c:v>
                </c:pt>
                <c:pt idx="47">
                  <c:v>136.85658436493156</c:v>
                </c:pt>
                <c:pt idx="48">
                  <c:v>67.906504627729518</c:v>
                </c:pt>
                <c:pt idx="49">
                  <c:v>78.520759500452669</c:v>
                </c:pt>
                <c:pt idx="50">
                  <c:v>85.477059549245183</c:v>
                </c:pt>
                <c:pt idx="51">
                  <c:v>69.168844065693676</c:v>
                </c:pt>
                <c:pt idx="52">
                  <c:v>73.238692737069456</c:v>
                </c:pt>
                <c:pt idx="53">
                  <c:v>82.82726458266832</c:v>
                </c:pt>
                <c:pt idx="54">
                  <c:v>35.826383669402787</c:v>
                </c:pt>
                <c:pt idx="55">
                  <c:v>29.836007737976029</c:v>
                </c:pt>
                <c:pt idx="56">
                  <c:v>44.597012918781097</c:v>
                </c:pt>
                <c:pt idx="57">
                  <c:v>50.436979125953897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orientation val="minMax"/>
          <c:max val="2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8'!$B$63</c:f>
              <c:strCache>
                <c:ptCount val="1"/>
                <c:pt idx="0">
                  <c:v>Agriculture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8'!$A$64:$A$121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8'!$B$64:$B$121</c:f>
              <c:numCache>
                <c:formatCode>General</c:formatCode>
                <c:ptCount val="58"/>
                <c:pt idx="0">
                  <c:v>100</c:v>
                </c:pt>
                <c:pt idx="1">
                  <c:v>127.90454651384427</c:v>
                </c:pt>
                <c:pt idx="2">
                  <c:v>138.18528957476829</c:v>
                </c:pt>
                <c:pt idx="3">
                  <c:v>129.99494953479015</c:v>
                </c:pt>
                <c:pt idx="4">
                  <c:v>138.91787285508659</c:v>
                </c:pt>
                <c:pt idx="5">
                  <c:v>158.42761730030563</c:v>
                </c:pt>
                <c:pt idx="6">
                  <c:v>124.46641274977897</c:v>
                </c:pt>
                <c:pt idx="7">
                  <c:v>130.69932730081334</c:v>
                </c:pt>
                <c:pt idx="8">
                  <c:v>136.51365793164791</c:v>
                </c:pt>
                <c:pt idx="9">
                  <c:v>128.85084639551258</c:v>
                </c:pt>
                <c:pt idx="10">
                  <c:v>129.17113003696309</c:v>
                </c:pt>
                <c:pt idx="11">
                  <c:v>135.01058596558525</c:v>
                </c:pt>
                <c:pt idx="12">
                  <c:v>189.4075218792853</c:v>
                </c:pt>
                <c:pt idx="13">
                  <c:v>191.48728180569501</c:v>
                </c:pt>
                <c:pt idx="14">
                  <c:v>180.19444700967588</c:v>
                </c:pt>
                <c:pt idx="15">
                  <c:v>171.55017567017777</c:v>
                </c:pt>
                <c:pt idx="16">
                  <c:v>155.37827648698922</c:v>
                </c:pt>
                <c:pt idx="17">
                  <c:v>167.66646595473404</c:v>
                </c:pt>
                <c:pt idx="18">
                  <c:v>171.41666581556211</c:v>
                </c:pt>
                <c:pt idx="19">
                  <c:v>164.84828907449719</c:v>
                </c:pt>
                <c:pt idx="20">
                  <c:v>163.04229710443181</c:v>
                </c:pt>
                <c:pt idx="21">
                  <c:v>147.2272514013207</c:v>
                </c:pt>
                <c:pt idx="22">
                  <c:v>136.60961632135204</c:v>
                </c:pt>
                <c:pt idx="23">
                  <c:v>147.65661952751634</c:v>
                </c:pt>
                <c:pt idx="24">
                  <c:v>147.2171576696316</c:v>
                </c:pt>
                <c:pt idx="25">
                  <c:v>161.02329369352083</c:v>
                </c:pt>
                <c:pt idx="26">
                  <c:v>153.25852081500821</c:v>
                </c:pt>
                <c:pt idx="27">
                  <c:v>160.46609509377194</c:v>
                </c:pt>
                <c:pt idx="28">
                  <c:v>166.11816076075809</c:v>
                </c:pt>
                <c:pt idx="29">
                  <c:v>165.46519498588853</c:v>
                </c:pt>
                <c:pt idx="30">
                  <c:v>162.38306679509733</c:v>
                </c:pt>
                <c:pt idx="31">
                  <c:v>167.13178822304735</c:v>
                </c:pt>
                <c:pt idx="32">
                  <c:v>175.68150273333089</c:v>
                </c:pt>
                <c:pt idx="33">
                  <c:v>176.44539469909654</c:v>
                </c:pt>
                <c:pt idx="34">
                  <c:v>192.80823882438341</c:v>
                </c:pt>
                <c:pt idx="35">
                  <c:v>201.26545593495661</c:v>
                </c:pt>
                <c:pt idx="36">
                  <c:v>175.33060267209345</c:v>
                </c:pt>
                <c:pt idx="37">
                  <c:v>186.94827498753602</c:v>
                </c:pt>
                <c:pt idx="38">
                  <c:v>189.63086904475105</c:v>
                </c:pt>
                <c:pt idx="39">
                  <c:v>196.60323154620022</c:v>
                </c:pt>
                <c:pt idx="40">
                  <c:v>206.22235461036982</c:v>
                </c:pt>
                <c:pt idx="41">
                  <c:v>207.04715130283961</c:v>
                </c:pt>
                <c:pt idx="42">
                  <c:v>206.34981166027777</c:v>
                </c:pt>
                <c:pt idx="43">
                  <c:v>224.38258343596112</c:v>
                </c:pt>
                <c:pt idx="44">
                  <c:v>194.73214031561074</c:v>
                </c:pt>
                <c:pt idx="45">
                  <c:v>187.02854223475265</c:v>
                </c:pt>
                <c:pt idx="46">
                  <c:v>201.88383338984059</c:v>
                </c:pt>
                <c:pt idx="47">
                  <c:v>230.88580381501185</c:v>
                </c:pt>
                <c:pt idx="48">
                  <c:v>193.1551500446364</c:v>
                </c:pt>
                <c:pt idx="49">
                  <c:v>200.17705421098248</c:v>
                </c:pt>
                <c:pt idx="50">
                  <c:v>250.5933192863846</c:v>
                </c:pt>
                <c:pt idx="51">
                  <c:v>260.2219245916973</c:v>
                </c:pt>
                <c:pt idx="52">
                  <c:v>267.46348410125631</c:v>
                </c:pt>
                <c:pt idx="53">
                  <c:v>258.76306629034224</c:v>
                </c:pt>
                <c:pt idx="54">
                  <c:v>296.7009564762098</c:v>
                </c:pt>
                <c:pt idx="55">
                  <c:v>296.42578008643807</c:v>
                </c:pt>
                <c:pt idx="56">
                  <c:v>316.71050635026063</c:v>
                </c:pt>
                <c:pt idx="57">
                  <c:v>290.51124167461535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8'!$C$63</c:f>
              <c:strCache>
                <c:ptCount val="1"/>
                <c:pt idx="0">
                  <c:v>Manufacturing</c:v>
                </c:pt>
              </c:strCache>
            </c:strRef>
          </c:tx>
          <c:spPr>
            <a:ln w="44450" cap="rnd">
              <a:solidFill>
                <a:srgbClr val="E7E6E6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8'!$A$64:$A$121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8'!$C$64:$C$121</c:f>
              <c:numCache>
                <c:formatCode>General</c:formatCode>
                <c:ptCount val="58"/>
                <c:pt idx="0">
                  <c:v>100</c:v>
                </c:pt>
                <c:pt idx="1">
                  <c:v>107.40403308803592</c:v>
                </c:pt>
                <c:pt idx="2">
                  <c:v>110.92014967470554</c:v>
                </c:pt>
                <c:pt idx="3">
                  <c:v>115.65580012496157</c:v>
                </c:pt>
                <c:pt idx="4">
                  <c:v>117.25391835769372</c:v>
                </c:pt>
                <c:pt idx="5">
                  <c:v>114.16834657309469</c:v>
                </c:pt>
                <c:pt idx="6">
                  <c:v>110.52893718275195</c:v>
                </c:pt>
                <c:pt idx="7">
                  <c:v>114.90297631798036</c:v>
                </c:pt>
                <c:pt idx="8">
                  <c:v>119.82033592911276</c:v>
                </c:pt>
                <c:pt idx="9">
                  <c:v>112.68271554558528</c:v>
                </c:pt>
                <c:pt idx="10">
                  <c:v>115.78186665686462</c:v>
                </c:pt>
                <c:pt idx="11">
                  <c:v>120.10626523099678</c:v>
                </c:pt>
                <c:pt idx="12">
                  <c:v>122.93629480093493</c:v>
                </c:pt>
                <c:pt idx="13">
                  <c:v>121.91932045278955</c:v>
                </c:pt>
                <c:pt idx="14">
                  <c:v>116.4688274362387</c:v>
                </c:pt>
                <c:pt idx="15">
                  <c:v>121.19657868478069</c:v>
                </c:pt>
                <c:pt idx="16">
                  <c:v>126.53933682076723</c:v>
                </c:pt>
                <c:pt idx="17">
                  <c:v>128.91534085219871</c:v>
                </c:pt>
                <c:pt idx="18">
                  <c:v>132.00796011198653</c:v>
                </c:pt>
                <c:pt idx="19">
                  <c:v>125.71243645683094</c:v>
                </c:pt>
                <c:pt idx="20">
                  <c:v>125.7662187200885</c:v>
                </c:pt>
                <c:pt idx="21">
                  <c:v>117.13561718875383</c:v>
                </c:pt>
                <c:pt idx="22">
                  <c:v>126.82685935104496</c:v>
                </c:pt>
                <c:pt idx="23">
                  <c:v>142.47950966924765</c:v>
                </c:pt>
                <c:pt idx="24">
                  <c:v>148.7607283438717</c:v>
                </c:pt>
                <c:pt idx="25">
                  <c:v>151.06519320218962</c:v>
                </c:pt>
                <c:pt idx="26">
                  <c:v>153.27968592373685</c:v>
                </c:pt>
                <c:pt idx="27">
                  <c:v>159.68705916078193</c:v>
                </c:pt>
                <c:pt idx="28">
                  <c:v>155.49123853425522</c:v>
                </c:pt>
                <c:pt idx="29">
                  <c:v>148.5335453637357</c:v>
                </c:pt>
                <c:pt idx="30">
                  <c:v>143.90146206114656</c:v>
                </c:pt>
                <c:pt idx="31">
                  <c:v>144.09767038902811</c:v>
                </c:pt>
                <c:pt idx="32">
                  <c:v>153.64553160779545</c:v>
                </c:pt>
                <c:pt idx="33">
                  <c:v>171.01680834670785</c:v>
                </c:pt>
                <c:pt idx="34">
                  <c:v>183.57254148599768</c:v>
                </c:pt>
                <c:pt idx="35">
                  <c:v>179.08047191458692</c:v>
                </c:pt>
                <c:pt idx="36">
                  <c:v>181.56707501832042</c:v>
                </c:pt>
                <c:pt idx="37">
                  <c:v>187.7777587785362</c:v>
                </c:pt>
                <c:pt idx="38">
                  <c:v>204.97198633098023</c:v>
                </c:pt>
                <c:pt idx="39">
                  <c:v>212.40942993871363</c:v>
                </c:pt>
                <c:pt idx="40">
                  <c:v>201.34315062770148</c:v>
                </c:pt>
                <c:pt idx="41">
                  <c:v>204.78327327406777</c:v>
                </c:pt>
                <c:pt idx="42">
                  <c:v>200.25822918442358</c:v>
                </c:pt>
                <c:pt idx="43">
                  <c:v>200.9831448745108</c:v>
                </c:pt>
                <c:pt idx="44">
                  <c:v>197.15643396684453</c:v>
                </c:pt>
                <c:pt idx="45">
                  <c:v>195.98360482534713</c:v>
                </c:pt>
                <c:pt idx="46">
                  <c:v>192.42044118968451</c:v>
                </c:pt>
                <c:pt idx="47">
                  <c:v>179.38983410453849</c:v>
                </c:pt>
                <c:pt idx="48">
                  <c:v>177.63071980615058</c:v>
                </c:pt>
                <c:pt idx="49">
                  <c:v>186.91933531004071</c:v>
                </c:pt>
                <c:pt idx="50">
                  <c:v>193.41738215499481</c:v>
                </c:pt>
                <c:pt idx="51">
                  <c:v>199.27941682067927</c:v>
                </c:pt>
                <c:pt idx="52">
                  <c:v>198.25527540546958</c:v>
                </c:pt>
                <c:pt idx="53">
                  <c:v>200.03012197679274</c:v>
                </c:pt>
                <c:pt idx="54">
                  <c:v>208.07449486790506</c:v>
                </c:pt>
                <c:pt idx="55">
                  <c:v>209.5404661445547</c:v>
                </c:pt>
                <c:pt idx="56">
                  <c:v>212.41231458165663</c:v>
                </c:pt>
                <c:pt idx="57">
                  <c:v>217.79820939456957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8'!$D$63</c:f>
              <c:strCache>
                <c:ptCount val="1"/>
                <c:pt idx="0">
                  <c:v>Services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8'!$A$64:$A$121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8'!$D$64:$D$121</c:f>
              <c:numCache>
                <c:formatCode>General</c:formatCode>
                <c:ptCount val="58"/>
                <c:pt idx="0">
                  <c:v>100</c:v>
                </c:pt>
                <c:pt idx="1">
                  <c:v>99.905211511973903</c:v>
                </c:pt>
                <c:pt idx="2">
                  <c:v>102.4182883788469</c:v>
                </c:pt>
                <c:pt idx="3">
                  <c:v>106.52782812578934</c:v>
                </c:pt>
                <c:pt idx="4">
                  <c:v>108.52675223607949</c:v>
                </c:pt>
                <c:pt idx="5">
                  <c:v>110.2197620768022</c:v>
                </c:pt>
                <c:pt idx="6">
                  <c:v>111.78751063777237</c:v>
                </c:pt>
                <c:pt idx="7">
                  <c:v>116.188463339313</c:v>
                </c:pt>
                <c:pt idx="8">
                  <c:v>117.05513379031829</c:v>
                </c:pt>
                <c:pt idx="9">
                  <c:v>122.05803133883968</c:v>
                </c:pt>
                <c:pt idx="10">
                  <c:v>122.47247440324331</c:v>
                </c:pt>
                <c:pt idx="11">
                  <c:v>125.00386956662656</c:v>
                </c:pt>
                <c:pt idx="12">
                  <c:v>126.12934536405727</c:v>
                </c:pt>
                <c:pt idx="13">
                  <c:v>122.01135002193337</c:v>
                </c:pt>
                <c:pt idx="14">
                  <c:v>122.12943224991398</c:v>
                </c:pt>
                <c:pt idx="15">
                  <c:v>128.98628358181915</c:v>
                </c:pt>
                <c:pt idx="16">
                  <c:v>129.68505330472343</c:v>
                </c:pt>
                <c:pt idx="17">
                  <c:v>127.29770371318099</c:v>
                </c:pt>
                <c:pt idx="18">
                  <c:v>124.82078703656154</c:v>
                </c:pt>
                <c:pt idx="19">
                  <c:v>124.81384192557805</c:v>
                </c:pt>
                <c:pt idx="20">
                  <c:v>125.72212179351089</c:v>
                </c:pt>
                <c:pt idx="21">
                  <c:v>123.44845377458438</c:v>
                </c:pt>
                <c:pt idx="22">
                  <c:v>125.60136049825907</c:v>
                </c:pt>
                <c:pt idx="23">
                  <c:v>127.50965676401786</c:v>
                </c:pt>
                <c:pt idx="24">
                  <c:v>130.57119238662943</c:v>
                </c:pt>
                <c:pt idx="25">
                  <c:v>134.41984945567143</c:v>
                </c:pt>
                <c:pt idx="26">
                  <c:v>138.14001990653284</c:v>
                </c:pt>
                <c:pt idx="27">
                  <c:v>141.99694646669957</c:v>
                </c:pt>
                <c:pt idx="28">
                  <c:v>142.18967378149017</c:v>
                </c:pt>
                <c:pt idx="29">
                  <c:v>139.35055315339307</c:v>
                </c:pt>
                <c:pt idx="30">
                  <c:v>140.21135097825999</c:v>
                </c:pt>
                <c:pt idx="31">
                  <c:v>140.61337800339632</c:v>
                </c:pt>
                <c:pt idx="32">
                  <c:v>140.44622995346987</c:v>
                </c:pt>
                <c:pt idx="33">
                  <c:v>141.49519997297585</c:v>
                </c:pt>
                <c:pt idx="34">
                  <c:v>141.59014716396402</c:v>
                </c:pt>
                <c:pt idx="35">
                  <c:v>141.45478661168596</c:v>
                </c:pt>
                <c:pt idx="36">
                  <c:v>148.11682535374214</c:v>
                </c:pt>
                <c:pt idx="37">
                  <c:v>150.15012208982105</c:v>
                </c:pt>
                <c:pt idx="38">
                  <c:v>151.7885378100363</c:v>
                </c:pt>
                <c:pt idx="39">
                  <c:v>153.24801617922566</c:v>
                </c:pt>
                <c:pt idx="40">
                  <c:v>157.83977949040678</c:v>
                </c:pt>
                <c:pt idx="41">
                  <c:v>161.31152995789816</c:v>
                </c:pt>
                <c:pt idx="42">
                  <c:v>164.43595971038096</c:v>
                </c:pt>
                <c:pt idx="43">
                  <c:v>167.34361123247828</c:v>
                </c:pt>
                <c:pt idx="44">
                  <c:v>171.32239720936568</c:v>
                </c:pt>
                <c:pt idx="45">
                  <c:v>175.30186872158851</c:v>
                </c:pt>
                <c:pt idx="46">
                  <c:v>175.82297024756909</c:v>
                </c:pt>
                <c:pt idx="47">
                  <c:v>168.86777907697447</c:v>
                </c:pt>
                <c:pt idx="48">
                  <c:v>167.25728644503391</c:v>
                </c:pt>
                <c:pt idx="49">
                  <c:v>171.74025807693286</c:v>
                </c:pt>
                <c:pt idx="50">
                  <c:v>174.58796326343332</c:v>
                </c:pt>
                <c:pt idx="51">
                  <c:v>174.19157773361977</c:v>
                </c:pt>
                <c:pt idx="52">
                  <c:v>174.43029432181777</c:v>
                </c:pt>
                <c:pt idx="53">
                  <c:v>176.21924255261075</c:v>
                </c:pt>
                <c:pt idx="54">
                  <c:v>176.37970441709908</c:v>
                </c:pt>
                <c:pt idx="55">
                  <c:v>175.93754421569108</c:v>
                </c:pt>
                <c:pt idx="56">
                  <c:v>178.70592045523119</c:v>
                </c:pt>
                <c:pt idx="57">
                  <c:v>178.01015970732942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8'!$E$63</c:f>
              <c:strCache>
                <c:ptCount val="1"/>
                <c:pt idx="0">
                  <c:v>Oil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'Figure 8'!$A$64:$A$121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8'!$E$64:$E$121</c:f>
              <c:numCache>
                <c:formatCode>General</c:formatCode>
                <c:ptCount val="58"/>
                <c:pt idx="0">
                  <c:v>100</c:v>
                </c:pt>
                <c:pt idx="1">
                  <c:v>106.75477019893667</c:v>
                </c:pt>
                <c:pt idx="2">
                  <c:v>105.70512609341772</c:v>
                </c:pt>
                <c:pt idx="3">
                  <c:v>106.00565346476402</c:v>
                </c:pt>
                <c:pt idx="4">
                  <c:v>98.778001906493657</c:v>
                </c:pt>
                <c:pt idx="5">
                  <c:v>102.29121379687844</c:v>
                </c:pt>
                <c:pt idx="6">
                  <c:v>102.63004257557277</c:v>
                </c:pt>
                <c:pt idx="7">
                  <c:v>101.51667140276453</c:v>
                </c:pt>
                <c:pt idx="8">
                  <c:v>92.319009013921544</c:v>
                </c:pt>
                <c:pt idx="9">
                  <c:v>92.312074769775393</c:v>
                </c:pt>
                <c:pt idx="10">
                  <c:v>94.291833420377614</c:v>
                </c:pt>
                <c:pt idx="11">
                  <c:v>98.307385463368263</c:v>
                </c:pt>
                <c:pt idx="12">
                  <c:v>121.96189864983191</c:v>
                </c:pt>
                <c:pt idx="13">
                  <c:v>165.68633668932847</c:v>
                </c:pt>
                <c:pt idx="14">
                  <c:v>172.60211989954698</c:v>
                </c:pt>
                <c:pt idx="15">
                  <c:v>171.43696699851711</c:v>
                </c:pt>
                <c:pt idx="16">
                  <c:v>184.80345973770147</c:v>
                </c:pt>
                <c:pt idx="17">
                  <c:v>177.83887456636756</c:v>
                </c:pt>
                <c:pt idx="18">
                  <c:v>195.31786891911253</c:v>
                </c:pt>
                <c:pt idx="19">
                  <c:v>200.12528871182229</c:v>
                </c:pt>
                <c:pt idx="20">
                  <c:v>161.55267799015215</c:v>
                </c:pt>
                <c:pt idx="21">
                  <c:v>161.43234821827119</c:v>
                </c:pt>
                <c:pt idx="22">
                  <c:v>172.41759846080285</c:v>
                </c:pt>
                <c:pt idx="23">
                  <c:v>171.85143140537477</c:v>
                </c:pt>
                <c:pt idx="24">
                  <c:v>165.71411686678837</c:v>
                </c:pt>
                <c:pt idx="25">
                  <c:v>83.624027721303833</c:v>
                </c:pt>
                <c:pt idx="26">
                  <c:v>89.88002877679844</c:v>
                </c:pt>
                <c:pt idx="27">
                  <c:v>70.495399227479595</c:v>
                </c:pt>
                <c:pt idx="28">
                  <c:v>70.74408982040741</c:v>
                </c:pt>
                <c:pt idx="29">
                  <c:v>85.668055434213727</c:v>
                </c:pt>
                <c:pt idx="30">
                  <c:v>68.343561209782237</c:v>
                </c:pt>
                <c:pt idx="31">
                  <c:v>76.320424254778203</c:v>
                </c:pt>
                <c:pt idx="32">
                  <c:v>84.324538305652354</c:v>
                </c:pt>
                <c:pt idx="33">
                  <c:v>86.920196123359105</c:v>
                </c:pt>
                <c:pt idx="34">
                  <c:v>77.348152109612428</c:v>
                </c:pt>
                <c:pt idx="35">
                  <c:v>92.920983359182813</c:v>
                </c:pt>
                <c:pt idx="36">
                  <c:v>84.135816699845151</c:v>
                </c:pt>
                <c:pt idx="37">
                  <c:v>56.313430814450335</c:v>
                </c:pt>
                <c:pt idx="38">
                  <c:v>78.180008425466866</c:v>
                </c:pt>
                <c:pt idx="39">
                  <c:v>147.00978988114289</c:v>
                </c:pt>
                <c:pt idx="40">
                  <c:v>128.10954844741252</c:v>
                </c:pt>
                <c:pt idx="41">
                  <c:v>102.71314937496155</c:v>
                </c:pt>
                <c:pt idx="42">
                  <c:v>135.69824749738336</c:v>
                </c:pt>
                <c:pt idx="43">
                  <c:v>140.02309150240762</c:v>
                </c:pt>
                <c:pt idx="44">
                  <c:v>156.74788234854381</c:v>
                </c:pt>
                <c:pt idx="45">
                  <c:v>130.75599651180559</c:v>
                </c:pt>
                <c:pt idx="46">
                  <c:v>115.45133690993387</c:v>
                </c:pt>
                <c:pt idx="47">
                  <c:v>136.85658436493156</c:v>
                </c:pt>
                <c:pt idx="48">
                  <c:v>67.906504627729518</c:v>
                </c:pt>
                <c:pt idx="49">
                  <c:v>78.520759500452669</c:v>
                </c:pt>
                <c:pt idx="50">
                  <c:v>85.477059549245183</c:v>
                </c:pt>
                <c:pt idx="51">
                  <c:v>69.168844065693676</c:v>
                </c:pt>
                <c:pt idx="52">
                  <c:v>73.238692737069456</c:v>
                </c:pt>
                <c:pt idx="53">
                  <c:v>82.82726458266832</c:v>
                </c:pt>
                <c:pt idx="54">
                  <c:v>35.826383669402787</c:v>
                </c:pt>
                <c:pt idx="55">
                  <c:v>29.836007737976029</c:v>
                </c:pt>
                <c:pt idx="56">
                  <c:v>44.597012918781097</c:v>
                </c:pt>
                <c:pt idx="57">
                  <c:v>50.436979125953897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orientation val="minMax"/>
          <c:max val="3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9'!$B$2</c:f>
              <c:strCache>
                <c:ptCount val="1"/>
                <c:pt idx="0">
                  <c:v>I(Sands)/I(Oil)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9'!$A$3:$A$60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9'!$B$3:$B$60</c:f>
              <c:numCache>
                <c:formatCode>General</c:formatCode>
                <c:ptCount val="58"/>
                <c:pt idx="0">
                  <c:v>6.5533980582524274</c:v>
                </c:pt>
                <c:pt idx="1">
                  <c:v>5.9740259740259738</c:v>
                </c:pt>
                <c:pt idx="2">
                  <c:v>6.9651741293532341</c:v>
                </c:pt>
                <c:pt idx="3">
                  <c:v>6.6954643628509727</c:v>
                </c:pt>
                <c:pt idx="4">
                  <c:v>5.7312252964426875</c:v>
                </c:pt>
                <c:pt idx="5">
                  <c:v>6.3565891472868215</c:v>
                </c:pt>
                <c:pt idx="6">
                  <c:v>7.8571428571428568</c:v>
                </c:pt>
                <c:pt idx="7">
                  <c:v>6.1224489795918364</c:v>
                </c:pt>
                <c:pt idx="8">
                  <c:v>7.552083333333333</c:v>
                </c:pt>
                <c:pt idx="9">
                  <c:v>6.836616454229433</c:v>
                </c:pt>
                <c:pt idx="10">
                  <c:v>6.5541211519364442</c:v>
                </c:pt>
                <c:pt idx="11">
                  <c:v>5.7803468208092488</c:v>
                </c:pt>
                <c:pt idx="12">
                  <c:v>5.3057553956834536</c:v>
                </c:pt>
                <c:pt idx="13">
                  <c:v>8.8873812754409762</c:v>
                </c:pt>
                <c:pt idx="14">
                  <c:v>7.4946466809421839</c:v>
                </c:pt>
                <c:pt idx="15">
                  <c:v>14.675485737908225</c:v>
                </c:pt>
                <c:pt idx="16">
                  <c:v>12.254213483146067</c:v>
                </c:pt>
                <c:pt idx="17">
                  <c:v>9.8937784522003032</c:v>
                </c:pt>
                <c:pt idx="18">
                  <c:v>8.360548661005879</c:v>
                </c:pt>
                <c:pt idx="19">
                  <c:v>6.2157762320556458</c:v>
                </c:pt>
                <c:pt idx="20">
                  <c:v>7.0621853313375977</c:v>
                </c:pt>
                <c:pt idx="21">
                  <c:v>4.7856049004594183</c:v>
                </c:pt>
                <c:pt idx="22">
                  <c:v>5.4901960784313726</c:v>
                </c:pt>
                <c:pt idx="23">
                  <c:v>5.7926454310662896</c:v>
                </c:pt>
                <c:pt idx="24">
                  <c:v>10.66538296961917</c:v>
                </c:pt>
                <c:pt idx="25">
                  <c:v>8.2034976152623216</c:v>
                </c:pt>
                <c:pt idx="26">
                  <c:v>9.8886328725038393</c:v>
                </c:pt>
                <c:pt idx="27">
                  <c:v>11.87669990933817</c:v>
                </c:pt>
                <c:pt idx="28">
                  <c:v>6.4698377984326596</c:v>
                </c:pt>
                <c:pt idx="29">
                  <c:v>7.8776799069303642</c:v>
                </c:pt>
                <c:pt idx="30">
                  <c:v>6.9581917565371549</c:v>
                </c:pt>
                <c:pt idx="31">
                  <c:v>5.725338491295938</c:v>
                </c:pt>
                <c:pt idx="32">
                  <c:v>4.9987534280727992</c:v>
                </c:pt>
                <c:pt idx="33">
                  <c:v>2.9806259314456036</c:v>
                </c:pt>
                <c:pt idx="34">
                  <c:v>5.9949976551508524</c:v>
                </c:pt>
                <c:pt idx="35">
                  <c:v>7.9441117764471061</c:v>
                </c:pt>
                <c:pt idx="36">
                  <c:v>9.7221413176443168</c:v>
                </c:pt>
                <c:pt idx="37">
                  <c:v>8.6977917204896347</c:v>
                </c:pt>
                <c:pt idx="38">
                  <c:v>15.224646983311937</c:v>
                </c:pt>
                <c:pt idx="39">
                  <c:v>19.510597482805409</c:v>
                </c:pt>
                <c:pt idx="40">
                  <c:v>21.957162507368835</c:v>
                </c:pt>
                <c:pt idx="41">
                  <c:v>28.366184844502847</c:v>
                </c:pt>
                <c:pt idx="42">
                  <c:v>18.484697971191686</c:v>
                </c:pt>
                <c:pt idx="43">
                  <c:v>19.129296026574679</c:v>
                </c:pt>
                <c:pt idx="44">
                  <c:v>22.599411074669028</c:v>
                </c:pt>
                <c:pt idx="45">
                  <c:v>24.49141072358147</c:v>
                </c:pt>
                <c:pt idx="46">
                  <c:v>34.286811288155114</c:v>
                </c:pt>
                <c:pt idx="47">
                  <c:v>38.957668918249709</c:v>
                </c:pt>
                <c:pt idx="48">
                  <c:v>32.867178142501054</c:v>
                </c:pt>
                <c:pt idx="49">
                  <c:v>34.968086624931175</c:v>
                </c:pt>
                <c:pt idx="50">
                  <c:v>38.328433431331369</c:v>
                </c:pt>
                <c:pt idx="51">
                  <c:v>41.245981799248426</c:v>
                </c:pt>
                <c:pt idx="52">
                  <c:v>41.249088231651093</c:v>
                </c:pt>
                <c:pt idx="53">
                  <c:v>44.244726971601153</c:v>
                </c:pt>
                <c:pt idx="54">
                  <c:v>44.18181818181818</c:v>
                </c:pt>
                <c:pt idx="55">
                  <c:v>40.440158607259328</c:v>
                </c:pt>
                <c:pt idx="56">
                  <c:v>34.593529465676845</c:v>
                </c:pt>
                <c:pt idx="57">
                  <c:v>32.363853681615581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A-904C-ABB9-F8C0ADA5A9B4}"/>
            </c:ext>
          </c:extLst>
        </c:ser>
        <c:ser>
          <c:idx val="0"/>
          <c:order val="1"/>
          <c:tx>
            <c:strRef>
              <c:f>'Figure 9'!$C$2</c:f>
              <c:strCache>
                <c:ptCount val="1"/>
                <c:pt idx="0">
                  <c:v>K(Sands)/K(Oil)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9'!$A$3:$A$60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9'!$C$3:$C$60</c:f>
              <c:numCache>
                <c:formatCode>General</c:formatCode>
                <c:ptCount val="58"/>
                <c:pt idx="0">
                  <c:v>6.2213156552779196</c:v>
                </c:pt>
                <c:pt idx="1">
                  <c:v>6.0143626570915618</c:v>
                </c:pt>
                <c:pt idx="2">
                  <c:v>5.7684550221863651</c:v>
                </c:pt>
                <c:pt idx="3">
                  <c:v>5.7350272232304897</c:v>
                </c:pt>
                <c:pt idx="4">
                  <c:v>5.7016154577130189</c:v>
                </c:pt>
                <c:pt idx="5">
                  <c:v>5.3885422575155983</c:v>
                </c:pt>
                <c:pt idx="6">
                  <c:v>5.2891744933267422</c:v>
                </c:pt>
                <c:pt idx="7">
                  <c:v>5.5014715870500339</c:v>
                </c:pt>
                <c:pt idx="8">
                  <c:v>5.3333333333333339</c:v>
                </c:pt>
                <c:pt idx="9">
                  <c:v>5.4107495955419731</c:v>
                </c:pt>
                <c:pt idx="10">
                  <c:v>5.4127414976848156</c:v>
                </c:pt>
                <c:pt idx="11">
                  <c:v>5.2260881814340046</c:v>
                </c:pt>
                <c:pt idx="12">
                  <c:v>5.0342969132778048</c:v>
                </c:pt>
                <c:pt idx="13">
                  <c:v>4.838385866291909</c:v>
                </c:pt>
                <c:pt idx="14">
                  <c:v>5.1073279052553664</c:v>
                </c:pt>
                <c:pt idx="15">
                  <c:v>5.136224631637476</c:v>
                </c:pt>
                <c:pt idx="16">
                  <c:v>6.4796100344786582</c:v>
                </c:pt>
                <c:pt idx="17">
                  <c:v>7.2294681067862241</c:v>
                </c:pt>
                <c:pt idx="18">
                  <c:v>7.3035171515414676</c:v>
                </c:pt>
                <c:pt idx="19">
                  <c:v>7.094451503600169</c:v>
                </c:pt>
                <c:pt idx="20">
                  <c:v>6.5727055855658234</c:v>
                </c:pt>
                <c:pt idx="21">
                  <c:v>6.3352564962654858</c:v>
                </c:pt>
                <c:pt idx="22">
                  <c:v>5.9305280994069474</c:v>
                </c:pt>
                <c:pt idx="23">
                  <c:v>5.7503608821970875</c:v>
                </c:pt>
                <c:pt idx="24">
                  <c:v>5.6409655887716008</c:v>
                </c:pt>
                <c:pt idx="25">
                  <c:v>6.2570750693938315</c:v>
                </c:pt>
                <c:pt idx="26">
                  <c:v>6.029544308825102</c:v>
                </c:pt>
                <c:pt idx="27">
                  <c:v>5.9932219513645277</c:v>
                </c:pt>
                <c:pt idx="28">
                  <c:v>6.2518755626688005</c:v>
                </c:pt>
                <c:pt idx="29">
                  <c:v>5.938587541405191</c:v>
                </c:pt>
                <c:pt idx="30">
                  <c:v>5.7384551379836362</c:v>
                </c:pt>
                <c:pt idx="31">
                  <c:v>5.7408242656593567</c:v>
                </c:pt>
                <c:pt idx="32">
                  <c:v>5.4874441004471963</c:v>
                </c:pt>
                <c:pt idx="33">
                  <c:v>5.2849995475171623</c:v>
                </c:pt>
                <c:pt idx="34">
                  <c:v>4.8340093492405227</c:v>
                </c:pt>
                <c:pt idx="35">
                  <c:v>4.7997151888492118</c:v>
                </c:pt>
                <c:pt idx="36">
                  <c:v>5.1655375046697829</c:v>
                </c:pt>
                <c:pt idx="37">
                  <c:v>5.5571617006667511</c:v>
                </c:pt>
                <c:pt idx="38">
                  <c:v>5.7957666145591276</c:v>
                </c:pt>
                <c:pt idx="39">
                  <c:v>6.7164003851362448</c:v>
                </c:pt>
                <c:pt idx="40">
                  <c:v>8.4734532189575074</c:v>
                </c:pt>
                <c:pt idx="41">
                  <c:v>10.536269943197428</c:v>
                </c:pt>
                <c:pt idx="42">
                  <c:v>11.882068877875207</c:v>
                </c:pt>
                <c:pt idx="43">
                  <c:v>11.885351273755704</c:v>
                </c:pt>
                <c:pt idx="44">
                  <c:v>11.945169412338723</c:v>
                </c:pt>
                <c:pt idx="45">
                  <c:v>12.829545628219041</c:v>
                </c:pt>
                <c:pt idx="46">
                  <c:v>13.888119360455914</c:v>
                </c:pt>
                <c:pt idx="47">
                  <c:v>16.209209593229403</c:v>
                </c:pt>
                <c:pt idx="48">
                  <c:v>19.068868184015233</c:v>
                </c:pt>
                <c:pt idx="49">
                  <c:v>19.153358408352858</c:v>
                </c:pt>
                <c:pt idx="50">
                  <c:v>20.372156501526341</c:v>
                </c:pt>
                <c:pt idx="51">
                  <c:v>22.241284655503708</c:v>
                </c:pt>
                <c:pt idx="52">
                  <c:v>24.451064035479934</c:v>
                </c:pt>
                <c:pt idx="53">
                  <c:v>26.25873754979169</c:v>
                </c:pt>
                <c:pt idx="54">
                  <c:v>28.84033248183303</c:v>
                </c:pt>
                <c:pt idx="55">
                  <c:v>29.961019340083304</c:v>
                </c:pt>
                <c:pt idx="56">
                  <c:v>30.230623640270228</c:v>
                </c:pt>
                <c:pt idx="57">
                  <c:v>30.353391624849685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5"/>
      </c:valAx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9'!$B$63</c:f>
              <c:strCache>
                <c:ptCount val="1"/>
                <c:pt idx="0">
                  <c:v>WTI Avg Price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'Figure 9'!$A$64:$A$101</c:f>
              <c:strCache>
                <c:ptCount val="38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Related Charts</c:v>
                </c:pt>
              </c:strCache>
            </c:strRef>
          </c:cat>
          <c:val>
            <c:numRef>
              <c:f>'Figure 9'!$B$64:$B$101</c:f>
              <c:numCache>
                <c:formatCode>General</c:formatCode>
                <c:ptCount val="38"/>
                <c:pt idx="0">
                  <c:v>19.2</c:v>
                </c:pt>
                <c:pt idx="1">
                  <c:v>15.97</c:v>
                </c:pt>
                <c:pt idx="2">
                  <c:v>19.64</c:v>
                </c:pt>
                <c:pt idx="3">
                  <c:v>24.53</c:v>
                </c:pt>
                <c:pt idx="4">
                  <c:v>21.54</c:v>
                </c:pt>
                <c:pt idx="5">
                  <c:v>20.58</c:v>
                </c:pt>
                <c:pt idx="6">
                  <c:v>18.43</c:v>
                </c:pt>
                <c:pt idx="7">
                  <c:v>17.2</c:v>
                </c:pt>
                <c:pt idx="8">
                  <c:v>18.43</c:v>
                </c:pt>
                <c:pt idx="9">
                  <c:v>22.12</c:v>
                </c:pt>
                <c:pt idx="10">
                  <c:v>20.61</c:v>
                </c:pt>
                <c:pt idx="11">
                  <c:v>14.42</c:v>
                </c:pt>
                <c:pt idx="12">
                  <c:v>19.350000000000001</c:v>
                </c:pt>
                <c:pt idx="13">
                  <c:v>30.38</c:v>
                </c:pt>
                <c:pt idx="14">
                  <c:v>25.98</c:v>
                </c:pt>
                <c:pt idx="15">
                  <c:v>26.19</c:v>
                </c:pt>
                <c:pt idx="16">
                  <c:v>31.08</c:v>
                </c:pt>
                <c:pt idx="17">
                  <c:v>41.51</c:v>
                </c:pt>
                <c:pt idx="18">
                  <c:v>56.64</c:v>
                </c:pt>
                <c:pt idx="19">
                  <c:v>66.05</c:v>
                </c:pt>
                <c:pt idx="20">
                  <c:v>72.34</c:v>
                </c:pt>
                <c:pt idx="21">
                  <c:v>99.67</c:v>
                </c:pt>
                <c:pt idx="22">
                  <c:v>61.95</c:v>
                </c:pt>
                <c:pt idx="23">
                  <c:v>79.48</c:v>
                </c:pt>
                <c:pt idx="24">
                  <c:v>94.88</c:v>
                </c:pt>
                <c:pt idx="25">
                  <c:v>94.05</c:v>
                </c:pt>
                <c:pt idx="26">
                  <c:v>97.98</c:v>
                </c:pt>
                <c:pt idx="27">
                  <c:v>93.17</c:v>
                </c:pt>
                <c:pt idx="28">
                  <c:v>48.66</c:v>
                </c:pt>
                <c:pt idx="29">
                  <c:v>43.29</c:v>
                </c:pt>
                <c:pt idx="30">
                  <c:v>50.8</c:v>
                </c:pt>
                <c:pt idx="31">
                  <c:v>65.23</c:v>
                </c:pt>
                <c:pt idx="32">
                  <c:v>56.99</c:v>
                </c:pt>
                <c:pt idx="33">
                  <c:v>39.68</c:v>
                </c:pt>
                <c:pt idx="34">
                  <c:v>68.17</c:v>
                </c:pt>
                <c:pt idx="35">
                  <c:v>94.53</c:v>
                </c:pt>
                <c:pt idx="36">
                  <c:v>76.41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120"/>
          <c:min val="0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10'!$B$2</c:f>
              <c:strCache>
                <c:ptCount val="1"/>
                <c:pt idx="0">
                  <c:v>TFP (Mining, non Oil) 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10'!$A$3:$A$60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10'!$B$3:$B$60</c:f>
              <c:numCache>
                <c:formatCode>General</c:formatCode>
                <c:ptCount val="58"/>
                <c:pt idx="0">
                  <c:v>100</c:v>
                </c:pt>
                <c:pt idx="1">
                  <c:v>98.927733079364756</c:v>
                </c:pt>
                <c:pt idx="2">
                  <c:v>99.634027755476922</c:v>
                </c:pt>
                <c:pt idx="3">
                  <c:v>108.40583366048267</c:v>
                </c:pt>
                <c:pt idx="4">
                  <c:v>104.23167752139801</c:v>
                </c:pt>
                <c:pt idx="5">
                  <c:v>97.603774278742733</c:v>
                </c:pt>
                <c:pt idx="6">
                  <c:v>98.587820956766663</c:v>
                </c:pt>
                <c:pt idx="7">
                  <c:v>99.701112331952231</c:v>
                </c:pt>
                <c:pt idx="8">
                  <c:v>97.312856696810073</c:v>
                </c:pt>
                <c:pt idx="9">
                  <c:v>98.978761327453128</c:v>
                </c:pt>
                <c:pt idx="10">
                  <c:v>79.81833777671558</c:v>
                </c:pt>
                <c:pt idx="11">
                  <c:v>77.173005504692355</c:v>
                </c:pt>
                <c:pt idx="12">
                  <c:v>98.836299091173785</c:v>
                </c:pt>
                <c:pt idx="13">
                  <c:v>97.713000286001289</c:v>
                </c:pt>
                <c:pt idx="14">
                  <c:v>86.504956962833234</c:v>
                </c:pt>
                <c:pt idx="15">
                  <c:v>88.39888125617766</c:v>
                </c:pt>
                <c:pt idx="16">
                  <c:v>86.411171133044164</c:v>
                </c:pt>
                <c:pt idx="17">
                  <c:v>88.916055199487531</c:v>
                </c:pt>
                <c:pt idx="18">
                  <c:v>110.22228106351812</c:v>
                </c:pt>
                <c:pt idx="19">
                  <c:v>115.72071853586358</c:v>
                </c:pt>
                <c:pt idx="20">
                  <c:v>92.309957128988245</c:v>
                </c:pt>
                <c:pt idx="21">
                  <c:v>69.653738403384665</c:v>
                </c:pt>
                <c:pt idx="22">
                  <c:v>70.706668370170036</c:v>
                </c:pt>
                <c:pt idx="23">
                  <c:v>81.582530280751769</c:v>
                </c:pt>
                <c:pt idx="24">
                  <c:v>75.932503336285848</c:v>
                </c:pt>
                <c:pt idx="25">
                  <c:v>72.003135671048852</c:v>
                </c:pt>
                <c:pt idx="26">
                  <c:v>83.252299100335676</c:v>
                </c:pt>
                <c:pt idx="27">
                  <c:v>103.35317126368622</c:v>
                </c:pt>
                <c:pt idx="28">
                  <c:v>95.616864898512262</c:v>
                </c:pt>
                <c:pt idx="29">
                  <c:v>83.247860835549332</c:v>
                </c:pt>
                <c:pt idx="30">
                  <c:v>75.403319756768965</c:v>
                </c:pt>
                <c:pt idx="31">
                  <c:v>73.817445562029022</c:v>
                </c:pt>
                <c:pt idx="32">
                  <c:v>71.99257883415369</c:v>
                </c:pt>
                <c:pt idx="33">
                  <c:v>78.776084187137243</c:v>
                </c:pt>
                <c:pt idx="34">
                  <c:v>90.627568271005799</c:v>
                </c:pt>
                <c:pt idx="35">
                  <c:v>86.514152935143784</c:v>
                </c:pt>
                <c:pt idx="36">
                  <c:v>82.4157487408213</c:v>
                </c:pt>
                <c:pt idx="37">
                  <c:v>77.968252672873859</c:v>
                </c:pt>
                <c:pt idx="38">
                  <c:v>76.117397522739068</c:v>
                </c:pt>
                <c:pt idx="39">
                  <c:v>84.462701216201637</c:v>
                </c:pt>
                <c:pt idx="40">
                  <c:v>81.351962170349225</c:v>
                </c:pt>
                <c:pt idx="41">
                  <c:v>80.663063702137734</c:v>
                </c:pt>
                <c:pt idx="42">
                  <c:v>88.004616548698607</c:v>
                </c:pt>
                <c:pt idx="43">
                  <c:v>105.82352010179355</c:v>
                </c:pt>
                <c:pt idx="44">
                  <c:v>120.0213887699138</c:v>
                </c:pt>
                <c:pt idx="45">
                  <c:v>131.40100260691327</c:v>
                </c:pt>
                <c:pt idx="46">
                  <c:v>135.34721790081866</c:v>
                </c:pt>
                <c:pt idx="47">
                  <c:v>128.36667528450042</c:v>
                </c:pt>
                <c:pt idx="48">
                  <c:v>91.442089988480973</c:v>
                </c:pt>
                <c:pt idx="49">
                  <c:v>120.1288773344637</c:v>
                </c:pt>
                <c:pt idx="50">
                  <c:v>137.26246160194583</c:v>
                </c:pt>
                <c:pt idx="51">
                  <c:v>110.86683145832454</c:v>
                </c:pt>
                <c:pt idx="52">
                  <c:v>94.879458300240046</c:v>
                </c:pt>
                <c:pt idx="53">
                  <c:v>87.72626989369175</c:v>
                </c:pt>
                <c:pt idx="54">
                  <c:v>80.788578324472851</c:v>
                </c:pt>
                <c:pt idx="55">
                  <c:v>74.068663406156602</c:v>
                </c:pt>
                <c:pt idx="56">
                  <c:v>86.820695563550458</c:v>
                </c:pt>
                <c:pt idx="57">
                  <c:v>89.380667264241538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10'!$C$2</c:f>
              <c:strCache>
                <c:ptCount val="1"/>
                <c:pt idx="0">
                  <c:v>TFP (Oil)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10'!$A$3:$A$60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10'!$C$3:$C$60</c:f>
              <c:numCache>
                <c:formatCode>General</c:formatCode>
                <c:ptCount val="58"/>
                <c:pt idx="0">
                  <c:v>100</c:v>
                </c:pt>
                <c:pt idx="1">
                  <c:v>106.75477019893667</c:v>
                </c:pt>
                <c:pt idx="2">
                  <c:v>105.70512609341772</c:v>
                </c:pt>
                <c:pt idx="3">
                  <c:v>106.00565346476402</c:v>
                </c:pt>
                <c:pt idx="4">
                  <c:v>98.778001906493657</c:v>
                </c:pt>
                <c:pt idx="5">
                  <c:v>102.29121379687844</c:v>
                </c:pt>
                <c:pt idx="6">
                  <c:v>102.63004257557277</c:v>
                </c:pt>
                <c:pt idx="7">
                  <c:v>101.51667140276453</c:v>
                </c:pt>
                <c:pt idx="8">
                  <c:v>92.319009013921544</c:v>
                </c:pt>
                <c:pt idx="9">
                  <c:v>92.312074769775393</c:v>
                </c:pt>
                <c:pt idx="10">
                  <c:v>94.291833420377614</c:v>
                </c:pt>
                <c:pt idx="11">
                  <c:v>98.307385463368263</c:v>
                </c:pt>
                <c:pt idx="12">
                  <c:v>121.96189864983191</c:v>
                </c:pt>
                <c:pt idx="13">
                  <c:v>165.68633668932847</c:v>
                </c:pt>
                <c:pt idx="14">
                  <c:v>172.60211989954698</c:v>
                </c:pt>
                <c:pt idx="15">
                  <c:v>171.43696699851711</c:v>
                </c:pt>
                <c:pt idx="16">
                  <c:v>184.80345973770147</c:v>
                </c:pt>
                <c:pt idx="17">
                  <c:v>177.83887456636756</c:v>
                </c:pt>
                <c:pt idx="18">
                  <c:v>195.31786891911253</c:v>
                </c:pt>
                <c:pt idx="19">
                  <c:v>200.12528871182229</c:v>
                </c:pt>
                <c:pt idx="20">
                  <c:v>161.55267799015215</c:v>
                </c:pt>
                <c:pt idx="21">
                  <c:v>161.43234821827119</c:v>
                </c:pt>
                <c:pt idx="22">
                  <c:v>172.41759846080285</c:v>
                </c:pt>
                <c:pt idx="23">
                  <c:v>171.85143140537477</c:v>
                </c:pt>
                <c:pt idx="24">
                  <c:v>165.71411686678837</c:v>
                </c:pt>
                <c:pt idx="25">
                  <c:v>83.624027721303833</c:v>
                </c:pt>
                <c:pt idx="26">
                  <c:v>89.88002877679844</c:v>
                </c:pt>
                <c:pt idx="27">
                  <c:v>70.495399227479595</c:v>
                </c:pt>
                <c:pt idx="28">
                  <c:v>70.74408982040741</c:v>
                </c:pt>
                <c:pt idx="29">
                  <c:v>85.668055434213727</c:v>
                </c:pt>
                <c:pt idx="30">
                  <c:v>68.343561209782237</c:v>
                </c:pt>
                <c:pt idx="31">
                  <c:v>76.320424254778203</c:v>
                </c:pt>
                <c:pt idx="32">
                  <c:v>84.324538305652354</c:v>
                </c:pt>
                <c:pt idx="33">
                  <c:v>86.920196123359105</c:v>
                </c:pt>
                <c:pt idx="34">
                  <c:v>77.348152109612428</c:v>
                </c:pt>
                <c:pt idx="35">
                  <c:v>92.920983359182813</c:v>
                </c:pt>
                <c:pt idx="36">
                  <c:v>84.135816699845151</c:v>
                </c:pt>
                <c:pt idx="37">
                  <c:v>56.313430814450335</c:v>
                </c:pt>
                <c:pt idx="38">
                  <c:v>78.180008425466866</c:v>
                </c:pt>
                <c:pt idx="39">
                  <c:v>147.00978988114289</c:v>
                </c:pt>
                <c:pt idx="40">
                  <c:v>128.10954844741252</c:v>
                </c:pt>
                <c:pt idx="41">
                  <c:v>102.71314937496155</c:v>
                </c:pt>
                <c:pt idx="42">
                  <c:v>135.69824749738336</c:v>
                </c:pt>
                <c:pt idx="43">
                  <c:v>140.02309150240762</c:v>
                </c:pt>
                <c:pt idx="44">
                  <c:v>156.74788234854381</c:v>
                </c:pt>
                <c:pt idx="45">
                  <c:v>130.75599651180559</c:v>
                </c:pt>
                <c:pt idx="46">
                  <c:v>115.45133690993387</c:v>
                </c:pt>
                <c:pt idx="47">
                  <c:v>136.85658436493156</c:v>
                </c:pt>
                <c:pt idx="48">
                  <c:v>67.906504627729518</c:v>
                </c:pt>
                <c:pt idx="49">
                  <c:v>78.520759500452669</c:v>
                </c:pt>
                <c:pt idx="50">
                  <c:v>85.477059549245183</c:v>
                </c:pt>
                <c:pt idx="51">
                  <c:v>69.168844065693676</c:v>
                </c:pt>
                <c:pt idx="52">
                  <c:v>73.238692737069456</c:v>
                </c:pt>
                <c:pt idx="53">
                  <c:v>82.82726458266832</c:v>
                </c:pt>
                <c:pt idx="54">
                  <c:v>35.826383669402787</c:v>
                </c:pt>
                <c:pt idx="55">
                  <c:v>29.836007737976029</c:v>
                </c:pt>
                <c:pt idx="56">
                  <c:v>44.597012918781097</c:v>
                </c:pt>
                <c:pt idx="57">
                  <c:v>50.436979125953897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orientation val="minMax"/>
          <c:max val="200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10'!$B$63</c:f>
              <c:strCache>
                <c:ptCount val="1"/>
                <c:pt idx="0">
                  <c:v>K (Mining excl Oil)/K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10'!$A$64:$A$121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10'!$B$64:$B$121</c:f>
              <c:numCache>
                <c:formatCode>General</c:formatCode>
                <c:ptCount val="58"/>
                <c:pt idx="0">
                  <c:v>4.101042845346953</c:v>
                </c:pt>
                <c:pt idx="1">
                  <c:v>4.0888365936167093</c:v>
                </c:pt>
                <c:pt idx="2">
                  <c:v>4.222445336903168</c:v>
                </c:pt>
                <c:pt idx="3">
                  <c:v>4.3119482356639507</c:v>
                </c:pt>
                <c:pt idx="4">
                  <c:v>4.4126020117669391</c:v>
                </c:pt>
                <c:pt idx="5">
                  <c:v>4.3619805519501247</c:v>
                </c:pt>
                <c:pt idx="6">
                  <c:v>4.4771565860727636</c:v>
                </c:pt>
                <c:pt idx="7">
                  <c:v>4.6448038919763492</c:v>
                </c:pt>
                <c:pt idx="8">
                  <c:v>4.90882448713774</c:v>
                </c:pt>
                <c:pt idx="9">
                  <c:v>5.1298797684429269</c:v>
                </c:pt>
                <c:pt idx="10">
                  <c:v>5.4230200002715589</c:v>
                </c:pt>
                <c:pt idx="11">
                  <c:v>5.8326728749752332</c:v>
                </c:pt>
                <c:pt idx="12">
                  <c:v>5.9390913190281891</c:v>
                </c:pt>
                <c:pt idx="13">
                  <c:v>5.7963799295899854</c:v>
                </c:pt>
                <c:pt idx="14">
                  <c:v>5.5825869948833047</c:v>
                </c:pt>
                <c:pt idx="15">
                  <c:v>5.4629194718438496</c:v>
                </c:pt>
                <c:pt idx="16">
                  <c:v>5.4532347332682205</c:v>
                </c:pt>
                <c:pt idx="17">
                  <c:v>5.3650023541935354</c:v>
                </c:pt>
                <c:pt idx="18">
                  <c:v>5.1189756676292175</c:v>
                </c:pt>
                <c:pt idx="19">
                  <c:v>5.0595558701774364</c:v>
                </c:pt>
                <c:pt idx="20">
                  <c:v>5.218806261783322</c:v>
                </c:pt>
                <c:pt idx="21">
                  <c:v>5.4271348209156427</c:v>
                </c:pt>
                <c:pt idx="22">
                  <c:v>5.4912222198317595</c:v>
                </c:pt>
                <c:pt idx="23">
                  <c:v>5.5706308563256677</c:v>
                </c:pt>
                <c:pt idx="24">
                  <c:v>5.5186090349971932</c:v>
                </c:pt>
                <c:pt idx="25">
                  <c:v>5.2801420995487316</c:v>
                </c:pt>
                <c:pt idx="26">
                  <c:v>5.0690387857592256</c:v>
                </c:pt>
                <c:pt idx="27">
                  <c:v>5.0288782026817289</c:v>
                </c:pt>
                <c:pt idx="28">
                  <c:v>5.0085187609935407</c:v>
                </c:pt>
                <c:pt idx="29">
                  <c:v>4.825746175647855</c:v>
                </c:pt>
                <c:pt idx="30">
                  <c:v>4.7191772667747287</c:v>
                </c:pt>
                <c:pt idx="31">
                  <c:v>4.3786503664681629</c:v>
                </c:pt>
                <c:pt idx="32">
                  <c:v>4.138358850525969</c:v>
                </c:pt>
                <c:pt idx="33">
                  <c:v>3.976004393561742</c:v>
                </c:pt>
                <c:pt idx="34">
                  <c:v>3.8442038466570709</c:v>
                </c:pt>
                <c:pt idx="35">
                  <c:v>3.8582275129773733</c:v>
                </c:pt>
                <c:pt idx="36">
                  <c:v>3.9709075086608174</c:v>
                </c:pt>
                <c:pt idx="37">
                  <c:v>4.0403366970889376</c:v>
                </c:pt>
                <c:pt idx="38">
                  <c:v>3.9825754685083368</c:v>
                </c:pt>
                <c:pt idx="39">
                  <c:v>3.8221121455749398</c:v>
                </c:pt>
                <c:pt idx="40">
                  <c:v>3.7247225752418789</c:v>
                </c:pt>
                <c:pt idx="41">
                  <c:v>3.6259465992696573</c:v>
                </c:pt>
                <c:pt idx="42">
                  <c:v>3.4904710397319079</c:v>
                </c:pt>
                <c:pt idx="43">
                  <c:v>3.4232092852331863</c:v>
                </c:pt>
                <c:pt idx="44">
                  <c:v>3.4335323710663577</c:v>
                </c:pt>
                <c:pt idx="45">
                  <c:v>3.4927183081846662</c:v>
                </c:pt>
                <c:pt idx="46">
                  <c:v>3.7038843907665888</c:v>
                </c:pt>
                <c:pt idx="47">
                  <c:v>4.0290542615415488</c:v>
                </c:pt>
                <c:pt idx="48">
                  <c:v>4.4185901225688875</c:v>
                </c:pt>
                <c:pt idx="49">
                  <c:v>4.6093167428305</c:v>
                </c:pt>
                <c:pt idx="50">
                  <c:v>4.9114560679549557</c:v>
                </c:pt>
                <c:pt idx="51">
                  <c:v>5.4244621996899038</c:v>
                </c:pt>
                <c:pt idx="52">
                  <c:v>6.0508844196753087</c:v>
                </c:pt>
                <c:pt idx="53">
                  <c:v>6.4055260668646863</c:v>
                </c:pt>
                <c:pt idx="54">
                  <c:v>6.2170233947237437</c:v>
                </c:pt>
                <c:pt idx="55">
                  <c:v>5.9881549272401298</c:v>
                </c:pt>
                <c:pt idx="56">
                  <c:v>5.7739784094488789</c:v>
                </c:pt>
                <c:pt idx="57">
                  <c:v>5.5757363103732214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A-904C-ABB9-F8C0ADA5A9B4}"/>
            </c:ext>
          </c:extLst>
        </c:ser>
        <c:ser>
          <c:idx val="0"/>
          <c:order val="1"/>
          <c:tx>
            <c:strRef>
              <c:f>'Figure 10'!$C$63</c:f>
              <c:strCache>
                <c:ptCount val="1"/>
                <c:pt idx="0">
                  <c:v>K (Oil) / K</c:v>
                </c:pt>
              </c:strCache>
            </c:strRef>
          </c:tx>
          <c:spPr>
            <a:ln w="4445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'Figure 10'!$A$64:$A$121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10'!$C$64:$C$121</c:f>
              <c:numCache>
                <c:formatCode>General</c:formatCode>
                <c:ptCount val="58"/>
                <c:pt idx="0">
                  <c:v>5.997125294351509</c:v>
                </c:pt>
                <c:pt idx="1">
                  <c:v>6.5539049860273577</c:v>
                </c:pt>
                <c:pt idx="2">
                  <c:v>6.9137661758143691</c:v>
                </c:pt>
                <c:pt idx="3">
                  <c:v>7.2171430068372926</c:v>
                </c:pt>
                <c:pt idx="4">
                  <c:v>7.4895615866388319</c:v>
                </c:pt>
                <c:pt idx="5">
                  <c:v>7.5026065493542138</c:v>
                </c:pt>
                <c:pt idx="6">
                  <c:v>7.7148958889482113</c:v>
                </c:pt>
                <c:pt idx="7">
                  <c:v>7.8425454093499756</c:v>
                </c:pt>
                <c:pt idx="8">
                  <c:v>8.0592640833604676</c:v>
                </c:pt>
                <c:pt idx="9">
                  <c:v>8.2573845925486111</c:v>
                </c:pt>
                <c:pt idx="10">
                  <c:v>8.5038493394343444</c:v>
                </c:pt>
                <c:pt idx="11">
                  <c:v>8.7911135327917584</c:v>
                </c:pt>
                <c:pt idx="12">
                  <c:v>8.9790262089900263</c:v>
                </c:pt>
                <c:pt idx="13">
                  <c:v>8.8563706838305905</c:v>
                </c:pt>
                <c:pt idx="14">
                  <c:v>8.9774732536418593</c:v>
                </c:pt>
                <c:pt idx="15">
                  <c:v>9.3862533270706123</c:v>
                </c:pt>
                <c:pt idx="16">
                  <c:v>9.779777684758848</c:v>
                </c:pt>
                <c:pt idx="17">
                  <c:v>10.045241458371718</c:v>
                </c:pt>
                <c:pt idx="18">
                  <c:v>10.310478365007949</c:v>
                </c:pt>
                <c:pt idx="19">
                  <c:v>10.900109262707559</c:v>
                </c:pt>
                <c:pt idx="20">
                  <c:v>11.916143598859</c:v>
                </c:pt>
                <c:pt idx="21">
                  <c:v>12.717634277718687</c:v>
                </c:pt>
                <c:pt idx="22">
                  <c:v>13.331791484692671</c:v>
                </c:pt>
                <c:pt idx="23">
                  <c:v>14.07627273405369</c:v>
                </c:pt>
                <c:pt idx="24">
                  <c:v>14.653128960379657</c:v>
                </c:pt>
                <c:pt idx="25">
                  <c:v>14.992757851860292</c:v>
                </c:pt>
                <c:pt idx="26">
                  <c:v>14.656552471492255</c:v>
                </c:pt>
                <c:pt idx="27">
                  <c:v>14.264390334919302</c:v>
                </c:pt>
                <c:pt idx="28">
                  <c:v>13.799406841827116</c:v>
                </c:pt>
                <c:pt idx="29">
                  <c:v>13.210794043519602</c:v>
                </c:pt>
                <c:pt idx="30">
                  <c:v>13.207322545491177</c:v>
                </c:pt>
                <c:pt idx="31">
                  <c:v>12.695401969766376</c:v>
                </c:pt>
                <c:pt idx="32">
                  <c:v>12.735231599846491</c:v>
                </c:pt>
                <c:pt idx="33">
                  <c:v>13.071015166237169</c:v>
                </c:pt>
                <c:pt idx="34">
                  <c:v>13.749672903310216</c:v>
                </c:pt>
                <c:pt idx="35">
                  <c:v>14.607306410995863</c:v>
                </c:pt>
                <c:pt idx="36">
                  <c:v>14.963385099314234</c:v>
                </c:pt>
                <c:pt idx="37">
                  <c:v>15.700899050450662</c:v>
                </c:pt>
                <c:pt idx="38">
                  <c:v>16.070029452781178</c:v>
                </c:pt>
                <c:pt idx="39">
                  <c:v>16.39347838640753</c:v>
                </c:pt>
                <c:pt idx="40">
                  <c:v>17.08566448037941</c:v>
                </c:pt>
                <c:pt idx="41">
                  <c:v>18.329651951288639</c:v>
                </c:pt>
                <c:pt idx="42">
                  <c:v>19.281836225334558</c:v>
                </c:pt>
                <c:pt idx="43">
                  <c:v>20.853127153677487</c:v>
                </c:pt>
                <c:pt idx="44">
                  <c:v>22.850702767630722</c:v>
                </c:pt>
                <c:pt idx="45">
                  <c:v>25.297584239416725</c:v>
                </c:pt>
                <c:pt idx="46">
                  <c:v>26.895538698438155</c:v>
                </c:pt>
                <c:pt idx="47">
                  <c:v>27.732118547963953</c:v>
                </c:pt>
                <c:pt idx="48">
                  <c:v>28.52949332910752</c:v>
                </c:pt>
                <c:pt idx="49">
                  <c:v>29.556731045229018</c:v>
                </c:pt>
                <c:pt idx="50">
                  <c:v>30.316418914226606</c:v>
                </c:pt>
                <c:pt idx="51">
                  <c:v>31.184341143708416</c:v>
                </c:pt>
                <c:pt idx="52">
                  <c:v>32.081802762297066</c:v>
                </c:pt>
                <c:pt idx="53">
                  <c:v>32.942998126246408</c:v>
                </c:pt>
                <c:pt idx="54">
                  <c:v>32.793395628761488</c:v>
                </c:pt>
                <c:pt idx="55">
                  <c:v>32.592449514254078</c:v>
                </c:pt>
                <c:pt idx="56">
                  <c:v>32.088536496936051</c:v>
                </c:pt>
                <c:pt idx="57">
                  <c:v>31.392743595808458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3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5"/>
      </c:valAx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11'!$B$1</c:f>
              <c:strCache>
                <c:ptCount val="1"/>
                <c:pt idx="0">
                  <c:v>Agriculture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11'!$A$2:$A$59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11'!$B$2:$B$59</c:f>
              <c:numCache>
                <c:formatCode>General</c:formatCode>
                <c:ptCount val="58"/>
                <c:pt idx="0">
                  <c:v>12.410165448484662</c:v>
                </c:pt>
                <c:pt idx="1">
                  <c:v>12.269451389910282</c:v>
                </c:pt>
                <c:pt idx="2">
                  <c:v>12.103971441320839</c:v>
                </c:pt>
                <c:pt idx="3">
                  <c:v>11.98491080082781</c:v>
                </c:pt>
                <c:pt idx="4">
                  <c:v>11.752704498007214</c:v>
                </c:pt>
                <c:pt idx="5">
                  <c:v>11.504989680192352</c:v>
                </c:pt>
                <c:pt idx="6">
                  <c:v>11.190984669361605</c:v>
                </c:pt>
                <c:pt idx="7">
                  <c:v>11.175227712576126</c:v>
                </c:pt>
                <c:pt idx="8">
                  <c:v>10.919895799413872</c:v>
                </c:pt>
                <c:pt idx="9">
                  <c:v>10.375538073326407</c:v>
                </c:pt>
                <c:pt idx="10">
                  <c:v>9.5697158141997853</c:v>
                </c:pt>
                <c:pt idx="11">
                  <c:v>9.1774816722805639</c:v>
                </c:pt>
                <c:pt idx="12">
                  <c:v>8.95592974274936</c:v>
                </c:pt>
                <c:pt idx="13">
                  <c:v>8.9159347107144136</c:v>
                </c:pt>
                <c:pt idx="14">
                  <c:v>8.8652456087242228</c:v>
                </c:pt>
                <c:pt idx="15">
                  <c:v>8.9713480507280412</c:v>
                </c:pt>
                <c:pt idx="16">
                  <c:v>9.1164364448165216</c:v>
                </c:pt>
                <c:pt idx="17">
                  <c:v>9.2652869045425703</c:v>
                </c:pt>
                <c:pt idx="18">
                  <c:v>9.4468694737313381</c:v>
                </c:pt>
                <c:pt idx="19">
                  <c:v>9.506240285621951</c:v>
                </c:pt>
                <c:pt idx="20">
                  <c:v>9.1668926668126129</c:v>
                </c:pt>
                <c:pt idx="21">
                  <c:v>8.5825119019856544</c:v>
                </c:pt>
                <c:pt idx="22">
                  <c:v>8.4246789010563461</c:v>
                </c:pt>
                <c:pt idx="23">
                  <c:v>8.0830476170879315</c:v>
                </c:pt>
                <c:pt idx="24">
                  <c:v>7.6980588164639041</c:v>
                </c:pt>
                <c:pt idx="25">
                  <c:v>7.2944590010717913</c:v>
                </c:pt>
                <c:pt idx="26">
                  <c:v>6.7883474799219936</c:v>
                </c:pt>
                <c:pt idx="27">
                  <c:v>6.3833125545971896</c:v>
                </c:pt>
                <c:pt idx="28">
                  <c:v>5.9122567617665389</c:v>
                </c:pt>
                <c:pt idx="29">
                  <c:v>5.5290392267284592</c:v>
                </c:pt>
                <c:pt idx="30">
                  <c:v>5.2188246929860718</c:v>
                </c:pt>
                <c:pt idx="31">
                  <c:v>5.0604099862574436</c:v>
                </c:pt>
                <c:pt idx="32">
                  <c:v>4.9889514089801121</c:v>
                </c:pt>
                <c:pt idx="33">
                  <c:v>5.0302902285497018</c:v>
                </c:pt>
                <c:pt idx="34">
                  <c:v>4.9535522700510271</c:v>
                </c:pt>
                <c:pt idx="35">
                  <c:v>4.8648997897775805</c:v>
                </c:pt>
                <c:pt idx="36">
                  <c:v>4.7867542745082634</c:v>
                </c:pt>
                <c:pt idx="37">
                  <c:v>4.6966804072820532</c:v>
                </c:pt>
                <c:pt idx="38">
                  <c:v>4.7216786863163387</c:v>
                </c:pt>
                <c:pt idx="39">
                  <c:v>4.4465547221384529</c:v>
                </c:pt>
                <c:pt idx="40">
                  <c:v>4.2907713357776895</c:v>
                </c:pt>
                <c:pt idx="41">
                  <c:v>4.1626944437287285</c:v>
                </c:pt>
                <c:pt idx="42">
                  <c:v>4.1272130489522398</c:v>
                </c:pt>
                <c:pt idx="43">
                  <c:v>3.9414881080700703</c:v>
                </c:pt>
                <c:pt idx="44">
                  <c:v>3.7905170808874344</c:v>
                </c:pt>
                <c:pt idx="45">
                  <c:v>3.4879820913007302</c:v>
                </c:pt>
                <c:pt idx="46">
                  <c:v>3.1965151181851086</c:v>
                </c:pt>
                <c:pt idx="47">
                  <c:v>3.147142006249632</c:v>
                </c:pt>
                <c:pt idx="48">
                  <c:v>3.0313096159589445</c:v>
                </c:pt>
                <c:pt idx="49">
                  <c:v>2.9640868161391389</c:v>
                </c:pt>
                <c:pt idx="50">
                  <c:v>2.93063053513796</c:v>
                </c:pt>
                <c:pt idx="51">
                  <c:v>2.8596852378802504</c:v>
                </c:pt>
                <c:pt idx="52">
                  <c:v>2.839641385994669</c:v>
                </c:pt>
                <c:pt idx="53">
                  <c:v>2.7712273387276549</c:v>
                </c:pt>
                <c:pt idx="54">
                  <c:v>2.8397212543554007</c:v>
                </c:pt>
                <c:pt idx="55">
                  <c:v>2.7890603108447429</c:v>
                </c:pt>
                <c:pt idx="56">
                  <c:v>2.7486104034274286</c:v>
                </c:pt>
                <c:pt idx="57">
                  <c:v>2.8112078638631868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11'!$C$1</c:f>
              <c:strCache>
                <c:ptCount val="1"/>
                <c:pt idx="0">
                  <c:v>Manufacturing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11'!$A$2:$A$59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11'!$C$2:$C$59</c:f>
              <c:numCache>
                <c:formatCode>General</c:formatCode>
                <c:ptCount val="58"/>
                <c:pt idx="0">
                  <c:v>20.566378176702653</c:v>
                </c:pt>
                <c:pt idx="1">
                  <c:v>20.158846889248423</c:v>
                </c:pt>
                <c:pt idx="2">
                  <c:v>20.38152610441767</c:v>
                </c:pt>
                <c:pt idx="3">
                  <c:v>20.281350692898123</c:v>
                </c:pt>
                <c:pt idx="4">
                  <c:v>20.651451888403873</c:v>
                </c:pt>
                <c:pt idx="5">
                  <c:v>21.182203119348046</c:v>
                </c:pt>
                <c:pt idx="6">
                  <c:v>21.65929372282816</c:v>
                </c:pt>
                <c:pt idx="7">
                  <c:v>21.483993537046572</c:v>
                </c:pt>
                <c:pt idx="8">
                  <c:v>21.015955714750895</c:v>
                </c:pt>
                <c:pt idx="9">
                  <c:v>21.162238385037849</c:v>
                </c:pt>
                <c:pt idx="10">
                  <c:v>21.439530747192766</c:v>
                </c:pt>
                <c:pt idx="11">
                  <c:v>20.829205468595209</c:v>
                </c:pt>
                <c:pt idx="12">
                  <c:v>20.789019280050152</c:v>
                </c:pt>
                <c:pt idx="13">
                  <c:v>20.628711638988655</c:v>
                </c:pt>
                <c:pt idx="14">
                  <c:v>20.271856703017594</c:v>
                </c:pt>
                <c:pt idx="15">
                  <c:v>19.726919263086479</c:v>
                </c:pt>
                <c:pt idx="16">
                  <c:v>19.257825217431748</c:v>
                </c:pt>
                <c:pt idx="17">
                  <c:v>18.99834182890131</c:v>
                </c:pt>
                <c:pt idx="18">
                  <c:v>18.518568262709021</c:v>
                </c:pt>
                <c:pt idx="19">
                  <c:v>18.222634308490175</c:v>
                </c:pt>
                <c:pt idx="20">
                  <c:v>17.831901636023225</c:v>
                </c:pt>
                <c:pt idx="21">
                  <c:v>17.829089192371352</c:v>
                </c:pt>
                <c:pt idx="22">
                  <c:v>17.549106086357867</c:v>
                </c:pt>
                <c:pt idx="23">
                  <c:v>16.984534027454483</c:v>
                </c:pt>
                <c:pt idx="24">
                  <c:v>16.584017041429401</c:v>
                </c:pt>
                <c:pt idx="25">
                  <c:v>16.382134329642124</c:v>
                </c:pt>
                <c:pt idx="26">
                  <c:v>16.623267873175514</c:v>
                </c:pt>
                <c:pt idx="27">
                  <c:v>16.59054864344537</c:v>
                </c:pt>
                <c:pt idx="28">
                  <c:v>16.757704351667073</c:v>
                </c:pt>
                <c:pt idx="29">
                  <c:v>17.05868776484273</c:v>
                </c:pt>
                <c:pt idx="30">
                  <c:v>17.323736000073264</c:v>
                </c:pt>
                <c:pt idx="31">
                  <c:v>17.706782524049473</c:v>
                </c:pt>
                <c:pt idx="32">
                  <c:v>17.306597086536488</c:v>
                </c:pt>
                <c:pt idx="33">
                  <c:v>17.015419711883741</c:v>
                </c:pt>
                <c:pt idx="34">
                  <c:v>16.935921758471807</c:v>
                </c:pt>
                <c:pt idx="35">
                  <c:v>16.832922028599071</c:v>
                </c:pt>
                <c:pt idx="36">
                  <c:v>17.08594643512734</c:v>
                </c:pt>
                <c:pt idx="37">
                  <c:v>17.249484372295971</c:v>
                </c:pt>
                <c:pt idx="38">
                  <c:v>17.232389097175169</c:v>
                </c:pt>
                <c:pt idx="39">
                  <c:v>16.980064292176504</c:v>
                </c:pt>
                <c:pt idx="40">
                  <c:v>16.967342029789986</c:v>
                </c:pt>
                <c:pt idx="41">
                  <c:v>16.417011967029183</c:v>
                </c:pt>
                <c:pt idx="42">
                  <c:v>15.638043030551247</c:v>
                </c:pt>
                <c:pt idx="43">
                  <c:v>15.080573368287368</c:v>
                </c:pt>
                <c:pt idx="44">
                  <c:v>14.155695399693503</c:v>
                </c:pt>
                <c:pt idx="45">
                  <c:v>13.226320607086347</c:v>
                </c:pt>
                <c:pt idx="46">
                  <c:v>12.368279131156733</c:v>
                </c:pt>
                <c:pt idx="47">
                  <c:v>11.759286797188391</c:v>
                </c:pt>
                <c:pt idx="48">
                  <c:v>11.16246929682881</c:v>
                </c:pt>
                <c:pt idx="49">
                  <c:v>10.323806399584477</c:v>
                </c:pt>
                <c:pt idx="50">
                  <c:v>9.8158944125032441</c:v>
                </c:pt>
                <c:pt idx="51">
                  <c:v>9.3460105233655444</c:v>
                </c:pt>
                <c:pt idx="52">
                  <c:v>8.9006703820369903</c:v>
                </c:pt>
                <c:pt idx="53">
                  <c:v>8.5464853564048031</c:v>
                </c:pt>
                <c:pt idx="54">
                  <c:v>8.6187723426399394</c:v>
                </c:pt>
                <c:pt idx="55">
                  <c:v>8.4192513718139494</c:v>
                </c:pt>
                <c:pt idx="56">
                  <c:v>8.1697525877808452</c:v>
                </c:pt>
                <c:pt idx="57">
                  <c:v>8.059039542270197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A-904C-ABB9-F8C0ADA5A9B4}"/>
            </c:ext>
          </c:extLst>
        </c:ser>
        <c:ser>
          <c:idx val="2"/>
          <c:order val="2"/>
          <c:tx>
            <c:strRef>
              <c:f>'Figure 11'!$D$1</c:f>
              <c:strCache>
                <c:ptCount val="1"/>
                <c:pt idx="0">
                  <c:v>Services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11'!$A$2:$A$59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11'!$D$2:$D$59</c:f>
              <c:numCache>
                <c:formatCode>General</c:formatCode>
                <c:ptCount val="58"/>
                <c:pt idx="0">
                  <c:v>61.026331080461169</c:v>
                </c:pt>
                <c:pt idx="1">
                  <c:v>61.017796734813942</c:v>
                </c:pt>
                <c:pt idx="2">
                  <c:v>60.600736278447123</c:v>
                </c:pt>
                <c:pt idx="3">
                  <c:v>60.516595499436775</c:v>
                </c:pt>
                <c:pt idx="4">
                  <c:v>60.106282026950083</c:v>
                </c:pt>
                <c:pt idx="5">
                  <c:v>59.810200651105397</c:v>
                </c:pt>
                <c:pt idx="6">
                  <c:v>59.434825718862015</c:v>
                </c:pt>
                <c:pt idx="7">
                  <c:v>59.498233341027316</c:v>
                </c:pt>
                <c:pt idx="8">
                  <c:v>60.004884402474765</c:v>
                </c:pt>
                <c:pt idx="9">
                  <c:v>60.204838949087133</c:v>
                </c:pt>
                <c:pt idx="10">
                  <c:v>60.48690409917311</c:v>
                </c:pt>
                <c:pt idx="11">
                  <c:v>61.202199326332476</c:v>
                </c:pt>
                <c:pt idx="12">
                  <c:v>61.276024768210469</c:v>
                </c:pt>
                <c:pt idx="13">
                  <c:v>61.598982966466345</c:v>
                </c:pt>
                <c:pt idx="14">
                  <c:v>61.885424434616318</c:v>
                </c:pt>
                <c:pt idx="15">
                  <c:v>61.915479359114876</c:v>
                </c:pt>
                <c:pt idx="16">
                  <c:v>61.845960652992879</c:v>
                </c:pt>
                <c:pt idx="17">
                  <c:v>61.691129808184407</c:v>
                </c:pt>
                <c:pt idx="18">
                  <c:v>61.724083898551704</c:v>
                </c:pt>
                <c:pt idx="19">
                  <c:v>61.371016143180313</c:v>
                </c:pt>
                <c:pt idx="20">
                  <c:v>61.085062098305166</c:v>
                </c:pt>
                <c:pt idx="21">
                  <c:v>60.870764627924302</c:v>
                </c:pt>
                <c:pt idx="22">
                  <c:v>60.694423527893115</c:v>
                </c:pt>
                <c:pt idx="23">
                  <c:v>60.856145621403904</c:v>
                </c:pt>
                <c:pt idx="24">
                  <c:v>61.064795181727035</c:v>
                </c:pt>
                <c:pt idx="25">
                  <c:v>61.330648817425804</c:v>
                </c:pt>
                <c:pt idx="26">
                  <c:v>61.931832175410229</c:v>
                </c:pt>
                <c:pt idx="27">
                  <c:v>62.761748467038146</c:v>
                </c:pt>
                <c:pt idx="28">
                  <c:v>63.530632044739278</c:v>
                </c:pt>
                <c:pt idx="29">
                  <c:v>64.201478964909214</c:v>
                </c:pt>
                <c:pt idx="30">
                  <c:v>64.25011676144949</c:v>
                </c:pt>
                <c:pt idx="31">
                  <c:v>64.537405519926722</c:v>
                </c:pt>
                <c:pt idx="32">
                  <c:v>64.969219904636901</c:v>
                </c:pt>
                <c:pt idx="33">
                  <c:v>64.8832748933294</c:v>
                </c:pt>
                <c:pt idx="34">
                  <c:v>64.360853068166946</c:v>
                </c:pt>
                <c:pt idx="35">
                  <c:v>63.694871770627493</c:v>
                </c:pt>
                <c:pt idx="36">
                  <c:v>63.163914191050161</c:v>
                </c:pt>
                <c:pt idx="37">
                  <c:v>62.352936169971315</c:v>
                </c:pt>
                <c:pt idx="38">
                  <c:v>61.975902763727333</c:v>
                </c:pt>
                <c:pt idx="39">
                  <c:v>62.179902599277511</c:v>
                </c:pt>
                <c:pt idx="40">
                  <c:v>61.656222154052912</c:v>
                </c:pt>
                <c:pt idx="41">
                  <c:v>61.090641637953446</c:v>
                </c:pt>
                <c:pt idx="42">
                  <c:v>60.952907695161954</c:v>
                </c:pt>
                <c:pt idx="43">
                  <c:v>60.124811369965073</c:v>
                </c:pt>
                <c:pt idx="44">
                  <c:v>59.203084751788346</c:v>
                </c:pt>
                <c:pt idx="45">
                  <c:v>57.988113062196192</c:v>
                </c:pt>
                <c:pt idx="46">
                  <c:v>57.539667052219997</c:v>
                </c:pt>
                <c:pt idx="47">
                  <c:v>57.361452648598018</c:v>
                </c:pt>
                <c:pt idx="48">
                  <c:v>57.27672775810472</c:v>
                </c:pt>
                <c:pt idx="49">
                  <c:v>57.155375739047365</c:v>
                </c:pt>
                <c:pt idx="50">
                  <c:v>56.937056138132192</c:v>
                </c:pt>
                <c:pt idx="51">
                  <c:v>56.609963095045792</c:v>
                </c:pt>
                <c:pt idx="52">
                  <c:v>56.17788546967126</c:v>
                </c:pt>
                <c:pt idx="53">
                  <c:v>55.739289178621135</c:v>
                </c:pt>
                <c:pt idx="54">
                  <c:v>55.748110774243173</c:v>
                </c:pt>
                <c:pt idx="55">
                  <c:v>56.199238803087226</c:v>
                </c:pt>
                <c:pt idx="56">
                  <c:v>56.99310051185568</c:v>
                </c:pt>
                <c:pt idx="57">
                  <c:v>57.737008998058158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6-F742-97BB-752FD754DE11}"/>
            </c:ext>
          </c:extLst>
        </c:ser>
        <c:ser>
          <c:idx val="3"/>
          <c:order val="3"/>
          <c:tx>
            <c:strRef>
              <c:f>'Figure 11'!$E$1</c:f>
              <c:strCache>
                <c:ptCount val="1"/>
                <c:pt idx="0">
                  <c:v>Oil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11'!$A$2:$A$59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11'!$E$2:$E$59</c:f>
              <c:numCache>
                <c:formatCode>General</c:formatCode>
                <c:ptCount val="58"/>
                <c:pt idx="0">
                  <c:v>5.997125294351509</c:v>
                </c:pt>
                <c:pt idx="1">
                  <c:v>6.5539049860273577</c:v>
                </c:pt>
                <c:pt idx="2">
                  <c:v>6.9137661758143691</c:v>
                </c:pt>
                <c:pt idx="3">
                  <c:v>7.2171430068372926</c:v>
                </c:pt>
                <c:pt idx="4">
                  <c:v>7.4895615866388319</c:v>
                </c:pt>
                <c:pt idx="5">
                  <c:v>7.5026065493542138</c:v>
                </c:pt>
                <c:pt idx="6">
                  <c:v>7.7148958889482113</c:v>
                </c:pt>
                <c:pt idx="7">
                  <c:v>7.8425454093499756</c:v>
                </c:pt>
                <c:pt idx="8">
                  <c:v>8.0592640833604676</c:v>
                </c:pt>
                <c:pt idx="9">
                  <c:v>8.2573845925486111</c:v>
                </c:pt>
                <c:pt idx="10">
                  <c:v>8.5038493394343444</c:v>
                </c:pt>
                <c:pt idx="11">
                  <c:v>8.7911135327917584</c:v>
                </c:pt>
                <c:pt idx="12">
                  <c:v>8.9790262089900263</c:v>
                </c:pt>
                <c:pt idx="13">
                  <c:v>8.8563706838305905</c:v>
                </c:pt>
                <c:pt idx="14">
                  <c:v>8.9774732536418593</c:v>
                </c:pt>
                <c:pt idx="15">
                  <c:v>9.3862533270706123</c:v>
                </c:pt>
                <c:pt idx="16">
                  <c:v>9.779777684758848</c:v>
                </c:pt>
                <c:pt idx="17">
                  <c:v>10.045241458371718</c:v>
                </c:pt>
                <c:pt idx="18">
                  <c:v>10.310478365007949</c:v>
                </c:pt>
                <c:pt idx="19">
                  <c:v>10.900109262707559</c:v>
                </c:pt>
                <c:pt idx="20">
                  <c:v>11.916143598859</c:v>
                </c:pt>
                <c:pt idx="21">
                  <c:v>12.717634277718687</c:v>
                </c:pt>
                <c:pt idx="22">
                  <c:v>13.331791484692671</c:v>
                </c:pt>
                <c:pt idx="23">
                  <c:v>14.07627273405369</c:v>
                </c:pt>
                <c:pt idx="24">
                  <c:v>14.653128960379657</c:v>
                </c:pt>
                <c:pt idx="25">
                  <c:v>14.992757851860292</c:v>
                </c:pt>
                <c:pt idx="26">
                  <c:v>14.656552471492255</c:v>
                </c:pt>
                <c:pt idx="27">
                  <c:v>14.264390334919302</c:v>
                </c:pt>
                <c:pt idx="28">
                  <c:v>13.799406841827116</c:v>
                </c:pt>
                <c:pt idx="29">
                  <c:v>13.210794043519602</c:v>
                </c:pt>
                <c:pt idx="30">
                  <c:v>13.207322545491177</c:v>
                </c:pt>
                <c:pt idx="31">
                  <c:v>12.695401969766376</c:v>
                </c:pt>
                <c:pt idx="32">
                  <c:v>12.735231599846491</c:v>
                </c:pt>
                <c:pt idx="33">
                  <c:v>13.071015166237169</c:v>
                </c:pt>
                <c:pt idx="34">
                  <c:v>13.749672903310216</c:v>
                </c:pt>
                <c:pt idx="35">
                  <c:v>14.607306410995863</c:v>
                </c:pt>
                <c:pt idx="36">
                  <c:v>14.963385099314234</c:v>
                </c:pt>
                <c:pt idx="37">
                  <c:v>15.700899050450662</c:v>
                </c:pt>
                <c:pt idx="38">
                  <c:v>16.070029452781178</c:v>
                </c:pt>
                <c:pt idx="39">
                  <c:v>16.39347838640753</c:v>
                </c:pt>
                <c:pt idx="40">
                  <c:v>17.08566448037941</c:v>
                </c:pt>
                <c:pt idx="41">
                  <c:v>18.329651951288639</c:v>
                </c:pt>
                <c:pt idx="42">
                  <c:v>19.281836225334558</c:v>
                </c:pt>
                <c:pt idx="43">
                  <c:v>20.853127153677487</c:v>
                </c:pt>
                <c:pt idx="44">
                  <c:v>22.850702767630722</c:v>
                </c:pt>
                <c:pt idx="45">
                  <c:v>25.297584239416725</c:v>
                </c:pt>
                <c:pt idx="46">
                  <c:v>26.895538698438155</c:v>
                </c:pt>
                <c:pt idx="47">
                  <c:v>27.732118547963953</c:v>
                </c:pt>
                <c:pt idx="48">
                  <c:v>28.52949332910752</c:v>
                </c:pt>
                <c:pt idx="49">
                  <c:v>29.556731045229018</c:v>
                </c:pt>
                <c:pt idx="50">
                  <c:v>30.316418914226606</c:v>
                </c:pt>
                <c:pt idx="51">
                  <c:v>31.184341143708416</c:v>
                </c:pt>
                <c:pt idx="52">
                  <c:v>32.081802762297066</c:v>
                </c:pt>
                <c:pt idx="53">
                  <c:v>32.942998126246408</c:v>
                </c:pt>
                <c:pt idx="54">
                  <c:v>32.793395628761488</c:v>
                </c:pt>
                <c:pt idx="55">
                  <c:v>32.592449514254078</c:v>
                </c:pt>
                <c:pt idx="56">
                  <c:v>32.088536496936051</c:v>
                </c:pt>
                <c:pt idx="57">
                  <c:v>31.392743595808458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27-0F4A-B1B8-A64A1970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7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2'!$B$1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2'!$A$2:$A$59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2'!$B$2:$B$59</c:f>
              <c:numCache>
                <c:formatCode>General</c:formatCode>
                <c:ptCount val="58"/>
                <c:pt idx="0">
                  <c:v>100</c:v>
                </c:pt>
                <c:pt idx="1">
                  <c:v>107.13958869242973</c:v>
                </c:pt>
                <c:pt idx="2">
                  <c:v>113.38287220017884</c:v>
                </c:pt>
                <c:pt idx="3">
                  <c:v>120.14789395909973</c:v>
                </c:pt>
                <c:pt idx="4">
                  <c:v>125.61209928858075</c:v>
                </c:pt>
                <c:pt idx="5">
                  <c:v>128.71333577071022</c:v>
                </c:pt>
                <c:pt idx="6">
                  <c:v>125.49711585664384</c:v>
                </c:pt>
                <c:pt idx="7">
                  <c:v>134.24574165388387</c:v>
                </c:pt>
                <c:pt idx="8">
                  <c:v>139.03838855853343</c:v>
                </c:pt>
                <c:pt idx="9">
                  <c:v>141.34249316617775</c:v>
                </c:pt>
                <c:pt idx="10">
                  <c:v>144.29178346430936</c:v>
                </c:pt>
                <c:pt idx="11">
                  <c:v>151.4739928568637</c:v>
                </c:pt>
                <c:pt idx="12">
                  <c:v>159.7256543405712</c:v>
                </c:pt>
                <c:pt idx="13">
                  <c:v>153.87465154612133</c:v>
                </c:pt>
                <c:pt idx="14">
                  <c:v>150.25374685400706</c:v>
                </c:pt>
                <c:pt idx="15">
                  <c:v>161.68433890210454</c:v>
                </c:pt>
                <c:pt idx="16">
                  <c:v>164.37448545846163</c:v>
                </c:pt>
                <c:pt idx="17">
                  <c:v>163.49031407032302</c:v>
                </c:pt>
                <c:pt idx="18">
                  <c:v>161.77070310998309</c:v>
                </c:pt>
                <c:pt idx="19">
                  <c:v>158.2339601789445</c:v>
                </c:pt>
                <c:pt idx="20">
                  <c:v>159.50133347860555</c:v>
                </c:pt>
                <c:pt idx="21">
                  <c:v>150.708282442636</c:v>
                </c:pt>
                <c:pt idx="22">
                  <c:v>157.64341228591599</c:v>
                </c:pt>
                <c:pt idx="23">
                  <c:v>169.14432930731272</c:v>
                </c:pt>
                <c:pt idx="24">
                  <c:v>176.20920631597377</c:v>
                </c:pt>
                <c:pt idx="25">
                  <c:v>185.34203127443257</c:v>
                </c:pt>
                <c:pt idx="26">
                  <c:v>192.52093496232698</c:v>
                </c:pt>
                <c:pt idx="27">
                  <c:v>203.26952696615348</c:v>
                </c:pt>
                <c:pt idx="28">
                  <c:v>202.16704967137372</c:v>
                </c:pt>
                <c:pt idx="29">
                  <c:v>193.97797377860005</c:v>
                </c:pt>
                <c:pt idx="30">
                  <c:v>192.75600381925005</c:v>
                </c:pt>
                <c:pt idx="31">
                  <c:v>193.94263282242792</c:v>
                </c:pt>
                <c:pt idx="32">
                  <c:v>198.68352227497925</c:v>
                </c:pt>
                <c:pt idx="33">
                  <c:v>208.7926579101759</c:v>
                </c:pt>
                <c:pt idx="34">
                  <c:v>216.49369515960123</c:v>
                </c:pt>
                <c:pt idx="35">
                  <c:v>214.64289560953102</c:v>
                </c:pt>
                <c:pt idx="36">
                  <c:v>226.28287309249481</c:v>
                </c:pt>
                <c:pt idx="37">
                  <c:v>233.7438764674408</c:v>
                </c:pt>
                <c:pt idx="38">
                  <c:v>245.68702426947814</c:v>
                </c:pt>
                <c:pt idx="39">
                  <c:v>253.25681884974824</c:v>
                </c:pt>
                <c:pt idx="40">
                  <c:v>257.02845325808772</c:v>
                </c:pt>
                <c:pt idx="41">
                  <c:v>265.18252087482358</c:v>
                </c:pt>
                <c:pt idx="42">
                  <c:v>268.75519766788022</c:v>
                </c:pt>
                <c:pt idx="43">
                  <c:v>275.62162563207249</c:v>
                </c:pt>
                <c:pt idx="44">
                  <c:v>279.87375609866621</c:v>
                </c:pt>
                <c:pt idx="45">
                  <c:v>287.03508623396937</c:v>
                </c:pt>
                <c:pt idx="46">
                  <c:v>287.13851141351034</c:v>
                </c:pt>
                <c:pt idx="47">
                  <c:v>267.8865374622016</c:v>
                </c:pt>
                <c:pt idx="48">
                  <c:v>261.70544044582272</c:v>
                </c:pt>
                <c:pt idx="49">
                  <c:v>275.22417430328824</c:v>
                </c:pt>
                <c:pt idx="50">
                  <c:v>285.99558673602536</c:v>
                </c:pt>
                <c:pt idx="51">
                  <c:v>287.53988557470279</c:v>
                </c:pt>
                <c:pt idx="52">
                  <c:v>287.54555407055278</c:v>
                </c:pt>
                <c:pt idx="53">
                  <c:v>291.88791007813626</c:v>
                </c:pt>
                <c:pt idx="54">
                  <c:v>296.77763640381761</c:v>
                </c:pt>
                <c:pt idx="55">
                  <c:v>296.19554080214965</c:v>
                </c:pt>
                <c:pt idx="56">
                  <c:v>304.19452132425573</c:v>
                </c:pt>
                <c:pt idx="57">
                  <c:v>303.33346882535312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2'!$C$1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2'!$A$2:$A$59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2'!$C$2:$C$59</c:f>
              <c:numCache>
                <c:formatCode>General</c:formatCode>
                <c:ptCount val="58"/>
                <c:pt idx="0">
                  <c:v>100</c:v>
                </c:pt>
                <c:pt idx="1">
                  <c:v>105.47682084997678</c:v>
                </c:pt>
                <c:pt idx="2">
                  <c:v>109.40962096681135</c:v>
                </c:pt>
                <c:pt idx="3">
                  <c:v>114.77383212510162</c:v>
                </c:pt>
                <c:pt idx="4">
                  <c:v>119.97779740351197</c:v>
                </c:pt>
                <c:pt idx="5">
                  <c:v>124.36575014961019</c:v>
                </c:pt>
                <c:pt idx="6">
                  <c:v>123.36546678340805</c:v>
                </c:pt>
                <c:pt idx="7">
                  <c:v>126.8598826724286</c:v>
                </c:pt>
                <c:pt idx="8">
                  <c:v>130.36314557600687</c:v>
                </c:pt>
                <c:pt idx="9">
                  <c:v>130.89755195106707</c:v>
                </c:pt>
                <c:pt idx="10">
                  <c:v>133.27569768690029</c:v>
                </c:pt>
                <c:pt idx="11">
                  <c:v>138.02507238577516</c:v>
                </c:pt>
                <c:pt idx="12">
                  <c:v>144.15864367495638</c:v>
                </c:pt>
                <c:pt idx="13">
                  <c:v>143.69474560931442</c:v>
                </c:pt>
                <c:pt idx="14">
                  <c:v>141.41265195077833</c:v>
                </c:pt>
                <c:pt idx="15">
                  <c:v>147.3995914071287</c:v>
                </c:pt>
                <c:pt idx="16">
                  <c:v>149.73384785936173</c:v>
                </c:pt>
                <c:pt idx="17">
                  <c:v>153.53342889916442</c:v>
                </c:pt>
                <c:pt idx="18">
                  <c:v>156.4142641086882</c:v>
                </c:pt>
                <c:pt idx="19">
                  <c:v>156.17225777606197</c:v>
                </c:pt>
                <c:pt idx="20">
                  <c:v>161.47158092479017</c:v>
                </c:pt>
                <c:pt idx="21">
                  <c:v>151.14507518780579</c:v>
                </c:pt>
                <c:pt idx="22">
                  <c:v>152.70412209345631</c:v>
                </c:pt>
                <c:pt idx="23">
                  <c:v>161.59737464253502</c:v>
                </c:pt>
                <c:pt idx="24">
                  <c:v>169.41843382335836</c:v>
                </c:pt>
                <c:pt idx="25">
                  <c:v>178.77669231937193</c:v>
                </c:pt>
                <c:pt idx="26">
                  <c:v>185.48352191064984</c:v>
                </c:pt>
                <c:pt idx="27">
                  <c:v>194.82447059815357</c:v>
                </c:pt>
                <c:pt idx="28">
                  <c:v>196.82702630339321</c:v>
                </c:pt>
                <c:pt idx="29">
                  <c:v>192.33407273598846</c:v>
                </c:pt>
                <c:pt idx="30">
                  <c:v>183.85922276732916</c:v>
                </c:pt>
                <c:pt idx="31">
                  <c:v>182.74300528933841</c:v>
                </c:pt>
                <c:pt idx="32">
                  <c:v>185.94622673592548</c:v>
                </c:pt>
                <c:pt idx="33">
                  <c:v>195.44338264735538</c:v>
                </c:pt>
                <c:pt idx="34">
                  <c:v>200.31764893282241</c:v>
                </c:pt>
                <c:pt idx="35">
                  <c:v>200.85618150093688</c:v>
                </c:pt>
                <c:pt idx="36">
                  <c:v>210.37094933043755</c:v>
                </c:pt>
                <c:pt idx="37">
                  <c:v>220.73991124661808</c:v>
                </c:pt>
                <c:pt idx="38">
                  <c:v>230.81795323774622</c:v>
                </c:pt>
                <c:pt idx="39">
                  <c:v>235.70189017647954</c:v>
                </c:pt>
                <c:pt idx="40">
                  <c:v>236.63997326823795</c:v>
                </c:pt>
                <c:pt idx="41">
                  <c:v>241.85851897695221</c:v>
                </c:pt>
                <c:pt idx="42">
                  <c:v>239.1656496354334</c:v>
                </c:pt>
                <c:pt idx="43">
                  <c:v>242.67408940128504</c:v>
                </c:pt>
                <c:pt idx="44">
                  <c:v>242.83578212398146</c:v>
                </c:pt>
                <c:pt idx="45">
                  <c:v>247.55524082047833</c:v>
                </c:pt>
                <c:pt idx="46">
                  <c:v>249.93830988375453</c:v>
                </c:pt>
                <c:pt idx="47">
                  <c:v>240.75617016491742</c:v>
                </c:pt>
                <c:pt idx="48">
                  <c:v>235.64010899042151</c:v>
                </c:pt>
                <c:pt idx="49">
                  <c:v>240.24563472158778</c:v>
                </c:pt>
                <c:pt idx="50">
                  <c:v>245.77612704595083</c:v>
                </c:pt>
                <c:pt idx="51">
                  <c:v>251.81493758419185</c:v>
                </c:pt>
                <c:pt idx="52">
                  <c:v>256.0427737707995</c:v>
                </c:pt>
                <c:pt idx="53">
                  <c:v>260.50819121479873</c:v>
                </c:pt>
                <c:pt idx="54">
                  <c:v>272.73892148524038</c:v>
                </c:pt>
                <c:pt idx="55">
                  <c:v>275.48018519484782</c:v>
                </c:pt>
                <c:pt idx="56">
                  <c:v>280.54771481188345</c:v>
                </c:pt>
                <c:pt idx="57">
                  <c:v>286.06161080851706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2'!$D$1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2'!$A$2:$A$59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2'!$D$2:$D$59</c:f>
              <c:numCache>
                <c:formatCode>General</c:formatCode>
                <c:ptCount val="58"/>
                <c:pt idx="0">
                  <c:v>100</c:v>
                </c:pt>
                <c:pt idx="1">
                  <c:v>97.471640186089402</c:v>
                </c:pt>
                <c:pt idx="2">
                  <c:v>96.184220252505355</c:v>
                </c:pt>
                <c:pt idx="3">
                  <c:v>94.479492310995667</c:v>
                </c:pt>
                <c:pt idx="4">
                  <c:v>94.268884657286875</c:v>
                </c:pt>
                <c:pt idx="5">
                  <c:v>94.227052985780333</c:v>
                </c:pt>
                <c:pt idx="6">
                  <c:v>97.40967627434415</c:v>
                </c:pt>
                <c:pt idx="7">
                  <c:v>96.666047658677897</c:v>
                </c:pt>
                <c:pt idx="8">
                  <c:v>96.512317524948571</c:v>
                </c:pt>
                <c:pt idx="9">
                  <c:v>98.182711795503536</c:v>
                </c:pt>
                <c:pt idx="10">
                  <c:v>98.395770616311395</c:v>
                </c:pt>
                <c:pt idx="11">
                  <c:v>97.31784317004049</c:v>
                </c:pt>
                <c:pt idx="12">
                  <c:v>94.123609317249532</c:v>
                </c:pt>
                <c:pt idx="13">
                  <c:v>96.86273143960338</c:v>
                </c:pt>
                <c:pt idx="14">
                  <c:v>100.54464608703775</c:v>
                </c:pt>
                <c:pt idx="15">
                  <c:v>99.970365906002868</c:v>
                </c:pt>
                <c:pt idx="16">
                  <c:v>101.42900748692772</c:v>
                </c:pt>
                <c:pt idx="17">
                  <c:v>102.579686548233</c:v>
                </c:pt>
                <c:pt idx="18">
                  <c:v>101.85751810510655</c:v>
                </c:pt>
                <c:pt idx="19">
                  <c:v>103.46555034991907</c:v>
                </c:pt>
                <c:pt idx="20">
                  <c:v>105.33998579886057</c:v>
                </c:pt>
                <c:pt idx="21">
                  <c:v>112.98883930008725</c:v>
                </c:pt>
                <c:pt idx="22">
                  <c:v>110.84694372746142</c:v>
                </c:pt>
                <c:pt idx="23">
                  <c:v>106.6947540060671</c:v>
                </c:pt>
                <c:pt idx="24">
                  <c:v>103.89690405777733</c:v>
                </c:pt>
                <c:pt idx="25">
                  <c:v>101.90228059700731</c:v>
                </c:pt>
                <c:pt idx="26">
                  <c:v>98.923733703194273</c:v>
                </c:pt>
                <c:pt idx="27">
                  <c:v>96.197259727292433</c:v>
                </c:pt>
                <c:pt idx="28">
                  <c:v>97.233925819532985</c:v>
                </c:pt>
                <c:pt idx="29">
                  <c:v>100.7645472608709</c:v>
                </c:pt>
                <c:pt idx="30">
                  <c:v>101.93401166776231</c:v>
                </c:pt>
                <c:pt idx="31">
                  <c:v>103.37446117751625</c:v>
                </c:pt>
                <c:pt idx="32">
                  <c:v>102.29967738090014</c:v>
                </c:pt>
                <c:pt idx="33">
                  <c:v>99.680193693494388</c:v>
                </c:pt>
                <c:pt idx="34">
                  <c:v>97.399460007522805</c:v>
                </c:pt>
                <c:pt idx="35">
                  <c:v>96.923469641922921</c:v>
                </c:pt>
                <c:pt idx="36">
                  <c:v>95.17177194890391</c:v>
                </c:pt>
                <c:pt idx="37">
                  <c:v>95.294979627310624</c:v>
                </c:pt>
                <c:pt idx="38">
                  <c:v>93.182277398713438</c:v>
                </c:pt>
                <c:pt idx="39">
                  <c:v>91.720150225381786</c:v>
                </c:pt>
                <c:pt idx="40">
                  <c:v>92.247786027249518</c:v>
                </c:pt>
                <c:pt idx="41">
                  <c:v>91.397833310408231</c:v>
                </c:pt>
                <c:pt idx="42">
                  <c:v>88.908136067618443</c:v>
                </c:pt>
                <c:pt idx="43">
                  <c:v>86.760584797849404</c:v>
                </c:pt>
                <c:pt idx="44">
                  <c:v>85.931741863127399</c:v>
                </c:pt>
                <c:pt idx="45">
                  <c:v>85.528727597015362</c:v>
                </c:pt>
                <c:pt idx="46">
                  <c:v>86.013979452915152</c:v>
                </c:pt>
                <c:pt idx="47">
                  <c:v>89.16796347592593</c:v>
                </c:pt>
                <c:pt idx="48">
                  <c:v>94.669904497880268</c:v>
                </c:pt>
                <c:pt idx="49">
                  <c:v>90.548484516805104</c:v>
                </c:pt>
                <c:pt idx="50">
                  <c:v>88.502302531590189</c:v>
                </c:pt>
                <c:pt idx="51">
                  <c:v>88.937819400403356</c:v>
                </c:pt>
                <c:pt idx="52">
                  <c:v>90.008861178924178</c:v>
                </c:pt>
                <c:pt idx="53">
                  <c:v>90.787531603006926</c:v>
                </c:pt>
                <c:pt idx="54">
                  <c:v>93.082103717164628</c:v>
                </c:pt>
                <c:pt idx="55">
                  <c:v>94.565165950269915</c:v>
                </c:pt>
                <c:pt idx="56">
                  <c:v>92.56434276461944</c:v>
                </c:pt>
                <c:pt idx="57">
                  <c:v>92.763465543403115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2'!$E$1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2'!$A$2:$A$59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2'!$E$2:$E$59</c:f>
              <c:numCache>
                <c:formatCode>General</c:formatCode>
                <c:ptCount val="58"/>
                <c:pt idx="0">
                  <c:v>100</c:v>
                </c:pt>
                <c:pt idx="1">
                  <c:v>101.00172297869933</c:v>
                </c:pt>
                <c:pt idx="2">
                  <c:v>100.32385934165833</c:v>
                </c:pt>
                <c:pt idx="3">
                  <c:v>101.10884954144106</c:v>
                </c:pt>
                <c:pt idx="4">
                  <c:v>101.32136738190421</c:v>
                </c:pt>
                <c:pt idx="5">
                  <c:v>102.54196595301299</c:v>
                </c:pt>
                <c:pt idx="6">
                  <c:v>100.91547325350622</c:v>
                </c:pt>
                <c:pt idx="7">
                  <c:v>97.757441045912344</c:v>
                </c:pt>
                <c:pt idx="8">
                  <c:v>97.148782244260914</c:v>
                </c:pt>
                <c:pt idx="9">
                  <c:v>94.324335359444319</c:v>
                </c:pt>
                <c:pt idx="10">
                  <c:v>93.871321526383753</c:v>
                </c:pt>
                <c:pt idx="11">
                  <c:v>93.632675825472163</c:v>
                </c:pt>
                <c:pt idx="12">
                  <c:v>95.888701835161967</c:v>
                </c:pt>
                <c:pt idx="13">
                  <c:v>96.408892476157177</c:v>
                </c:pt>
                <c:pt idx="14">
                  <c:v>93.606068768796291</c:v>
                </c:pt>
                <c:pt idx="15">
                  <c:v>91.1920634304836</c:v>
                </c:pt>
                <c:pt idx="16">
                  <c:v>89.8097325454969</c:v>
                </c:pt>
                <c:pt idx="17">
                  <c:v>91.548145977446822</c:v>
                </c:pt>
                <c:pt idx="18">
                  <c:v>94.925609178419208</c:v>
                </c:pt>
                <c:pt idx="19">
                  <c:v>95.391223531117021</c:v>
                </c:pt>
                <c:pt idx="20">
                  <c:v>96.10334932326866</c:v>
                </c:pt>
                <c:pt idx="21">
                  <c:v>88.760825633083556</c:v>
                </c:pt>
                <c:pt idx="22">
                  <c:v>87.387881370411918</c:v>
                </c:pt>
                <c:pt idx="23">
                  <c:v>89.543443577493008</c:v>
                </c:pt>
                <c:pt idx="24">
                  <c:v>92.539992726678477</c:v>
                </c:pt>
                <c:pt idx="25">
                  <c:v>94.657074014916915</c:v>
                </c:pt>
                <c:pt idx="26">
                  <c:v>97.392804478290401</c:v>
                </c:pt>
                <c:pt idx="27">
                  <c:v>99.634220493448282</c:v>
                </c:pt>
                <c:pt idx="28">
                  <c:v>100.12822955453441</c:v>
                </c:pt>
                <c:pt idx="29">
                  <c:v>98.400215953634998</c:v>
                </c:pt>
                <c:pt idx="30">
                  <c:v>93.574688361714891</c:v>
                </c:pt>
                <c:pt idx="31">
                  <c:v>91.149484524965217</c:v>
                </c:pt>
                <c:pt idx="32">
                  <c:v>91.485287093566171</c:v>
                </c:pt>
                <c:pt idx="33">
                  <c:v>93.906763870220573</c:v>
                </c:pt>
                <c:pt idx="34">
                  <c:v>94.998645285410973</c:v>
                </c:pt>
                <c:pt idx="35">
                  <c:v>96.547210636804991</c:v>
                </c:pt>
                <c:pt idx="36">
                  <c:v>97.684560573770412</c:v>
                </c:pt>
                <c:pt idx="37">
                  <c:v>99.099302974362274</c:v>
                </c:pt>
                <c:pt idx="38">
                  <c:v>100.82170670775801</c:v>
                </c:pt>
                <c:pt idx="39">
                  <c:v>101.46988320996395</c:v>
                </c:pt>
                <c:pt idx="40">
                  <c:v>99.804690699842951</c:v>
                </c:pt>
                <c:pt idx="41">
                  <c:v>99.788522861743289</c:v>
                </c:pt>
                <c:pt idx="42">
                  <c:v>100.09224406688372</c:v>
                </c:pt>
                <c:pt idx="43">
                  <c:v>101.48167997795959</c:v>
                </c:pt>
                <c:pt idx="44">
                  <c:v>100.97105391611024</c:v>
                </c:pt>
                <c:pt idx="45">
                  <c:v>100.83820982612501</c:v>
                </c:pt>
                <c:pt idx="46">
                  <c:v>101.19809642017401</c:v>
                </c:pt>
                <c:pt idx="47">
                  <c:v>100.79005669285468</c:v>
                </c:pt>
                <c:pt idx="48">
                  <c:v>95.109637168367385</c:v>
                </c:pt>
                <c:pt idx="49">
                  <c:v>96.402376836211417</c:v>
                </c:pt>
                <c:pt idx="50">
                  <c:v>97.101467863423423</c:v>
                </c:pt>
                <c:pt idx="51">
                  <c:v>98.468407909927592</c:v>
                </c:pt>
                <c:pt idx="52">
                  <c:v>98.928312125314605</c:v>
                </c:pt>
                <c:pt idx="53">
                  <c:v>98.30578332798558</c:v>
                </c:pt>
                <c:pt idx="54">
                  <c:v>98.730140951296164</c:v>
                </c:pt>
                <c:pt idx="55">
                  <c:v>98.351426028846689</c:v>
                </c:pt>
                <c:pt idx="56">
                  <c:v>99.634931307584978</c:v>
                </c:pt>
                <c:pt idx="57">
                  <c:v>101.66285063253919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12'!$B$2</c:f>
              <c:strCache>
                <c:ptCount val="1"/>
                <c:pt idx="0">
                  <c:v>EC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12'!$A$3:$A$60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12'!$B$3:$B$60</c:f>
              <c:numCache>
                <c:formatCode>General</c:formatCode>
                <c:ptCount val="58"/>
                <c:pt idx="0">
                  <c:v>70.270270270270274</c:v>
                </c:pt>
                <c:pt idx="1">
                  <c:v>71.229802513464989</c:v>
                </c:pt>
                <c:pt idx="2">
                  <c:v>70.673658733360227</c:v>
                </c:pt>
                <c:pt idx="3">
                  <c:v>70.635208711433762</c:v>
                </c:pt>
                <c:pt idx="4">
                  <c:v>70.636680392777947</c:v>
                </c:pt>
                <c:pt idx="5">
                  <c:v>71.38400453771979</c:v>
                </c:pt>
                <c:pt idx="6">
                  <c:v>71.354424122590217</c:v>
                </c:pt>
                <c:pt idx="7">
                  <c:v>71.156893819334385</c:v>
                </c:pt>
                <c:pt idx="8">
                  <c:v>71.393939393939405</c:v>
                </c:pt>
                <c:pt idx="9">
                  <c:v>70.843070285817006</c:v>
                </c:pt>
                <c:pt idx="10">
                  <c:v>70.637074884240775</c:v>
                </c:pt>
                <c:pt idx="11">
                  <c:v>69.981687561628405</c:v>
                </c:pt>
                <c:pt idx="12">
                  <c:v>69.806467417932382</c:v>
                </c:pt>
                <c:pt idx="13">
                  <c:v>70.156595061232679</c:v>
                </c:pt>
                <c:pt idx="14">
                  <c:v>70.425199440743484</c:v>
                </c:pt>
                <c:pt idx="15">
                  <c:v>70.412844036697251</c:v>
                </c:pt>
                <c:pt idx="16">
                  <c:v>69.474497681607417</c:v>
                </c:pt>
                <c:pt idx="17">
                  <c:v>69.278581618096595</c:v>
                </c:pt>
                <c:pt idx="18">
                  <c:v>70.091185410334347</c:v>
                </c:pt>
                <c:pt idx="19">
                  <c:v>71.039813638288862</c:v>
                </c:pt>
                <c:pt idx="20">
                  <c:v>71.510049631193624</c:v>
                </c:pt>
                <c:pt idx="21">
                  <c:v>71.765284672838675</c:v>
                </c:pt>
                <c:pt idx="22">
                  <c:v>71.612135393553061</c:v>
                </c:pt>
                <c:pt idx="23">
                  <c:v>72.351855574031106</c:v>
                </c:pt>
                <c:pt idx="24">
                  <c:v>72.942770630844649</c:v>
                </c:pt>
                <c:pt idx="25">
                  <c:v>73.214756462542837</c:v>
                </c:pt>
                <c:pt idx="26">
                  <c:v>74.092971387543727</c:v>
                </c:pt>
                <c:pt idx="27">
                  <c:v>74.576371960283012</c:v>
                </c:pt>
                <c:pt idx="28">
                  <c:v>74.618099715628972</c:v>
                </c:pt>
                <c:pt idx="29">
                  <c:v>75.165271352499687</c:v>
                </c:pt>
                <c:pt idx="30">
                  <c:v>75.983913465538748</c:v>
                </c:pt>
                <c:pt idx="31">
                  <c:v>76.162823476348876</c:v>
                </c:pt>
                <c:pt idx="32">
                  <c:v>76.510491916064666</c:v>
                </c:pt>
                <c:pt idx="33">
                  <c:v>77.026799912089047</c:v>
                </c:pt>
                <c:pt idx="34">
                  <c:v>77.554685920234093</c:v>
                </c:pt>
                <c:pt idx="35">
                  <c:v>77.923899323573522</c:v>
                </c:pt>
                <c:pt idx="36">
                  <c:v>77.995981462222716</c:v>
                </c:pt>
                <c:pt idx="37">
                  <c:v>78.261930144733753</c:v>
                </c:pt>
                <c:pt idx="38">
                  <c:v>77.048460010984826</c:v>
                </c:pt>
                <c:pt idx="39">
                  <c:v>76.324297243770886</c:v>
                </c:pt>
                <c:pt idx="40">
                  <c:v>74.852517883097264</c:v>
                </c:pt>
                <c:pt idx="41">
                  <c:v>73.258065134466833</c:v>
                </c:pt>
                <c:pt idx="42">
                  <c:v>72.786522157471452</c:v>
                </c:pt>
                <c:pt idx="43">
                  <c:v>73.105435690870522</c:v>
                </c:pt>
                <c:pt idx="44">
                  <c:v>73.663182217803367</c:v>
                </c:pt>
                <c:pt idx="45">
                  <c:v>74.066573948128564</c:v>
                </c:pt>
                <c:pt idx="46">
                  <c:v>74.340074402406202</c:v>
                </c:pt>
                <c:pt idx="47">
                  <c:v>75.340622420627994</c:v>
                </c:pt>
                <c:pt idx="48">
                  <c:v>75.584093743407337</c:v>
                </c:pt>
                <c:pt idx="49">
                  <c:v>76.446181197846016</c:v>
                </c:pt>
                <c:pt idx="50">
                  <c:v>76.936617171186199</c:v>
                </c:pt>
                <c:pt idx="51">
                  <c:v>78.437436356069526</c:v>
                </c:pt>
                <c:pt idx="52">
                  <c:v>79.371246268927266</c:v>
                </c:pt>
                <c:pt idx="53">
                  <c:v>79.625917648478904</c:v>
                </c:pt>
                <c:pt idx="54">
                  <c:v>80.710154701678789</c:v>
                </c:pt>
                <c:pt idx="55">
                  <c:v>82.504110915419488</c:v>
                </c:pt>
                <c:pt idx="56">
                  <c:v>83.144065684630249</c:v>
                </c:pt>
                <c:pt idx="57">
                  <c:v>84.051221577064396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12'!$C$2</c:f>
              <c:strCache>
                <c:ptCount val="1"/>
                <c:pt idx="0">
                  <c:v>IPP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12'!$A$3:$A$60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12'!$C$3:$C$60</c:f>
              <c:numCache>
                <c:formatCode>General</c:formatCode>
                <c:ptCount val="58"/>
                <c:pt idx="0">
                  <c:v>16.267210606833249</c:v>
                </c:pt>
                <c:pt idx="1">
                  <c:v>16.202872531418315</c:v>
                </c:pt>
                <c:pt idx="2">
                  <c:v>15.933844292053248</c:v>
                </c:pt>
                <c:pt idx="3">
                  <c:v>15.753176043557168</c:v>
                </c:pt>
                <c:pt idx="4">
                  <c:v>15.742793791574281</c:v>
                </c:pt>
                <c:pt idx="5">
                  <c:v>16.052183777651731</c:v>
                </c:pt>
                <c:pt idx="6">
                  <c:v>16.164112703905094</c:v>
                </c:pt>
                <c:pt idx="7">
                  <c:v>16.345936155761827</c:v>
                </c:pt>
                <c:pt idx="8">
                  <c:v>16.545454545454547</c:v>
                </c:pt>
                <c:pt idx="9">
                  <c:v>16.376056084846304</c:v>
                </c:pt>
                <c:pt idx="10">
                  <c:v>16.413859172920326</c:v>
                </c:pt>
                <c:pt idx="11">
                  <c:v>16.10085927595436</c:v>
                </c:pt>
                <c:pt idx="12">
                  <c:v>16.364527192552668</c:v>
                </c:pt>
                <c:pt idx="13">
                  <c:v>16.392290704677777</c:v>
                </c:pt>
                <c:pt idx="14">
                  <c:v>16.366477506373879</c:v>
                </c:pt>
                <c:pt idx="15">
                  <c:v>16.708368084514873</c:v>
                </c:pt>
                <c:pt idx="16">
                  <c:v>16.555700867911067</c:v>
                </c:pt>
                <c:pt idx="17">
                  <c:v>16.588546973711026</c:v>
                </c:pt>
                <c:pt idx="18">
                  <c:v>16.643508467216677</c:v>
                </c:pt>
                <c:pt idx="19">
                  <c:v>16.680784978116616</c:v>
                </c:pt>
                <c:pt idx="20">
                  <c:v>16.644273218349831</c:v>
                </c:pt>
                <c:pt idx="21">
                  <c:v>16.579453463929514</c:v>
                </c:pt>
                <c:pt idx="22">
                  <c:v>16.436035018356396</c:v>
                </c:pt>
                <c:pt idx="23">
                  <c:v>16.553072523617228</c:v>
                </c:pt>
                <c:pt idx="24">
                  <c:v>16.67698278602138</c:v>
                </c:pt>
                <c:pt idx="25">
                  <c:v>16.629708313303457</c:v>
                </c:pt>
                <c:pt idx="26">
                  <c:v>16.721406639067538</c:v>
                </c:pt>
                <c:pt idx="27">
                  <c:v>16.832154111421609</c:v>
                </c:pt>
                <c:pt idx="28">
                  <c:v>16.839337515540375</c:v>
                </c:pt>
                <c:pt idx="29">
                  <c:v>16.963200044724594</c:v>
                </c:pt>
                <c:pt idx="30">
                  <c:v>17.09194286506726</c:v>
                </c:pt>
                <c:pt idx="31">
                  <c:v>16.943395162654337</c:v>
                </c:pt>
                <c:pt idx="32">
                  <c:v>17.026487788097693</c:v>
                </c:pt>
                <c:pt idx="33">
                  <c:v>17.087044769944796</c:v>
                </c:pt>
                <c:pt idx="34">
                  <c:v>17.116484875878722</c:v>
                </c:pt>
                <c:pt idx="35">
                  <c:v>17.143689383232822</c:v>
                </c:pt>
                <c:pt idx="36">
                  <c:v>17.05960157914399</c:v>
                </c:pt>
                <c:pt idx="37">
                  <c:v>17.078944039896644</c:v>
                </c:pt>
                <c:pt idx="38">
                  <c:v>18.333685411297481</c:v>
                </c:pt>
                <c:pt idx="39">
                  <c:v>18.913947098562002</c:v>
                </c:pt>
                <c:pt idx="40">
                  <c:v>19.598734646185413</c:v>
                </c:pt>
                <c:pt idx="41">
                  <c:v>20.115394199620464</c:v>
                </c:pt>
                <c:pt idx="42">
                  <c:v>20.190137307941349</c:v>
                </c:pt>
                <c:pt idx="43">
                  <c:v>20.071561716624174</c:v>
                </c:pt>
                <c:pt idx="44">
                  <c:v>19.789091879899289</c:v>
                </c:pt>
                <c:pt idx="45">
                  <c:v>19.402118261985908</c:v>
                </c:pt>
                <c:pt idx="46">
                  <c:v>19.104532742335497</c:v>
                </c:pt>
                <c:pt idx="47">
                  <c:v>18.186970320510586</c:v>
                </c:pt>
                <c:pt idx="48">
                  <c:v>17.555792335280092</c:v>
                </c:pt>
                <c:pt idx="49">
                  <c:v>17.265795206971678</c:v>
                </c:pt>
                <c:pt idx="50">
                  <c:v>16.858202441176896</c:v>
                </c:pt>
                <c:pt idx="51">
                  <c:v>15.367961534715274</c:v>
                </c:pt>
                <c:pt idx="52">
                  <c:v>14.495091700805226</c:v>
                </c:pt>
                <c:pt idx="53">
                  <c:v>14.552341169542302</c:v>
                </c:pt>
                <c:pt idx="54">
                  <c:v>13.230279373741938</c:v>
                </c:pt>
                <c:pt idx="55">
                  <c:v>12.153451916896906</c:v>
                </c:pt>
                <c:pt idx="56">
                  <c:v>12.056214512315869</c:v>
                </c:pt>
                <c:pt idx="57">
                  <c:v>11.382313952540704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A-904C-ABB9-F8C0ADA5A9B4}"/>
            </c:ext>
          </c:extLst>
        </c:ser>
        <c:ser>
          <c:idx val="2"/>
          <c:order val="2"/>
          <c:tx>
            <c:strRef>
              <c:f>'Figure 12'!$D$2</c:f>
              <c:strCache>
                <c:ptCount val="1"/>
                <c:pt idx="0">
                  <c:v>ME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12'!$A$3:$A$60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12'!$D$3:$D$60</c:f>
              <c:numCache>
                <c:formatCode>General</c:formatCode>
                <c:ptCount val="58"/>
                <c:pt idx="0">
                  <c:v>5.915349311575727</c:v>
                </c:pt>
                <c:pt idx="1">
                  <c:v>5.2513464991023344</c:v>
                </c:pt>
                <c:pt idx="2">
                  <c:v>5.687777329568374</c:v>
                </c:pt>
                <c:pt idx="3">
                  <c:v>6.0254083484573497</c:v>
                </c:pt>
                <c:pt idx="4">
                  <c:v>6.1767500791891035</c:v>
                </c:pt>
                <c:pt idx="5">
                  <c:v>5.3601815087918325</c:v>
                </c:pt>
                <c:pt idx="6">
                  <c:v>5.1408798813643104</c:v>
                </c:pt>
                <c:pt idx="7">
                  <c:v>5.5014715870500339</c:v>
                </c:pt>
                <c:pt idx="8">
                  <c:v>5.191919191919192</c:v>
                </c:pt>
                <c:pt idx="9">
                  <c:v>5.2669422973215889</c:v>
                </c:pt>
                <c:pt idx="10">
                  <c:v>5.2690403959763685</c:v>
                </c:pt>
                <c:pt idx="11">
                  <c:v>5.0147908156078325</c:v>
                </c:pt>
                <c:pt idx="12">
                  <c:v>5.0342969132778048</c:v>
                </c:pt>
                <c:pt idx="13">
                  <c:v>4.8283477213410961</c:v>
                </c:pt>
                <c:pt idx="14">
                  <c:v>4.9346163335800641</c:v>
                </c:pt>
                <c:pt idx="15">
                  <c:v>5.0736725048651659</c:v>
                </c:pt>
                <c:pt idx="16">
                  <c:v>7.2405183688027579</c:v>
                </c:pt>
                <c:pt idx="17">
                  <c:v>8.110862033829223</c:v>
                </c:pt>
                <c:pt idx="18">
                  <c:v>7.8940512375162832</c:v>
                </c:pt>
                <c:pt idx="19">
                  <c:v>7.3556402654242552</c:v>
                </c:pt>
                <c:pt idx="20">
                  <c:v>7.214346431215553</c:v>
                </c:pt>
                <c:pt idx="21">
                  <c:v>7.1022854331589071</c:v>
                </c:pt>
                <c:pt idx="22">
                  <c:v>7.7459958849396866</c:v>
                </c:pt>
                <c:pt idx="23">
                  <c:v>7.374787581997917</c:v>
                </c:pt>
                <c:pt idx="24">
                  <c:v>6.9307593221473143</c:v>
                </c:pt>
                <c:pt idx="25">
                  <c:v>6.8789058259804303</c:v>
                </c:pt>
                <c:pt idx="26">
                  <c:v>6.0157956645941857</c:v>
                </c:pt>
                <c:pt idx="27">
                  <c:v>5.5339199714608478</c:v>
                </c:pt>
                <c:pt idx="28">
                  <c:v>5.4044784864030637</c:v>
                </c:pt>
                <c:pt idx="29">
                  <c:v>4.7659645837118614</c:v>
                </c:pt>
                <c:pt idx="30">
                  <c:v>4.0632367216752181</c:v>
                </c:pt>
                <c:pt idx="31">
                  <c:v>3.9296386085583808</c:v>
                </c:pt>
                <c:pt idx="32">
                  <c:v>3.5899552803577572</c:v>
                </c:pt>
                <c:pt idx="33">
                  <c:v>3.3444945766699847</c:v>
                </c:pt>
                <c:pt idx="34">
                  <c:v>3.1009503871727468</c:v>
                </c:pt>
                <c:pt idx="35">
                  <c:v>3.0369067782896226</c:v>
                </c:pt>
                <c:pt idx="36">
                  <c:v>3.2733918276269423</c:v>
                </c:pt>
                <c:pt idx="37">
                  <c:v>3.2479265670455164</c:v>
                </c:pt>
                <c:pt idx="38">
                  <c:v>3.3748785331023705</c:v>
                </c:pt>
                <c:pt idx="39">
                  <c:v>3.6556631466883758</c:v>
                </c:pt>
                <c:pt idx="40">
                  <c:v>4.5918948958363019</c:v>
                </c:pt>
                <c:pt idx="41">
                  <c:v>5.8169922112109997</c:v>
                </c:pt>
                <c:pt idx="42">
                  <c:v>6.2977688215964998</c:v>
                </c:pt>
                <c:pt idx="43">
                  <c:v>6.1861247402138284</c:v>
                </c:pt>
                <c:pt idx="44">
                  <c:v>6.0110195119930401</c:v>
                </c:pt>
                <c:pt idx="45">
                  <c:v>6.07624826152741</c:v>
                </c:pt>
                <c:pt idx="46">
                  <c:v>6.1378687140520292</c:v>
                </c:pt>
                <c:pt idx="47">
                  <c:v>6.090805519710762</c:v>
                </c:pt>
                <c:pt idx="48">
                  <c:v>6.5660975941933781</c:v>
                </c:pt>
                <c:pt idx="49">
                  <c:v>6.0208307641714969</c:v>
                </c:pt>
                <c:pt idx="50">
                  <c:v>5.9647760646993859</c:v>
                </c:pt>
                <c:pt idx="51">
                  <c:v>5.9136833343663948</c:v>
                </c:pt>
                <c:pt idx="52">
                  <c:v>5.8412184344197255</c:v>
                </c:pt>
                <c:pt idx="53">
                  <c:v>5.5402741149058663</c:v>
                </c:pt>
                <c:pt idx="54">
                  <c:v>5.7732410424295528</c:v>
                </c:pt>
                <c:pt idx="55">
                  <c:v>5.0826773953907667</c:v>
                </c:pt>
                <c:pt idx="56">
                  <c:v>4.5511797234402263</c:v>
                </c:pt>
                <c:pt idx="57">
                  <c:v>4.3181406148385557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6-F742-97BB-752FD754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12'!$B$64</c:f>
              <c:strCache>
                <c:ptCount val="1"/>
                <c:pt idx="0">
                  <c:v>EC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12'!$A$65:$A$122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12'!$B$65:$B$122</c:f>
              <c:numCache>
                <c:formatCode>General</c:formatCode>
                <c:ptCount val="58"/>
                <c:pt idx="0">
                  <c:v>12.579925650557621</c:v>
                </c:pt>
                <c:pt idx="1">
                  <c:v>12.388734860644973</c:v>
                </c:pt>
                <c:pt idx="2">
                  <c:v>12.082649151614669</c:v>
                </c:pt>
                <c:pt idx="3">
                  <c:v>11.702402479979334</c:v>
                </c:pt>
                <c:pt idx="4">
                  <c:v>10.695002871912694</c:v>
                </c:pt>
                <c:pt idx="5">
                  <c:v>9.9246609743847323</c:v>
                </c:pt>
                <c:pt idx="6">
                  <c:v>9.4726648472576809</c:v>
                </c:pt>
                <c:pt idx="7">
                  <c:v>9.5454545454545467</c:v>
                </c:pt>
                <c:pt idx="8">
                  <c:v>10.559343043074062</c:v>
                </c:pt>
                <c:pt idx="9">
                  <c:v>10.857824226695659</c:v>
                </c:pt>
                <c:pt idx="10">
                  <c:v>11.475617479417352</c:v>
                </c:pt>
                <c:pt idx="11">
                  <c:v>12.520808561236624</c:v>
                </c:pt>
                <c:pt idx="12">
                  <c:v>12.808168447783302</c:v>
                </c:pt>
                <c:pt idx="13">
                  <c:v>13.122737459058783</c:v>
                </c:pt>
                <c:pt idx="14">
                  <c:v>13.767482517482518</c:v>
                </c:pt>
                <c:pt idx="15">
                  <c:v>14.692946195310691</c:v>
                </c:pt>
                <c:pt idx="16">
                  <c:v>15.314716981132076</c:v>
                </c:pt>
                <c:pt idx="17">
                  <c:v>15.352082323150693</c:v>
                </c:pt>
                <c:pt idx="18">
                  <c:v>15.586016826225704</c:v>
                </c:pt>
                <c:pt idx="19">
                  <c:v>14.721841021851578</c:v>
                </c:pt>
                <c:pt idx="20">
                  <c:v>13.717154689046065</c:v>
                </c:pt>
                <c:pt idx="21">
                  <c:v>13.469238008645579</c:v>
                </c:pt>
                <c:pt idx="22">
                  <c:v>14.217849699644477</c:v>
                </c:pt>
                <c:pt idx="23">
                  <c:v>14.589453917678771</c:v>
                </c:pt>
                <c:pt idx="24">
                  <c:v>14.195760782806635</c:v>
                </c:pt>
                <c:pt idx="25">
                  <c:v>13.39568284063977</c:v>
                </c:pt>
                <c:pt idx="26">
                  <c:v>12.60017509596606</c:v>
                </c:pt>
                <c:pt idx="27">
                  <c:v>12.364691298068935</c:v>
                </c:pt>
                <c:pt idx="28">
                  <c:v>11.624951459738059</c:v>
                </c:pt>
                <c:pt idx="29">
                  <c:v>11.140936691597485</c:v>
                </c:pt>
                <c:pt idx="30">
                  <c:v>11.151873975788973</c:v>
                </c:pt>
                <c:pt idx="31">
                  <c:v>10.824221355377246</c:v>
                </c:pt>
                <c:pt idx="32">
                  <c:v>10.577955083939166</c:v>
                </c:pt>
                <c:pt idx="33">
                  <c:v>10.30061672608821</c:v>
                </c:pt>
                <c:pt idx="34">
                  <c:v>9.6308170695199564</c:v>
                </c:pt>
                <c:pt idx="35">
                  <c:v>9.1961878370281607</c:v>
                </c:pt>
                <c:pt idx="36">
                  <c:v>8.7850384649394293</c:v>
                </c:pt>
                <c:pt idx="37">
                  <c:v>8.0252954285667304</c:v>
                </c:pt>
                <c:pt idx="38">
                  <c:v>7.4323312714235064</c:v>
                </c:pt>
                <c:pt idx="39">
                  <c:v>7.2204839855499632</c:v>
                </c:pt>
                <c:pt idx="40">
                  <c:v>7.0904838431957762</c:v>
                </c:pt>
                <c:pt idx="41">
                  <c:v>7.0097591599132523</c:v>
                </c:pt>
                <c:pt idx="42">
                  <c:v>7.448832645630163</c:v>
                </c:pt>
                <c:pt idx="43">
                  <c:v>7.6356175747340975</c:v>
                </c:pt>
                <c:pt idx="44">
                  <c:v>7.7475777209772332</c:v>
                </c:pt>
                <c:pt idx="45">
                  <c:v>7.6762863845304992</c:v>
                </c:pt>
                <c:pt idx="46">
                  <c:v>7.612702419713421</c:v>
                </c:pt>
                <c:pt idx="47">
                  <c:v>7.5504287212386654</c:v>
                </c:pt>
                <c:pt idx="48">
                  <c:v>7.38968706275808</c:v>
                </c:pt>
                <c:pt idx="49">
                  <c:v>8.2204274975359315</c:v>
                </c:pt>
                <c:pt idx="50">
                  <c:v>8.8286986699235914</c:v>
                </c:pt>
                <c:pt idx="51">
                  <c:v>9.7640063522546807</c:v>
                </c:pt>
                <c:pt idx="52">
                  <c:v>9.8759337635844915</c:v>
                </c:pt>
                <c:pt idx="53">
                  <c:v>9.5634887065392089</c:v>
                </c:pt>
                <c:pt idx="54">
                  <c:v>8.8775570475084162</c:v>
                </c:pt>
                <c:pt idx="55">
                  <c:v>8.9868615780324035</c:v>
                </c:pt>
                <c:pt idx="56">
                  <c:v>9.3155378011759336</c:v>
                </c:pt>
                <c:pt idx="57">
                  <c:v>9.1463335622562294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12'!$C$64</c:f>
              <c:strCache>
                <c:ptCount val="1"/>
                <c:pt idx="0">
                  <c:v>IPP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12'!$A$65:$A$122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12'!$C$65:$C$122</c:f>
              <c:numCache>
                <c:formatCode>General</c:formatCode>
                <c:ptCount val="58"/>
                <c:pt idx="0">
                  <c:v>0</c:v>
                </c:pt>
                <c:pt idx="1">
                  <c:v>1.5905442871735005</c:v>
                </c:pt>
                <c:pt idx="2">
                  <c:v>2.7640941434044883</c:v>
                </c:pt>
                <c:pt idx="3">
                  <c:v>3.6424696460862824</c:v>
                </c:pt>
                <c:pt idx="4">
                  <c:v>4.2159678345778291</c:v>
                </c:pt>
                <c:pt idx="5">
                  <c:v>4.6408839779005531</c:v>
                </c:pt>
                <c:pt idx="6">
                  <c:v>4.9916365877277924</c:v>
                </c:pt>
                <c:pt idx="7">
                  <c:v>5.4793388429752063</c:v>
                </c:pt>
                <c:pt idx="8">
                  <c:v>5.8335915711186859</c:v>
                </c:pt>
                <c:pt idx="9">
                  <c:v>5.919898996983938</c:v>
                </c:pt>
                <c:pt idx="10">
                  <c:v>5.9404686510449656</c:v>
                </c:pt>
                <c:pt idx="11">
                  <c:v>6.0642092746730079</c:v>
                </c:pt>
                <c:pt idx="12">
                  <c:v>5.9834938101788175</c:v>
                </c:pt>
                <c:pt idx="13">
                  <c:v>5.6412687467677989</c:v>
                </c:pt>
                <c:pt idx="14">
                  <c:v>5.2156177156177161</c:v>
                </c:pt>
                <c:pt idx="15">
                  <c:v>5.2845662885677438</c:v>
                </c:pt>
                <c:pt idx="16">
                  <c:v>5.3584905660377355</c:v>
                </c:pt>
                <c:pt idx="17">
                  <c:v>5.4280480577555084</c:v>
                </c:pt>
                <c:pt idx="18">
                  <c:v>5.5555555555555554</c:v>
                </c:pt>
                <c:pt idx="19">
                  <c:v>5.6159611527499207</c:v>
                </c:pt>
                <c:pt idx="20">
                  <c:v>5.7261699710484848</c:v>
                </c:pt>
                <c:pt idx="21">
                  <c:v>6.214608157470769</c:v>
                </c:pt>
                <c:pt idx="22">
                  <c:v>6.3963466960892488</c:v>
                </c:pt>
                <c:pt idx="23">
                  <c:v>6.6677772056819213</c:v>
                </c:pt>
                <c:pt idx="24">
                  <c:v>7.0387560232950008</c:v>
                </c:pt>
                <c:pt idx="25">
                  <c:v>7.3272497622865904</c:v>
                </c:pt>
                <c:pt idx="26">
                  <c:v>7.6678564213078326</c:v>
                </c:pt>
                <c:pt idx="27">
                  <c:v>7.6488555471775275</c:v>
                </c:pt>
                <c:pt idx="28">
                  <c:v>7.4275426271754856</c:v>
                </c:pt>
                <c:pt idx="29">
                  <c:v>7.4099730487395679</c:v>
                </c:pt>
                <c:pt idx="30">
                  <c:v>7.7538721784638147</c:v>
                </c:pt>
                <c:pt idx="31">
                  <c:v>8.4160316914930178</c:v>
                </c:pt>
                <c:pt idx="32">
                  <c:v>7.884611490249287</c:v>
                </c:pt>
                <c:pt idx="33">
                  <c:v>8.7344701220541658</c:v>
                </c:pt>
                <c:pt idx="34">
                  <c:v>8.8920649329328949</c:v>
                </c:pt>
                <c:pt idx="35">
                  <c:v>8.9518424206111451</c:v>
                </c:pt>
                <c:pt idx="36">
                  <c:v>9.9389866478026345</c:v>
                </c:pt>
                <c:pt idx="37">
                  <c:v>9.3829921959162199</c:v>
                </c:pt>
                <c:pt idx="38">
                  <c:v>9.6702257594263425</c:v>
                </c:pt>
                <c:pt idx="39">
                  <c:v>10.016022007587781</c:v>
                </c:pt>
                <c:pt idx="40">
                  <c:v>10.834098605291857</c:v>
                </c:pt>
                <c:pt idx="41">
                  <c:v>12.081240725944527</c:v>
                </c:pt>
                <c:pt idx="42">
                  <c:v>13.943337238194015</c:v>
                </c:pt>
                <c:pt idx="43">
                  <c:v>14.829792907297129</c:v>
                </c:pt>
                <c:pt idx="44">
                  <c:v>15.087974796409679</c:v>
                </c:pt>
                <c:pt idx="45">
                  <c:v>15.532348706855604</c:v>
                </c:pt>
                <c:pt idx="46">
                  <c:v>15.611239403892768</c:v>
                </c:pt>
                <c:pt idx="47">
                  <c:v>14.763637859066888</c:v>
                </c:pt>
                <c:pt idx="48">
                  <c:v>14.315257823431049</c:v>
                </c:pt>
                <c:pt idx="49">
                  <c:v>15.197051944039897</c:v>
                </c:pt>
                <c:pt idx="50">
                  <c:v>15.733776195653792</c:v>
                </c:pt>
                <c:pt idx="51">
                  <c:v>15.594785242087381</c:v>
                </c:pt>
                <c:pt idx="52">
                  <c:v>15.468714836405345</c:v>
                </c:pt>
                <c:pt idx="53">
                  <c:v>15.103065166511575</c:v>
                </c:pt>
                <c:pt idx="54">
                  <c:v>15.208731205659795</c:v>
                </c:pt>
                <c:pt idx="55">
                  <c:v>15.022263582724236</c:v>
                </c:pt>
                <c:pt idx="56">
                  <c:v>15.008035767432323</c:v>
                </c:pt>
                <c:pt idx="57">
                  <c:v>15.074572713254636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A-904C-ABB9-F8C0ADA5A9B4}"/>
            </c:ext>
          </c:extLst>
        </c:ser>
        <c:ser>
          <c:idx val="2"/>
          <c:order val="2"/>
          <c:tx>
            <c:strRef>
              <c:f>'Figure 12'!$D$64</c:f>
              <c:strCache>
                <c:ptCount val="1"/>
                <c:pt idx="0">
                  <c:v>ME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12'!$A$65:$A$122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12'!$D$65:$D$122</c:f>
              <c:numCache>
                <c:formatCode>General</c:formatCode>
                <c:ptCount val="58"/>
                <c:pt idx="0">
                  <c:v>46.334572490706321</c:v>
                </c:pt>
                <c:pt idx="1">
                  <c:v>45.746388443017658</c:v>
                </c:pt>
                <c:pt idx="2">
                  <c:v>46.15489874110564</c:v>
                </c:pt>
                <c:pt idx="3">
                  <c:v>46.460862826143121</c:v>
                </c:pt>
                <c:pt idx="4">
                  <c:v>47.673750717978173</c:v>
                </c:pt>
                <c:pt idx="5">
                  <c:v>47.905575087895528</c:v>
                </c:pt>
                <c:pt idx="6">
                  <c:v>47.953164891275641</c:v>
                </c:pt>
                <c:pt idx="7">
                  <c:v>48.190082644628099</c:v>
                </c:pt>
                <c:pt idx="8">
                  <c:v>46.885652308645803</c:v>
                </c:pt>
                <c:pt idx="9">
                  <c:v>46.966402468962613</c:v>
                </c:pt>
                <c:pt idx="10">
                  <c:v>46.155794806839772</c:v>
                </c:pt>
                <c:pt idx="11">
                  <c:v>45.719381688466108</c:v>
                </c:pt>
                <c:pt idx="12">
                  <c:v>43.609141889747114</c:v>
                </c:pt>
                <c:pt idx="13">
                  <c:v>43.169281158420965</c:v>
                </c:pt>
                <c:pt idx="14">
                  <c:v>46.084644522144522</c:v>
                </c:pt>
                <c:pt idx="15">
                  <c:v>46.995601706405637</c:v>
                </c:pt>
                <c:pt idx="16">
                  <c:v>48.398490566037736</c:v>
                </c:pt>
                <c:pt idx="17">
                  <c:v>49.536662895318138</c:v>
                </c:pt>
                <c:pt idx="18">
                  <c:v>49.738903394255871</c:v>
                </c:pt>
                <c:pt idx="19">
                  <c:v>49.933495196875327</c:v>
                </c:pt>
                <c:pt idx="20">
                  <c:v>50.965661303917621</c:v>
                </c:pt>
                <c:pt idx="21">
                  <c:v>50.90682873139685</c:v>
                </c:pt>
                <c:pt idx="22">
                  <c:v>50.176229005761918</c:v>
                </c:pt>
                <c:pt idx="23">
                  <c:v>50.086319168912986</c:v>
                </c:pt>
                <c:pt idx="24">
                  <c:v>49.682206521417804</c:v>
                </c:pt>
                <c:pt idx="25">
                  <c:v>48.964704880575624</c:v>
                </c:pt>
                <c:pt idx="26">
                  <c:v>48.555458280018854</c:v>
                </c:pt>
                <c:pt idx="27">
                  <c:v>47.87787391209887</c:v>
                </c:pt>
                <c:pt idx="28">
                  <c:v>48.595568421176502</c:v>
                </c:pt>
                <c:pt idx="29">
                  <c:v>49.463680741213786</c:v>
                </c:pt>
                <c:pt idx="30">
                  <c:v>49.78167785589681</c:v>
                </c:pt>
                <c:pt idx="31">
                  <c:v>50.626553752248512</c:v>
                </c:pt>
                <c:pt idx="32">
                  <c:v>51.710171928474516</c:v>
                </c:pt>
                <c:pt idx="33">
                  <c:v>51.74441123017489</c:v>
                </c:pt>
                <c:pt idx="34">
                  <c:v>52.27468059834095</c:v>
                </c:pt>
                <c:pt idx="35">
                  <c:v>52.867547932893942</c:v>
                </c:pt>
                <c:pt idx="36">
                  <c:v>52.556371031921479</c:v>
                </c:pt>
                <c:pt idx="37">
                  <c:v>54.547996348774284</c:v>
                </c:pt>
                <c:pt idx="38">
                  <c:v>55.258658051298212</c:v>
                </c:pt>
                <c:pt idx="39">
                  <c:v>54.274550703607972</c:v>
                </c:pt>
                <c:pt idx="40">
                  <c:v>53.650347242151177</c:v>
                </c:pt>
                <c:pt idx="41">
                  <c:v>52.130179203287298</c:v>
                </c:pt>
                <c:pt idx="42">
                  <c:v>48.093955424896102</c:v>
                </c:pt>
                <c:pt idx="43">
                  <c:v>45.742600657719315</c:v>
                </c:pt>
                <c:pt idx="44">
                  <c:v>44.296498840872616</c:v>
                </c:pt>
                <c:pt idx="45">
                  <c:v>43.345732513866864</c:v>
                </c:pt>
                <c:pt idx="46">
                  <c:v>42.167845207188861</c:v>
                </c:pt>
                <c:pt idx="47">
                  <c:v>41.896791616118001</c:v>
                </c:pt>
                <c:pt idx="48">
                  <c:v>44.723065897689658</c:v>
                </c:pt>
                <c:pt idx="49">
                  <c:v>41.800167703782158</c:v>
                </c:pt>
                <c:pt idx="50">
                  <c:v>40.027405829696598</c:v>
                </c:pt>
                <c:pt idx="51">
                  <c:v>39.53687631569229</c:v>
                </c:pt>
                <c:pt idx="52">
                  <c:v>39.31934170121017</c:v>
                </c:pt>
                <c:pt idx="53">
                  <c:v>39.728026393706116</c:v>
                </c:pt>
                <c:pt idx="54">
                  <c:v>41.725240035964376</c:v>
                </c:pt>
                <c:pt idx="55">
                  <c:v>41.083257398036672</c:v>
                </c:pt>
                <c:pt idx="56">
                  <c:v>39.548541987711559</c:v>
                </c:pt>
                <c:pt idx="57">
                  <c:v>39.239760019696007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6-F742-97BB-752FD754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13'!$B$2</c:f>
              <c:strCache>
                <c:ptCount val="1"/>
                <c:pt idx="0">
                  <c:v>Oil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13'!$A$3:$A$60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13'!$B$3:$B$60</c:f>
              <c:numCache>
                <c:formatCode>General</c:formatCode>
                <c:ptCount val="58"/>
                <c:pt idx="0">
                  <c:v>11.002874480996487</c:v>
                </c:pt>
                <c:pt idx="1">
                  <c:v>11.992745409204263</c:v>
                </c:pt>
                <c:pt idx="2">
                  <c:v>12.491978609625669</c:v>
                </c:pt>
                <c:pt idx="3">
                  <c:v>13.009760663190267</c:v>
                </c:pt>
                <c:pt idx="4">
                  <c:v>13.44993968636912</c:v>
                </c:pt>
                <c:pt idx="5">
                  <c:v>13.762370823992566</c:v>
                </c:pt>
                <c:pt idx="6">
                  <c:v>14.372479713247374</c:v>
                </c:pt>
                <c:pt idx="7">
                  <c:v>14.630172694688822</c:v>
                </c:pt>
                <c:pt idx="8">
                  <c:v>14.871859613685141</c:v>
                </c:pt>
                <c:pt idx="9">
                  <c:v>15.176370918052989</c:v>
                </c:pt>
                <c:pt idx="10">
                  <c:v>15.430225663562485</c:v>
                </c:pt>
                <c:pt idx="11">
                  <c:v>15.55465105357087</c:v>
                </c:pt>
                <c:pt idx="12">
                  <c:v>15.813424345847555</c:v>
                </c:pt>
                <c:pt idx="13">
                  <c:v>15.777592161997426</c:v>
                </c:pt>
                <c:pt idx="14">
                  <c:v>16.158433030154356</c:v>
                </c:pt>
                <c:pt idx="15">
                  <c:v>16.694680640696063</c:v>
                </c:pt>
                <c:pt idx="16">
                  <c:v>17.211062676720076</c:v>
                </c:pt>
                <c:pt idx="17">
                  <c:v>17.626090450698019</c:v>
                </c:pt>
                <c:pt idx="18">
                  <c:v>18.251922207146087</c:v>
                </c:pt>
                <c:pt idx="19">
                  <c:v>19.670448881461283</c:v>
                </c:pt>
                <c:pt idx="20">
                  <c:v>21.646096000132804</c:v>
                </c:pt>
                <c:pt idx="21">
                  <c:v>23.121537209017486</c:v>
                </c:pt>
                <c:pt idx="22">
                  <c:v>23.471735537190082</c:v>
                </c:pt>
                <c:pt idx="23">
                  <c:v>24.643535086354444</c:v>
                </c:pt>
                <c:pt idx="24">
                  <c:v>25.836518235416111</c:v>
                </c:pt>
                <c:pt idx="25">
                  <c:v>26.849782478887658</c:v>
                </c:pt>
                <c:pt idx="26">
                  <c:v>27.018204505447983</c:v>
                </c:pt>
                <c:pt idx="27">
                  <c:v>26.795270291921685</c:v>
                </c:pt>
                <c:pt idx="28">
                  <c:v>26.932499832371406</c:v>
                </c:pt>
                <c:pt idx="29">
                  <c:v>26.417782144172907</c:v>
                </c:pt>
                <c:pt idx="30">
                  <c:v>26.565689378475742</c:v>
                </c:pt>
                <c:pt idx="31">
                  <c:v>26.141096904343787</c:v>
                </c:pt>
                <c:pt idx="32">
                  <c:v>26.466500390305196</c:v>
                </c:pt>
                <c:pt idx="33">
                  <c:v>27.180741139491705</c:v>
                </c:pt>
                <c:pt idx="34">
                  <c:v>29.049102031178297</c:v>
                </c:pt>
                <c:pt idx="35">
                  <c:v>30.549751727754892</c:v>
                </c:pt>
                <c:pt idx="36">
                  <c:v>31.361595362017585</c:v>
                </c:pt>
                <c:pt idx="37">
                  <c:v>33.642997790145365</c:v>
                </c:pt>
                <c:pt idx="38">
                  <c:v>34.541762791737227</c:v>
                </c:pt>
                <c:pt idx="39">
                  <c:v>35.338078807735798</c:v>
                </c:pt>
                <c:pt idx="40">
                  <c:v>36.634098374374965</c:v>
                </c:pt>
                <c:pt idx="41">
                  <c:v>38.558341628776674</c:v>
                </c:pt>
                <c:pt idx="42">
                  <c:v>39.340031791510491</c:v>
                </c:pt>
                <c:pt idx="43">
                  <c:v>41.141007168221087</c:v>
                </c:pt>
                <c:pt idx="44">
                  <c:v>43.903027842322857</c:v>
                </c:pt>
                <c:pt idx="45">
                  <c:v>47.211282973007854</c:v>
                </c:pt>
                <c:pt idx="46">
                  <c:v>49.450672399798165</c:v>
                </c:pt>
                <c:pt idx="47">
                  <c:v>50.712874386212029</c:v>
                </c:pt>
                <c:pt idx="48">
                  <c:v>51.387638164679231</c:v>
                </c:pt>
                <c:pt idx="49">
                  <c:v>51.154334794052367</c:v>
                </c:pt>
                <c:pt idx="50">
                  <c:v>51.214841662078669</c:v>
                </c:pt>
                <c:pt idx="51">
                  <c:v>51.841756428151307</c:v>
                </c:pt>
                <c:pt idx="52">
                  <c:v>52.243546828331247</c:v>
                </c:pt>
                <c:pt idx="53">
                  <c:v>52.539376445090191</c:v>
                </c:pt>
                <c:pt idx="54">
                  <c:v>52.714315326519944</c:v>
                </c:pt>
                <c:pt idx="55">
                  <c:v>52.249408217399626</c:v>
                </c:pt>
                <c:pt idx="56">
                  <c:v>50.951879250796885</c:v>
                </c:pt>
                <c:pt idx="57">
                  <c:v>49.93532563960423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13'!$C$2</c:f>
              <c:strCache>
                <c:ptCount val="1"/>
                <c:pt idx="0">
                  <c:v>Conventional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13'!$A$3:$A$60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13'!$C$3:$C$60</c:f>
              <c:numCache>
                <c:formatCode>General</c:formatCode>
                <c:ptCount val="58"/>
                <c:pt idx="0">
                  <c:v>10.587671670392846</c:v>
                </c:pt>
                <c:pt idx="1">
                  <c:v>11.516662888233961</c:v>
                </c:pt>
                <c:pt idx="2">
                  <c:v>11.992869875222818</c:v>
                </c:pt>
                <c:pt idx="3">
                  <c:v>12.481615189196416</c:v>
                </c:pt>
                <c:pt idx="4">
                  <c:v>12.901085645355851</c:v>
                </c:pt>
                <c:pt idx="5">
                  <c:v>13.193723002897917</c:v>
                </c:pt>
                <c:pt idx="6">
                  <c:v>13.780056753123912</c:v>
                </c:pt>
                <c:pt idx="7">
                  <c:v>14.039007587394684</c:v>
                </c:pt>
                <c:pt idx="8">
                  <c:v>14.282708412237513</c:v>
                </c:pt>
                <c:pt idx="9">
                  <c:v>14.587184226740604</c:v>
                </c:pt>
                <c:pt idx="10">
                  <c:v>14.840779882110844</c:v>
                </c:pt>
                <c:pt idx="11">
                  <c:v>14.981683834810106</c:v>
                </c:pt>
                <c:pt idx="12">
                  <c:v>15.239046588418104</c:v>
                </c:pt>
                <c:pt idx="13">
                  <c:v>15.215477346095671</c:v>
                </c:pt>
                <c:pt idx="14">
                  <c:v>15.58478318300185</c:v>
                </c:pt>
                <c:pt idx="15">
                  <c:v>16.081668973699824</c:v>
                </c:pt>
                <c:pt idx="16">
                  <c:v>16.557198397737981</c:v>
                </c:pt>
                <c:pt idx="17">
                  <c:v>16.941682761481328</c:v>
                </c:pt>
                <c:pt idx="18">
                  <c:v>17.531659882406149</c:v>
                </c:pt>
                <c:pt idx="19">
                  <c:v>18.879799845583996</c:v>
                </c:pt>
                <c:pt idx="20">
                  <c:v>20.782875023863078</c:v>
                </c:pt>
                <c:pt idx="21">
                  <c:v>22.151055138079354</c:v>
                </c:pt>
                <c:pt idx="22">
                  <c:v>22.496528925619835</c:v>
                </c:pt>
                <c:pt idx="23">
                  <c:v>23.638400497899486</c:v>
                </c:pt>
                <c:pt idx="24">
                  <c:v>24.835718306520903</c:v>
                </c:pt>
                <c:pt idx="25">
                  <c:v>25.798288265233587</c:v>
                </c:pt>
                <c:pt idx="26">
                  <c:v>25.975957574812274</c:v>
                </c:pt>
                <c:pt idx="27">
                  <c:v>25.768791190010788</c:v>
                </c:pt>
                <c:pt idx="28">
                  <c:v>25.894234092046155</c:v>
                </c:pt>
                <c:pt idx="29">
                  <c:v>25.399484219575097</c:v>
                </c:pt>
                <c:pt idx="30">
                  <c:v>25.484967345612869</c:v>
                </c:pt>
                <c:pt idx="31">
                  <c:v>25.066639575441808</c:v>
                </c:pt>
                <c:pt idx="32">
                  <c:v>25.40125278449441</c:v>
                </c:pt>
                <c:pt idx="33">
                  <c:v>26.118711878943262</c:v>
                </c:pt>
                <c:pt idx="34">
                  <c:v>28.026161612111327</c:v>
                </c:pt>
                <c:pt idx="35">
                  <c:v>29.540167657781875</c:v>
                </c:pt>
                <c:pt idx="36">
                  <c:v>30.258937778607791</c:v>
                </c:pt>
                <c:pt idx="37">
                  <c:v>32.281742872344971</c:v>
                </c:pt>
                <c:pt idx="38">
                  <c:v>33.070433632978379</c:v>
                </c:pt>
                <c:pt idx="39">
                  <c:v>33.628475745889993</c:v>
                </c:pt>
                <c:pt idx="40">
                  <c:v>34.368265790740004</c:v>
                </c:pt>
                <c:pt idx="41">
                  <c:v>35.77309047862466</c:v>
                </c:pt>
                <c:pt idx="42">
                  <c:v>36.123921476277381</c:v>
                </c:pt>
                <c:pt idx="43">
                  <c:v>37.812516955947693</c:v>
                </c:pt>
                <c:pt idx="44">
                  <c:v>40.259576370923718</c:v>
                </c:pt>
                <c:pt idx="45">
                  <c:v>42.820402288352923</c:v>
                </c:pt>
                <c:pt idx="46">
                  <c:v>44.327271131781586</c:v>
                </c:pt>
                <c:pt idx="47">
                  <c:v>44.01647201518086</c:v>
                </c:pt>
                <c:pt idx="48">
                  <c:v>43.05981205246264</c:v>
                </c:pt>
                <c:pt idx="49">
                  <c:v>42.634142316096387</c:v>
                </c:pt>
                <c:pt idx="50">
                  <c:v>41.923393627318006</c:v>
                </c:pt>
                <c:pt idx="51">
                  <c:v>41.285893620570086</c:v>
                </c:pt>
                <c:pt idx="52">
                  <c:v>40.319811644675532</c:v>
                </c:pt>
                <c:pt idx="53">
                  <c:v>39.28533501957358</c:v>
                </c:pt>
                <c:pt idx="54">
                  <c:v>37.963013031958035</c:v>
                </c:pt>
                <c:pt idx="55">
                  <c:v>36.797089666561291</c:v>
                </c:pt>
                <c:pt idx="56">
                  <c:v>35.506246626965904</c:v>
                </c:pt>
                <c:pt idx="57">
                  <c:v>34.728698716295469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A-904C-ABB9-F8C0ADA5A9B4}"/>
            </c:ext>
          </c:extLst>
        </c:ser>
        <c:ser>
          <c:idx val="2"/>
          <c:order val="2"/>
          <c:tx>
            <c:strRef>
              <c:f>'Figure 13'!$D$2</c:f>
              <c:strCache>
                <c:ptCount val="1"/>
                <c:pt idx="0">
                  <c:v>Non-Conventional</c:v>
                </c:pt>
              </c:strCache>
            </c:strRef>
          </c:tx>
          <c:spPr>
            <a:ln w="44450" cap="rnd">
              <a:solidFill>
                <a:sysClr val="windowText" lastClr="000000">
                  <a:lumMod val="75000"/>
                  <a:lumOff val="25000"/>
                </a:sys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13'!$A$3:$A$60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13'!$D$3:$D$60</c:f>
              <c:numCache>
                <c:formatCode>General</c:formatCode>
                <c:ptCount val="58"/>
                <c:pt idx="0">
                  <c:v>0.415202810603641</c:v>
                </c:pt>
                <c:pt idx="1">
                  <c:v>0.47608252097030151</c:v>
                </c:pt>
                <c:pt idx="2">
                  <c:v>0.49910873440285208</c:v>
                </c:pt>
                <c:pt idx="3">
                  <c:v>0.52814547399384948</c:v>
                </c:pt>
                <c:pt idx="4">
                  <c:v>0.54885404101326896</c:v>
                </c:pt>
                <c:pt idx="5">
                  <c:v>0.56864782109464707</c:v>
                </c:pt>
                <c:pt idx="6">
                  <c:v>0.59242296012346296</c:v>
                </c:pt>
                <c:pt idx="7">
                  <c:v>0.59116510729413951</c:v>
                </c:pt>
                <c:pt idx="8">
                  <c:v>0.58915120144762867</c:v>
                </c:pt>
                <c:pt idx="9">
                  <c:v>0.58918669131238444</c:v>
                </c:pt>
                <c:pt idx="10">
                  <c:v>0.58944578145164106</c:v>
                </c:pt>
                <c:pt idx="11">
                  <c:v>0.57296721876076273</c:v>
                </c:pt>
                <c:pt idx="12">
                  <c:v>0.57437775742945141</c:v>
                </c:pt>
                <c:pt idx="13">
                  <c:v>0.56211481590175405</c:v>
                </c:pt>
                <c:pt idx="14">
                  <c:v>0.57364984715250777</c:v>
                </c:pt>
                <c:pt idx="15">
                  <c:v>0.61301166699624277</c:v>
                </c:pt>
                <c:pt idx="16">
                  <c:v>0.65386427898209243</c:v>
                </c:pt>
                <c:pt idx="17">
                  <c:v>0.68440768921669026</c:v>
                </c:pt>
                <c:pt idx="18">
                  <c:v>0.72026232473993668</c:v>
                </c:pt>
                <c:pt idx="19">
                  <c:v>0.79064903587728819</c:v>
                </c:pt>
                <c:pt idx="20">
                  <c:v>0.86322097626972338</c:v>
                </c:pt>
                <c:pt idx="21">
                  <c:v>0.97048207093813277</c:v>
                </c:pt>
                <c:pt idx="22">
                  <c:v>0.97520661157024791</c:v>
                </c:pt>
                <c:pt idx="23">
                  <c:v>1.0051345884549556</c:v>
                </c:pt>
                <c:pt idx="24">
                  <c:v>1.0007999288952094</c:v>
                </c:pt>
                <c:pt idx="25">
                  <c:v>1.0514942136540704</c:v>
                </c:pt>
                <c:pt idx="26">
                  <c:v>1.0422469306357094</c:v>
                </c:pt>
                <c:pt idx="27">
                  <c:v>1.0264791019108959</c:v>
                </c:pt>
                <c:pt idx="28">
                  <c:v>1.0382657403252511</c:v>
                </c:pt>
                <c:pt idx="29">
                  <c:v>1.0182979245978141</c:v>
                </c:pt>
                <c:pt idx="30">
                  <c:v>1.0807220328628711</c:v>
                </c:pt>
                <c:pt idx="31">
                  <c:v>1.074457328901983</c:v>
                </c:pt>
                <c:pt idx="32">
                  <c:v>1.0652476058107878</c:v>
                </c:pt>
                <c:pt idx="33">
                  <c:v>1.0620292605484414</c:v>
                </c:pt>
                <c:pt idx="34">
                  <c:v>1.022940419066968</c:v>
                </c:pt>
                <c:pt idx="35">
                  <c:v>1.0095840699730156</c:v>
                </c:pt>
                <c:pt idx="36">
                  <c:v>1.102657583409794</c:v>
                </c:pt>
                <c:pt idx="37">
                  <c:v>1.3612549178003985</c:v>
                </c:pt>
                <c:pt idx="38">
                  <c:v>1.4713291587588406</c:v>
                </c:pt>
                <c:pt idx="39">
                  <c:v>1.709603061845806</c:v>
                </c:pt>
                <c:pt idx="40">
                  <c:v>2.2658325836349564</c:v>
                </c:pt>
                <c:pt idx="41">
                  <c:v>2.7852511501520083</c:v>
                </c:pt>
                <c:pt idx="42">
                  <c:v>3.2161103152331045</c:v>
                </c:pt>
                <c:pt idx="43">
                  <c:v>3.328490212273393</c:v>
                </c:pt>
                <c:pt idx="44">
                  <c:v>3.6434514713991386</c:v>
                </c:pt>
                <c:pt idx="45">
                  <c:v>4.3908806846549329</c:v>
                </c:pt>
                <c:pt idx="46">
                  <c:v>5.1234012680165852</c:v>
                </c:pt>
                <c:pt idx="47">
                  <c:v>6.696402371031164</c:v>
                </c:pt>
                <c:pt idx="48">
                  <c:v>8.3278261122165897</c:v>
                </c:pt>
                <c:pt idx="49">
                  <c:v>8.5201924779559786</c:v>
                </c:pt>
                <c:pt idx="50">
                  <c:v>9.2914480347606681</c:v>
                </c:pt>
                <c:pt idx="51">
                  <c:v>10.555862807581224</c:v>
                </c:pt>
                <c:pt idx="52">
                  <c:v>11.923735183655722</c:v>
                </c:pt>
                <c:pt idx="53">
                  <c:v>13.254041425516613</c:v>
                </c:pt>
                <c:pt idx="54">
                  <c:v>14.751302294561908</c:v>
                </c:pt>
                <c:pt idx="55">
                  <c:v>15.452318550838328</c:v>
                </c:pt>
                <c:pt idx="56">
                  <c:v>15.445632623830981</c:v>
                </c:pt>
                <c:pt idx="57">
                  <c:v>15.206626923308757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6-F742-97BB-752FD754DE11}"/>
            </c:ext>
          </c:extLst>
        </c:ser>
        <c:ser>
          <c:idx val="3"/>
          <c:order val="3"/>
          <c:tx>
            <c:strRef>
              <c:f>'Figure 13'!$E$2</c:f>
              <c:strCache>
                <c:ptCount val="1"/>
                <c:pt idx="0">
                  <c:v>Manufacturing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13'!$A$3:$A$60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13'!$E$3:$E$60</c:f>
              <c:numCache>
                <c:formatCode>General</c:formatCode>
                <c:ptCount val="58"/>
                <c:pt idx="0">
                  <c:v>6.7550303417438524</c:v>
                </c:pt>
                <c:pt idx="1">
                  <c:v>6.41577873498073</c:v>
                </c:pt>
                <c:pt idx="2">
                  <c:v>6.2959001782531194</c:v>
                </c:pt>
                <c:pt idx="3">
                  <c:v>6.0569594865623744</c:v>
                </c:pt>
                <c:pt idx="4">
                  <c:v>5.6151990349819059</c:v>
                </c:pt>
                <c:pt idx="5">
                  <c:v>5.4021543003991468</c:v>
                </c:pt>
                <c:pt idx="6">
                  <c:v>5.3566983621247575</c:v>
                </c:pt>
                <c:pt idx="7">
                  <c:v>5.376344086021505</c:v>
                </c:pt>
                <c:pt idx="8">
                  <c:v>5.7358077683794129</c:v>
                </c:pt>
                <c:pt idx="9">
                  <c:v>5.9611829944547132</c:v>
                </c:pt>
                <c:pt idx="10">
                  <c:v>6.3199748875170032</c:v>
                </c:pt>
                <c:pt idx="11">
                  <c:v>6.5938194683615645</c:v>
                </c:pt>
                <c:pt idx="12">
                  <c:v>6.7177224673270626</c:v>
                </c:pt>
                <c:pt idx="13">
                  <c:v>6.8740546763889201</c:v>
                </c:pt>
                <c:pt idx="14">
                  <c:v>7.1328829678831571</c:v>
                </c:pt>
                <c:pt idx="15">
                  <c:v>7.3215345066244799</c:v>
                </c:pt>
                <c:pt idx="16">
                  <c:v>7.4708411875589062</c:v>
                </c:pt>
                <c:pt idx="17">
                  <c:v>7.387195872814238</c:v>
                </c:pt>
                <c:pt idx="18">
                  <c:v>7.289687924016282</c:v>
                </c:pt>
                <c:pt idx="19">
                  <c:v>6.8148278457012736</c:v>
                </c:pt>
                <c:pt idx="20">
                  <c:v>6.2135309888030283</c:v>
                </c:pt>
                <c:pt idx="21">
                  <c:v>6.0837049792142484</c:v>
                </c:pt>
                <c:pt idx="22">
                  <c:v>6.1342148760330577</c:v>
                </c:pt>
                <c:pt idx="23">
                  <c:v>5.9959545666718528</c:v>
                </c:pt>
                <c:pt idx="24">
                  <c:v>5.6907534145113026</c:v>
                </c:pt>
                <c:pt idx="25">
                  <c:v>5.3677955017202645</c:v>
                </c:pt>
                <c:pt idx="26">
                  <c:v>5.2112346531785469</c:v>
                </c:pt>
                <c:pt idx="27">
                  <c:v>5.1671099432819565</c:v>
                </c:pt>
                <c:pt idx="28">
                  <c:v>5.0953935661565604</c:v>
                </c:pt>
                <c:pt idx="29">
                  <c:v>5.056121822424168</c:v>
                </c:pt>
                <c:pt idx="30">
                  <c:v>5.1141570222689827</c:v>
                </c:pt>
                <c:pt idx="31">
                  <c:v>5.1816805267308146</c:v>
                </c:pt>
                <c:pt idx="32">
                  <c:v>4.9725834396359687</c:v>
                </c:pt>
                <c:pt idx="33">
                  <c:v>4.7316870663266464</c:v>
                </c:pt>
                <c:pt idx="34">
                  <c:v>4.4432860624367905</c:v>
                </c:pt>
                <c:pt idx="35">
                  <c:v>4.1546478086907968</c:v>
                </c:pt>
                <c:pt idx="36">
                  <c:v>4.0334694739235291</c:v>
                </c:pt>
                <c:pt idx="37">
                  <c:v>3.7901531363235632</c:v>
                </c:pt>
                <c:pt idx="38">
                  <c:v>3.5730114895503053</c:v>
                </c:pt>
                <c:pt idx="39">
                  <c:v>3.4626982516164575</c:v>
                </c:pt>
                <c:pt idx="40">
                  <c:v>3.4461716565195868</c:v>
                </c:pt>
                <c:pt idx="41">
                  <c:v>3.3045010627135518</c:v>
                </c:pt>
                <c:pt idx="42">
                  <c:v>3.265171288210321</c:v>
                </c:pt>
                <c:pt idx="43">
                  <c:v>3.107535373874879</c:v>
                </c:pt>
                <c:pt idx="44">
                  <c:v>2.8604975899615104</c:v>
                </c:pt>
                <c:pt idx="45">
                  <c:v>2.5582012708200907</c:v>
                </c:pt>
                <c:pt idx="46">
                  <c:v>2.3287190399929796</c:v>
                </c:pt>
                <c:pt idx="47">
                  <c:v>2.1550560478901346</c:v>
                </c:pt>
                <c:pt idx="48">
                  <c:v>1.9657148251971708</c:v>
                </c:pt>
                <c:pt idx="49">
                  <c:v>1.9213412254567397</c:v>
                </c:pt>
                <c:pt idx="50">
                  <c:v>1.9028800824394103</c:v>
                </c:pt>
                <c:pt idx="51">
                  <c:v>1.9340783463403357</c:v>
                </c:pt>
                <c:pt idx="52">
                  <c:v>1.8034810206292033</c:v>
                </c:pt>
                <c:pt idx="53">
                  <c:v>1.6370850569830138</c:v>
                </c:pt>
                <c:pt idx="54">
                  <c:v>1.5238874168604337</c:v>
                </c:pt>
                <c:pt idx="55">
                  <c:v>1.4701793373514993</c:v>
                </c:pt>
                <c:pt idx="56">
                  <c:v>1.4534358770095028</c:v>
                </c:pt>
                <c:pt idx="57">
                  <c:v>1.3949701233111296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60-5E42-B387-79111B03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6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13'!$B$64</c:f>
              <c:strCache>
                <c:ptCount val="1"/>
                <c:pt idx="0">
                  <c:v>Oil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13'!$A$65:$A$122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13'!$B$65:$B$122</c:f>
              <c:numCache>
                <c:formatCode>General</c:formatCode>
                <c:ptCount val="58"/>
                <c:pt idx="0">
                  <c:v>73.333333333333329</c:v>
                </c:pt>
                <c:pt idx="1">
                  <c:v>58.603896103896105</c:v>
                </c:pt>
                <c:pt idx="2">
                  <c:v>51.232166018158232</c:v>
                </c:pt>
                <c:pt idx="3">
                  <c:v>47.431693989071036</c:v>
                </c:pt>
                <c:pt idx="4">
                  <c:v>45.181818181818187</c:v>
                </c:pt>
                <c:pt idx="5">
                  <c:v>43.206106870229007</c:v>
                </c:pt>
                <c:pt idx="6">
                  <c:v>42.633637548891784</c:v>
                </c:pt>
                <c:pt idx="7">
                  <c:v>41.589861751152071</c:v>
                </c:pt>
                <c:pt idx="8">
                  <c:v>40.888666999500749</c:v>
                </c:pt>
                <c:pt idx="9">
                  <c:v>39.938623410784743</c:v>
                </c:pt>
                <c:pt idx="10">
                  <c:v>39.20671243325706</c:v>
                </c:pt>
                <c:pt idx="11">
                  <c:v>39.495507947477535</c:v>
                </c:pt>
                <c:pt idx="12">
                  <c:v>40.265220012055451</c:v>
                </c:pt>
                <c:pt idx="13">
                  <c:v>40.968389362769692</c:v>
                </c:pt>
                <c:pt idx="14">
                  <c:v>42.322415993194383</c:v>
                </c:pt>
                <c:pt idx="15">
                  <c:v>43.487698986975396</c:v>
                </c:pt>
                <c:pt idx="16">
                  <c:v>42.885740683708043</c:v>
                </c:pt>
                <c:pt idx="17">
                  <c:v>42.819568648079958</c:v>
                </c:pt>
                <c:pt idx="18">
                  <c:v>42.7599286033021</c:v>
                </c:pt>
                <c:pt idx="19">
                  <c:v>43.674336937436465</c:v>
                </c:pt>
                <c:pt idx="20">
                  <c:v>45.207417889327473</c:v>
                </c:pt>
                <c:pt idx="21">
                  <c:v>44.85178463399879</c:v>
                </c:pt>
                <c:pt idx="22">
                  <c:v>45.026525198938991</c:v>
                </c:pt>
                <c:pt idx="23">
                  <c:v>45.589049368426352</c:v>
                </c:pt>
                <c:pt idx="24">
                  <c:v>45.247821350762528</c:v>
                </c:pt>
                <c:pt idx="25">
                  <c:v>44.802807486631011</c:v>
                </c:pt>
                <c:pt idx="26">
                  <c:v>42.576529619977435</c:v>
                </c:pt>
                <c:pt idx="27">
                  <c:v>40.619843604275772</c:v>
                </c:pt>
                <c:pt idx="28">
                  <c:v>38.892372685567182</c:v>
                </c:pt>
                <c:pt idx="29">
                  <c:v>37.290687313730913</c:v>
                </c:pt>
                <c:pt idx="30">
                  <c:v>35.927707331292815</c:v>
                </c:pt>
                <c:pt idx="31">
                  <c:v>33.865787694388096</c:v>
                </c:pt>
                <c:pt idx="32">
                  <c:v>34.789698605488077</c:v>
                </c:pt>
                <c:pt idx="33">
                  <c:v>33.820368474923235</c:v>
                </c:pt>
                <c:pt idx="34">
                  <c:v>33.933877281516764</c:v>
                </c:pt>
                <c:pt idx="35">
                  <c:v>34.760258990287859</c:v>
                </c:pt>
                <c:pt idx="36">
                  <c:v>33.19645558677329</c:v>
                </c:pt>
                <c:pt idx="37">
                  <c:v>34.432261119813482</c:v>
                </c:pt>
                <c:pt idx="38">
                  <c:v>35.988322911310519</c:v>
                </c:pt>
                <c:pt idx="39">
                  <c:v>36.565876691183149</c:v>
                </c:pt>
                <c:pt idx="40">
                  <c:v>37.165439437951761</c:v>
                </c:pt>
                <c:pt idx="41">
                  <c:v>38.17110432125709</c:v>
                </c:pt>
                <c:pt idx="42">
                  <c:v>37.998268871577608</c:v>
                </c:pt>
                <c:pt idx="43">
                  <c:v>39.25496029667498</c:v>
                </c:pt>
                <c:pt idx="44">
                  <c:v>41.183232431603955</c:v>
                </c:pt>
                <c:pt idx="45">
                  <c:v>42.856660590101953</c:v>
                </c:pt>
                <c:pt idx="46">
                  <c:v>44.630378674062939</c:v>
                </c:pt>
                <c:pt idx="47">
                  <c:v>44.413925263494093</c:v>
                </c:pt>
                <c:pt idx="48">
                  <c:v>43.719201175758627</c:v>
                </c:pt>
                <c:pt idx="49">
                  <c:v>44.137659267043219</c:v>
                </c:pt>
                <c:pt idx="50">
                  <c:v>44.275708332805593</c:v>
                </c:pt>
                <c:pt idx="51">
                  <c:v>43.283516949416729</c:v>
                </c:pt>
                <c:pt idx="52">
                  <c:v>42.812697052979736</c:v>
                </c:pt>
                <c:pt idx="53">
                  <c:v>44.405565135863654</c:v>
                </c:pt>
                <c:pt idx="54">
                  <c:v>42.224864579204649</c:v>
                </c:pt>
                <c:pt idx="55">
                  <c:v>40.846429633453212</c:v>
                </c:pt>
                <c:pt idx="56">
                  <c:v>40.253672688019698</c:v>
                </c:pt>
                <c:pt idx="57">
                  <c:v>38.384608912695967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13'!$C$64</c:f>
              <c:strCache>
                <c:ptCount val="1"/>
                <c:pt idx="0">
                  <c:v>Conventional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13'!$A$65:$A$122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13'!$C$65:$C$122</c:f>
              <c:numCache>
                <c:formatCode>General</c:formatCode>
                <c:ptCount val="58"/>
                <c:pt idx="0">
                  <c:v>71.954022988505756</c:v>
                </c:pt>
                <c:pt idx="1">
                  <c:v>57.467532467532465</c:v>
                </c:pt>
                <c:pt idx="2">
                  <c:v>50.194552529182879</c:v>
                </c:pt>
                <c:pt idx="3">
                  <c:v>46.448087431693992</c:v>
                </c:pt>
                <c:pt idx="4">
                  <c:v>44.363636363636367</c:v>
                </c:pt>
                <c:pt idx="5">
                  <c:v>42.366412213740453</c:v>
                </c:pt>
                <c:pt idx="6">
                  <c:v>41.851368970013034</c:v>
                </c:pt>
                <c:pt idx="7">
                  <c:v>40.84101382488479</c:v>
                </c:pt>
                <c:pt idx="8">
                  <c:v>40.189715426859713</c:v>
                </c:pt>
                <c:pt idx="9">
                  <c:v>39.237176676896098</c:v>
                </c:pt>
                <c:pt idx="10">
                  <c:v>38.520213577421814</c:v>
                </c:pt>
                <c:pt idx="11">
                  <c:v>38.838977194194882</c:v>
                </c:pt>
                <c:pt idx="12">
                  <c:v>39.632308619650388</c:v>
                </c:pt>
                <c:pt idx="13">
                  <c:v>40.316106372303061</c:v>
                </c:pt>
                <c:pt idx="14">
                  <c:v>41.641854529987235</c:v>
                </c:pt>
                <c:pt idx="15">
                  <c:v>42.800289435600583</c:v>
                </c:pt>
                <c:pt idx="16">
                  <c:v>42.146596858638738</c:v>
                </c:pt>
                <c:pt idx="17">
                  <c:v>42.069963177275113</c:v>
                </c:pt>
                <c:pt idx="18">
                  <c:v>41.979027219991075</c:v>
                </c:pt>
                <c:pt idx="19">
                  <c:v>42.842620829867847</c:v>
                </c:pt>
                <c:pt idx="20">
                  <c:v>44.365830043941315</c:v>
                </c:pt>
                <c:pt idx="21">
                  <c:v>43.962492437991529</c:v>
                </c:pt>
                <c:pt idx="22">
                  <c:v>44.142351900972592</c:v>
                </c:pt>
                <c:pt idx="23">
                  <c:v>44.703336520557599</c:v>
                </c:pt>
                <c:pt idx="24">
                  <c:v>44.412672476397965</c:v>
                </c:pt>
                <c:pt idx="25">
                  <c:v>43.942179144385022</c:v>
                </c:pt>
                <c:pt idx="26">
                  <c:v>41.767474425298531</c:v>
                </c:pt>
                <c:pt idx="27">
                  <c:v>39.848626156826171</c:v>
                </c:pt>
                <c:pt idx="28">
                  <c:v>38.143173042014588</c:v>
                </c:pt>
                <c:pt idx="29">
                  <c:v>36.577872000491595</c:v>
                </c:pt>
                <c:pt idx="30">
                  <c:v>35.201865617256964</c:v>
                </c:pt>
                <c:pt idx="31">
                  <c:v>33.164300202839755</c:v>
                </c:pt>
                <c:pt idx="32">
                  <c:v>34.084008097165992</c:v>
                </c:pt>
                <c:pt idx="33">
                  <c:v>33.157625383828041</c:v>
                </c:pt>
                <c:pt idx="34">
                  <c:v>33.337263594774328</c:v>
                </c:pt>
                <c:pt idx="35">
                  <c:v>34.16309388397935</c:v>
                </c:pt>
                <c:pt idx="36">
                  <c:v>32.595241369825331</c:v>
                </c:pt>
                <c:pt idx="37">
                  <c:v>33.725547338894756</c:v>
                </c:pt>
                <c:pt idx="38">
                  <c:v>35.271774287183398</c:v>
                </c:pt>
                <c:pt idx="39">
                  <c:v>35.756227488725443</c:v>
                </c:pt>
                <c:pt idx="40">
                  <c:v>36.10619469026549</c:v>
                </c:pt>
                <c:pt idx="41">
                  <c:v>36.985304815946456</c:v>
                </c:pt>
                <c:pt idx="42">
                  <c:v>36.709033757004242</c:v>
                </c:pt>
                <c:pt idx="43">
                  <c:v>37.942341134320849</c:v>
                </c:pt>
                <c:pt idx="44">
                  <c:v>39.745382787953098</c:v>
                </c:pt>
                <c:pt idx="45">
                  <c:v>41.152690567821217</c:v>
                </c:pt>
                <c:pt idx="46">
                  <c:v>42.611810932624522</c:v>
                </c:pt>
                <c:pt idx="47">
                  <c:v>42.199510273608006</c:v>
                </c:pt>
                <c:pt idx="48">
                  <c:v>41.333767814272697</c:v>
                </c:pt>
                <c:pt idx="49">
                  <c:v>41.651123078943911</c:v>
                </c:pt>
                <c:pt idx="50">
                  <c:v>41.784352716172911</c:v>
                </c:pt>
                <c:pt idx="51">
                  <c:v>40.807037889132047</c:v>
                </c:pt>
                <c:pt idx="52">
                  <c:v>40.025103806022535</c:v>
                </c:pt>
                <c:pt idx="53">
                  <c:v>41.280896493607237</c:v>
                </c:pt>
                <c:pt idx="54">
                  <c:v>39.198815343286206</c:v>
                </c:pt>
                <c:pt idx="55">
                  <c:v>37.91708513109392</c:v>
                </c:pt>
                <c:pt idx="56">
                  <c:v>37.340822074921149</c:v>
                </c:pt>
                <c:pt idx="57">
                  <c:v>35.402866197380604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A-904C-ABB9-F8C0ADA5A9B4}"/>
            </c:ext>
          </c:extLst>
        </c:ser>
        <c:ser>
          <c:idx val="2"/>
          <c:order val="2"/>
          <c:tx>
            <c:strRef>
              <c:f>'Figure 13'!$D$64</c:f>
              <c:strCache>
                <c:ptCount val="1"/>
                <c:pt idx="0">
                  <c:v>Non-Conventional</c:v>
                </c:pt>
              </c:strCache>
            </c:strRef>
          </c:tx>
          <c:spPr>
            <a:ln w="44450" cap="rnd">
              <a:solidFill>
                <a:sysClr val="windowText" lastClr="000000">
                  <a:lumMod val="75000"/>
                  <a:lumOff val="25000"/>
                </a:sys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13'!$A$65:$A$122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13'!$D$65:$D$122</c:f>
              <c:numCache>
                <c:formatCode>General</c:formatCode>
                <c:ptCount val="58"/>
                <c:pt idx="0">
                  <c:v>1.3793103448275863</c:v>
                </c:pt>
                <c:pt idx="1">
                  <c:v>1.1363636363636365</c:v>
                </c:pt>
                <c:pt idx="2">
                  <c:v>1.0376134889753565</c:v>
                </c:pt>
                <c:pt idx="3">
                  <c:v>0.98360655737704927</c:v>
                </c:pt>
                <c:pt idx="4">
                  <c:v>0.81818181818181823</c:v>
                </c:pt>
                <c:pt idx="5">
                  <c:v>0.83969465648854968</c:v>
                </c:pt>
                <c:pt idx="6">
                  <c:v>0.78226857887874846</c:v>
                </c:pt>
                <c:pt idx="7">
                  <c:v>0.74884792626728103</c:v>
                </c:pt>
                <c:pt idx="8">
                  <c:v>0.69895157264103835</c:v>
                </c:pt>
                <c:pt idx="9">
                  <c:v>0.70144673388864531</c:v>
                </c:pt>
                <c:pt idx="10">
                  <c:v>0.68649885583524028</c:v>
                </c:pt>
                <c:pt idx="11">
                  <c:v>0.65653075328265376</c:v>
                </c:pt>
                <c:pt idx="12">
                  <c:v>0.63291139240506333</c:v>
                </c:pt>
                <c:pt idx="13">
                  <c:v>0.65228299046663318</c:v>
                </c:pt>
                <c:pt idx="14">
                  <c:v>0.68056146320714594</c:v>
                </c:pt>
                <c:pt idx="15">
                  <c:v>0.68740955137481907</c:v>
                </c:pt>
                <c:pt idx="16">
                  <c:v>0.73914382506929477</c:v>
                </c:pt>
                <c:pt idx="17">
                  <c:v>0.74960547080483952</c:v>
                </c:pt>
                <c:pt idx="18">
                  <c:v>0.78090138331102188</c:v>
                </c:pt>
                <c:pt idx="19">
                  <c:v>0.83171610756861658</c:v>
                </c:pt>
                <c:pt idx="20">
                  <c:v>0.84158784538616216</c:v>
                </c:pt>
                <c:pt idx="21">
                  <c:v>0.88929219600725962</c:v>
                </c:pt>
                <c:pt idx="22">
                  <c:v>0.88417329796640143</c:v>
                </c:pt>
                <c:pt idx="23">
                  <c:v>0.88571284786875348</c:v>
                </c:pt>
                <c:pt idx="24">
                  <c:v>0.83514887436456053</c:v>
                </c:pt>
                <c:pt idx="25">
                  <c:v>0.86062834224598928</c:v>
                </c:pt>
                <c:pt idx="26">
                  <c:v>0.80905519467890619</c:v>
                </c:pt>
                <c:pt idx="27">
                  <c:v>0.77121744744960186</c:v>
                </c:pt>
                <c:pt idx="28">
                  <c:v>0.7491996435525925</c:v>
                </c:pt>
                <c:pt idx="29">
                  <c:v>0.71281531323931546</c:v>
                </c:pt>
                <c:pt idx="30">
                  <c:v>0.72584171403585485</c:v>
                </c:pt>
                <c:pt idx="31">
                  <c:v>0.70148749154834344</c:v>
                </c:pt>
                <c:pt idx="32">
                  <c:v>0.70569050832208724</c:v>
                </c:pt>
                <c:pt idx="33">
                  <c:v>0.66274309109518936</c:v>
                </c:pt>
                <c:pt idx="34">
                  <c:v>0.59661368674244208</c:v>
                </c:pt>
                <c:pt idx="35">
                  <c:v>0.59716510630851338</c:v>
                </c:pt>
                <c:pt idx="36">
                  <c:v>0.60121421694795374</c:v>
                </c:pt>
                <c:pt idx="37">
                  <c:v>0.70671378091872794</c:v>
                </c:pt>
                <c:pt idx="38">
                  <c:v>0.71654862412712106</c:v>
                </c:pt>
                <c:pt idx="39">
                  <c:v>0.80964920245770144</c:v>
                </c:pt>
                <c:pt idx="40">
                  <c:v>1.0592447476862799</c:v>
                </c:pt>
                <c:pt idx="41">
                  <c:v>1.1857995053106358</c:v>
                </c:pt>
                <c:pt idx="42">
                  <c:v>1.289235114573368</c:v>
                </c:pt>
                <c:pt idx="43">
                  <c:v>1.3126191623541243</c:v>
                </c:pt>
                <c:pt idx="44">
                  <c:v>1.4378496436508543</c:v>
                </c:pt>
                <c:pt idx="45">
                  <c:v>1.7039700222807375</c:v>
                </c:pt>
                <c:pt idx="46">
                  <c:v>2.0185677414384222</c:v>
                </c:pt>
                <c:pt idx="47">
                  <c:v>2.2144149898860852</c:v>
                </c:pt>
                <c:pt idx="48">
                  <c:v>2.3854333614859247</c:v>
                </c:pt>
                <c:pt idx="49">
                  <c:v>2.4865361880993038</c:v>
                </c:pt>
                <c:pt idx="50">
                  <c:v>2.4913556166326805</c:v>
                </c:pt>
                <c:pt idx="51">
                  <c:v>2.4764790602846829</c:v>
                </c:pt>
                <c:pt idx="52">
                  <c:v>2.7875932469572047</c:v>
                </c:pt>
                <c:pt idx="53">
                  <c:v>3.1246686422564136</c:v>
                </c:pt>
                <c:pt idx="54">
                  <c:v>3.0260492359184394</c:v>
                </c:pt>
                <c:pt idx="55">
                  <c:v>2.9293445023592977</c:v>
                </c:pt>
                <c:pt idx="56">
                  <c:v>2.9128506130985512</c:v>
                </c:pt>
                <c:pt idx="57">
                  <c:v>2.9817427153153657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6-F742-97BB-752FD754DE11}"/>
            </c:ext>
          </c:extLst>
        </c:ser>
        <c:ser>
          <c:idx val="3"/>
          <c:order val="3"/>
          <c:tx>
            <c:strRef>
              <c:f>'Figure 13'!$E$64</c:f>
              <c:strCache>
                <c:ptCount val="1"/>
                <c:pt idx="0">
                  <c:v>Manufacturing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13'!$A$65:$A$122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13'!$E$65:$E$122</c:f>
              <c:numCache>
                <c:formatCode>General</c:formatCode>
                <c:ptCount val="58"/>
                <c:pt idx="0">
                  <c:v>0</c:v>
                </c:pt>
                <c:pt idx="1">
                  <c:v>17.694805194805195</c:v>
                </c:pt>
                <c:pt idx="2">
                  <c:v>26.199740596627759</c:v>
                </c:pt>
                <c:pt idx="3">
                  <c:v>30.819672131147541</c:v>
                </c:pt>
                <c:pt idx="4">
                  <c:v>33.36363636363636</c:v>
                </c:pt>
                <c:pt idx="5">
                  <c:v>35.267175572519079</c:v>
                </c:pt>
                <c:pt idx="6">
                  <c:v>36.962190352020862</c:v>
                </c:pt>
                <c:pt idx="7">
                  <c:v>38.191244239631338</c:v>
                </c:pt>
                <c:pt idx="8">
                  <c:v>37.593609585621564</c:v>
                </c:pt>
                <c:pt idx="9">
                  <c:v>37.001315212626039</c:v>
                </c:pt>
                <c:pt idx="10">
                  <c:v>35.774218154080856</c:v>
                </c:pt>
                <c:pt idx="11">
                  <c:v>35.245335176226675</c:v>
                </c:pt>
                <c:pt idx="12">
                  <c:v>34.0867992766727</c:v>
                </c:pt>
                <c:pt idx="13">
                  <c:v>32.839939789262417</c:v>
                </c:pt>
                <c:pt idx="14">
                  <c:v>30.455125478519779</c:v>
                </c:pt>
                <c:pt idx="15">
                  <c:v>28.907380607814758</c:v>
                </c:pt>
                <c:pt idx="16">
                  <c:v>27.332922697874963</c:v>
                </c:pt>
                <c:pt idx="17">
                  <c:v>26.499210941609679</c:v>
                </c:pt>
                <c:pt idx="18">
                  <c:v>25.63587684069612</c:v>
                </c:pt>
                <c:pt idx="19">
                  <c:v>24.581831623694665</c:v>
                </c:pt>
                <c:pt idx="20">
                  <c:v>23.274000148953601</c:v>
                </c:pt>
                <c:pt idx="21">
                  <c:v>23.569267997580155</c:v>
                </c:pt>
                <c:pt idx="22">
                  <c:v>23.065870910698496</c:v>
                </c:pt>
                <c:pt idx="23">
                  <c:v>22.157918574807507</c:v>
                </c:pt>
                <c:pt idx="24">
                  <c:v>21.614015976761074</c:v>
                </c:pt>
                <c:pt idx="25">
                  <c:v>21.570020053475936</c:v>
                </c:pt>
                <c:pt idx="26">
                  <c:v>22.143996265899101</c:v>
                </c:pt>
                <c:pt idx="27">
                  <c:v>21.468541502259846</c:v>
                </c:pt>
                <c:pt idx="28">
                  <c:v>20.832370705303806</c:v>
                </c:pt>
                <c:pt idx="29">
                  <c:v>21.034196700156695</c:v>
                </c:pt>
                <c:pt idx="30">
                  <c:v>21.378807753971724</c:v>
                </c:pt>
                <c:pt idx="31">
                  <c:v>23.461798512508452</c:v>
                </c:pt>
                <c:pt idx="32">
                  <c:v>21.89327485380117</c:v>
                </c:pt>
                <c:pt idx="33">
                  <c:v>22.505117707267143</c:v>
                </c:pt>
                <c:pt idx="34">
                  <c:v>21.713908409187379</c:v>
                </c:pt>
                <c:pt idx="35">
                  <c:v>20.91609064660075</c:v>
                </c:pt>
                <c:pt idx="36">
                  <c:v>22.083816334950978</c:v>
                </c:pt>
                <c:pt idx="37">
                  <c:v>20.782485155367748</c:v>
                </c:pt>
                <c:pt idx="38">
                  <c:v>20.355288692796364</c:v>
                </c:pt>
                <c:pt idx="39">
                  <c:v>20.056599776022278</c:v>
                </c:pt>
                <c:pt idx="40">
                  <c:v>20.402621090319531</c:v>
                </c:pt>
                <c:pt idx="41">
                  <c:v>20.533246035210244</c:v>
                </c:pt>
                <c:pt idx="42">
                  <c:v>21.282629492961597</c:v>
                </c:pt>
                <c:pt idx="43">
                  <c:v>20.974669488151857</c:v>
                </c:pt>
                <c:pt idx="44">
                  <c:v>19.451682121235343</c:v>
                </c:pt>
                <c:pt idx="45">
                  <c:v>17.93768145297414</c:v>
                </c:pt>
                <c:pt idx="46">
                  <c:v>16.771062059401366</c:v>
                </c:pt>
                <c:pt idx="47">
                  <c:v>15.287980410944321</c:v>
                </c:pt>
                <c:pt idx="48">
                  <c:v>13.94816819732528</c:v>
                </c:pt>
                <c:pt idx="49">
                  <c:v>13.56955208196506</c:v>
                </c:pt>
                <c:pt idx="50">
                  <c:v>13.379478930502959</c:v>
                </c:pt>
                <c:pt idx="51">
                  <c:v>13.163620946573642</c:v>
                </c:pt>
                <c:pt idx="52">
                  <c:v>12.675637410619741</c:v>
                </c:pt>
                <c:pt idx="53">
                  <c:v>11.956224502893626</c:v>
                </c:pt>
                <c:pt idx="54">
                  <c:v>12.757079314748756</c:v>
                </c:pt>
                <c:pt idx="55">
                  <c:v>13.042063389646023</c:v>
                </c:pt>
                <c:pt idx="56">
                  <c:v>12.757847155458855</c:v>
                </c:pt>
                <c:pt idx="57">
                  <c:v>13.050452926494097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60-5E42-B387-79111B03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13'!$B$126</c:f>
              <c:strCache>
                <c:ptCount val="1"/>
                <c:pt idx="0">
                  <c:v>Oil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13'!$A$127:$A$184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13'!$B$127:$B$184</c:f>
              <c:numCache>
                <c:formatCode>General</c:formatCode>
                <c:ptCount val="58"/>
                <c:pt idx="0">
                  <c:v>1.0189739985945185</c:v>
                </c:pt>
                <c:pt idx="1">
                  <c:v>1.0208533286798709</c:v>
                </c:pt>
                <c:pt idx="2">
                  <c:v>1.1914821700185905</c:v>
                </c:pt>
                <c:pt idx="3">
                  <c:v>1.3220770946161198</c:v>
                </c:pt>
                <c:pt idx="4">
                  <c:v>1.4240852990579127</c:v>
                </c:pt>
                <c:pt idx="5">
                  <c:v>1.2498346779526519</c:v>
                </c:pt>
                <c:pt idx="6">
                  <c:v>1.2275731822474032</c:v>
                </c:pt>
                <c:pt idx="7">
                  <c:v>1.3101849355690947</c:v>
                </c:pt>
                <c:pt idx="8">
                  <c:v>1.2902901897780901</c:v>
                </c:pt>
                <c:pt idx="9">
                  <c:v>1.3313340603416939</c:v>
                </c:pt>
                <c:pt idx="10">
                  <c:v>1.394169835234474</c:v>
                </c:pt>
                <c:pt idx="11">
                  <c:v>1.4080607522841435</c:v>
                </c:pt>
                <c:pt idx="12">
                  <c:v>1.4950347386417373</c:v>
                </c:pt>
                <c:pt idx="13">
                  <c:v>1.4278081215863216</c:v>
                </c:pt>
                <c:pt idx="14">
                  <c:v>1.4149942221069265</c:v>
                </c:pt>
                <c:pt idx="15">
                  <c:v>1.509449567842521</c:v>
                </c:pt>
                <c:pt idx="16">
                  <c:v>2.1762435677530019</c:v>
                </c:pt>
                <c:pt idx="17">
                  <c:v>2.4517202082114147</c:v>
                </c:pt>
                <c:pt idx="18">
                  <c:v>2.4399409475238225</c:v>
                </c:pt>
                <c:pt idx="19">
                  <c:v>2.4167922996636904</c:v>
                </c:pt>
                <c:pt idx="20">
                  <c:v>2.6474406061642801</c:v>
                </c:pt>
                <c:pt idx="21">
                  <c:v>2.8152783810376465</c:v>
                </c:pt>
                <c:pt idx="22">
                  <c:v>3.3009541820682538</c:v>
                </c:pt>
                <c:pt idx="23">
                  <c:v>3.3345175442220145</c:v>
                </c:pt>
                <c:pt idx="24">
                  <c:v>3.2965196772704846</c:v>
                </c:pt>
                <c:pt idx="25">
                  <c:v>3.3735892677881547</c:v>
                </c:pt>
                <c:pt idx="26">
                  <c:v>2.959700572699806</c:v>
                </c:pt>
                <c:pt idx="27">
                  <c:v>2.7228845169311779</c:v>
                </c:pt>
                <c:pt idx="28">
                  <c:v>2.5591403670221404</c:v>
                </c:pt>
                <c:pt idx="29">
                  <c:v>2.150293537138281</c:v>
                </c:pt>
                <c:pt idx="30">
                  <c:v>1.8628367252220464</c:v>
                </c:pt>
                <c:pt idx="31">
                  <c:v>1.6845819662721071</c:v>
                </c:pt>
                <c:pt idx="32">
                  <c:v>1.5094186799962974</c:v>
                </c:pt>
                <c:pt idx="33">
                  <c:v>1.4506894560054731</c:v>
                </c:pt>
                <c:pt idx="34">
                  <c:v>1.4041418684189266</c:v>
                </c:pt>
                <c:pt idx="35">
                  <c:v>1.4683253788175155</c:v>
                </c:pt>
                <c:pt idx="36">
                  <c:v>1.6187580201421032</c:v>
                </c:pt>
                <c:pt idx="37">
                  <c:v>1.6199166385039991</c:v>
                </c:pt>
                <c:pt idx="38">
                  <c:v>1.695750010614359</c:v>
                </c:pt>
                <c:pt idx="39">
                  <c:v>1.880653033610129</c:v>
                </c:pt>
                <c:pt idx="40">
                  <c:v>2.4284739989374247</c:v>
                </c:pt>
                <c:pt idx="41">
                  <c:v>3.3258443385025664</c:v>
                </c:pt>
                <c:pt idx="42">
                  <c:v>4.0550018313162877</c:v>
                </c:pt>
                <c:pt idx="43">
                  <c:v>4.6307137129109863</c:v>
                </c:pt>
                <c:pt idx="44">
                  <c:v>5.2066679159373717</c:v>
                </c:pt>
                <c:pt idx="45">
                  <c:v>6.1456119333771309</c:v>
                </c:pt>
                <c:pt idx="46">
                  <c:v>6.8741227746177147</c:v>
                </c:pt>
                <c:pt idx="47">
                  <c:v>7.2054571272378451</c:v>
                </c:pt>
                <c:pt idx="48">
                  <c:v>7.6427181568951692</c:v>
                </c:pt>
                <c:pt idx="49">
                  <c:v>8.0543994171000044</c:v>
                </c:pt>
                <c:pt idx="50">
                  <c:v>8.6444042185894698</c:v>
                </c:pt>
                <c:pt idx="51">
                  <c:v>9.0133374721222204</c:v>
                </c:pt>
                <c:pt idx="52">
                  <c:v>9.2937851296874303</c:v>
                </c:pt>
                <c:pt idx="53">
                  <c:v>9.1074445760602245</c:v>
                </c:pt>
                <c:pt idx="54">
                  <c:v>8.968168908418626</c:v>
                </c:pt>
                <c:pt idx="55">
                  <c:v>8.0520050672146439</c:v>
                </c:pt>
                <c:pt idx="56">
                  <c:v>7.5386653650373061</c:v>
                </c:pt>
                <c:pt idx="57">
                  <c:v>7.1370252773081528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13'!$C$126</c:f>
              <c:strCache>
                <c:ptCount val="1"/>
                <c:pt idx="0">
                  <c:v>Conventional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13'!$A$127:$A$184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13'!$C$127:$C$184</c:f>
              <c:numCache>
                <c:formatCode>General</c:formatCode>
                <c:ptCount val="58"/>
                <c:pt idx="0">
                  <c:v>0.46556570625439209</c:v>
                </c:pt>
                <c:pt idx="1">
                  <c:v>0.47116307477532504</c:v>
                </c:pt>
                <c:pt idx="2">
                  <c:v>0.64221733986817642</c:v>
                </c:pt>
                <c:pt idx="3">
                  <c:v>0.75661038547308068</c:v>
                </c:pt>
                <c:pt idx="4">
                  <c:v>0.84714817790111729</c:v>
                </c:pt>
                <c:pt idx="5">
                  <c:v>0.74725565401401928</c:v>
                </c:pt>
                <c:pt idx="6">
                  <c:v>0.7377242681775259</c:v>
                </c:pt>
                <c:pt idx="7">
                  <c:v>0.75483905752951963</c:v>
                </c:pt>
                <c:pt idx="8">
                  <c:v>0.74304649061150718</c:v>
                </c:pt>
                <c:pt idx="9">
                  <c:v>0.72700836059614682</c:v>
                </c:pt>
                <c:pt idx="10">
                  <c:v>0.75200675961132235</c:v>
                </c:pt>
                <c:pt idx="11">
                  <c:v>0.74358264446466005</c:v>
                </c:pt>
                <c:pt idx="12">
                  <c:v>0.82936233676475934</c:v>
                </c:pt>
                <c:pt idx="13">
                  <c:v>0.8163144146283543</c:v>
                </c:pt>
                <c:pt idx="14">
                  <c:v>0.7428719666061363</c:v>
                </c:pt>
                <c:pt idx="15">
                  <c:v>0.83329887101443278</c:v>
                </c:pt>
                <c:pt idx="16">
                  <c:v>1.105989136649514</c:v>
                </c:pt>
                <c:pt idx="17">
                  <c:v>1.1673391443619676</c:v>
                </c:pt>
                <c:pt idx="18">
                  <c:v>1.1300496577640584</c:v>
                </c:pt>
                <c:pt idx="19">
                  <c:v>1.1272179056012988</c:v>
                </c:pt>
                <c:pt idx="20">
                  <c:v>1.3956670926453274</c:v>
                </c:pt>
                <c:pt idx="21">
                  <c:v>1.6283584338684371</c:v>
                </c:pt>
                <c:pt idx="22">
                  <c:v>2.1782859107710819</c:v>
                </c:pt>
                <c:pt idx="23">
                  <c:v>2.2141989639531712</c:v>
                </c:pt>
                <c:pt idx="24">
                  <c:v>2.1045847324114004</c:v>
                </c:pt>
                <c:pt idx="25">
                  <c:v>1.8677942384327562</c:v>
                </c:pt>
                <c:pt idx="26">
                  <c:v>1.5572624648638898</c:v>
                </c:pt>
                <c:pt idx="27">
                  <c:v>1.3369414173919403</c:v>
                </c:pt>
                <c:pt idx="28">
                  <c:v>1.1144643533806096</c:v>
                </c:pt>
                <c:pt idx="29">
                  <c:v>0.92506763019995841</c:v>
                </c:pt>
                <c:pt idx="30">
                  <c:v>0.80680539396135731</c:v>
                </c:pt>
                <c:pt idx="31">
                  <c:v>0.71721621017395665</c:v>
                </c:pt>
                <c:pt idx="32">
                  <c:v>0.64102564102564097</c:v>
                </c:pt>
                <c:pt idx="33">
                  <c:v>0.60786523784690094</c:v>
                </c:pt>
                <c:pt idx="34">
                  <c:v>0.58923329652869416</c:v>
                </c:pt>
                <c:pt idx="35">
                  <c:v>0.5351693920663485</c:v>
                </c:pt>
                <c:pt idx="36">
                  <c:v>0.57320610953828943</c:v>
                </c:pt>
                <c:pt idx="37">
                  <c:v>0.6024557846119184</c:v>
                </c:pt>
                <c:pt idx="38">
                  <c:v>0.61648197681823969</c:v>
                </c:pt>
                <c:pt idx="39">
                  <c:v>0.54003334434072447</c:v>
                </c:pt>
                <c:pt idx="40">
                  <c:v>0.6910506305742804</c:v>
                </c:pt>
                <c:pt idx="41">
                  <c:v>0.68460372257840607</c:v>
                </c:pt>
                <c:pt idx="42">
                  <c:v>0.67602845943439605</c:v>
                </c:pt>
                <c:pt idx="43">
                  <c:v>0.66399358460304736</c:v>
                </c:pt>
                <c:pt idx="44">
                  <c:v>0.75354945716529842</c:v>
                </c:pt>
                <c:pt idx="45">
                  <c:v>0.91703056768558944</c:v>
                </c:pt>
                <c:pt idx="46">
                  <c:v>0.91268375563271031</c:v>
                </c:pt>
                <c:pt idx="47">
                  <c:v>0.87158628704241714</c:v>
                </c:pt>
                <c:pt idx="48">
                  <c:v>0.81935110873497907</c:v>
                </c:pt>
                <c:pt idx="49">
                  <c:v>0.77502328506765561</c:v>
                </c:pt>
                <c:pt idx="50">
                  <c:v>0.7314038901042067</c:v>
                </c:pt>
                <c:pt idx="51">
                  <c:v>0.91030862093979747</c:v>
                </c:pt>
                <c:pt idx="52">
                  <c:v>0.90015317665305805</c:v>
                </c:pt>
                <c:pt idx="53">
                  <c:v>0.86194974415094783</c:v>
                </c:pt>
                <c:pt idx="54">
                  <c:v>0.96698997910079842</c:v>
                </c:pt>
                <c:pt idx="55">
                  <c:v>0.84788570733397328</c:v>
                </c:pt>
                <c:pt idx="56">
                  <c:v>0.8841782302489366</c:v>
                </c:pt>
                <c:pt idx="57">
                  <c:v>0.96545846906656763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A-904C-ABB9-F8C0ADA5A9B4}"/>
            </c:ext>
          </c:extLst>
        </c:ser>
        <c:ser>
          <c:idx val="2"/>
          <c:order val="2"/>
          <c:tx>
            <c:strRef>
              <c:f>'Figure 13'!$D$126</c:f>
              <c:strCache>
                <c:ptCount val="1"/>
                <c:pt idx="0">
                  <c:v>Non-Conventional</c:v>
                </c:pt>
              </c:strCache>
            </c:strRef>
          </c:tx>
          <c:spPr>
            <a:ln w="44450" cap="rnd">
              <a:solidFill>
                <a:sysClr val="windowText" lastClr="000000">
                  <a:lumMod val="75000"/>
                  <a:lumOff val="25000"/>
                </a:sys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13'!$A$127:$A$184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13'!$D$127:$D$184</c:f>
              <c:numCache>
                <c:formatCode>General</c:formatCode>
                <c:ptCount val="58"/>
                <c:pt idx="0">
                  <c:v>0.55340829234012656</c:v>
                </c:pt>
                <c:pt idx="1">
                  <c:v>0.54969025390454584</c:v>
                </c:pt>
                <c:pt idx="2">
                  <c:v>0.54926483015041405</c:v>
                </c:pt>
                <c:pt idx="3">
                  <c:v>0.5654667091430392</c:v>
                </c:pt>
                <c:pt idx="4">
                  <c:v>0.57693712115679552</c:v>
                </c:pt>
                <c:pt idx="5">
                  <c:v>0.50257902393863241</c:v>
                </c:pt>
                <c:pt idx="6">
                  <c:v>0.48984891406987729</c:v>
                </c:pt>
                <c:pt idx="7">
                  <c:v>0.55534587803957514</c:v>
                </c:pt>
                <c:pt idx="8">
                  <c:v>0.547243699166583</c:v>
                </c:pt>
                <c:pt idx="9">
                  <c:v>0.60432569974554706</c:v>
                </c:pt>
                <c:pt idx="10">
                  <c:v>0.64216307562315167</c:v>
                </c:pt>
                <c:pt idx="11">
                  <c:v>0.66447810781948335</c:v>
                </c:pt>
                <c:pt idx="12">
                  <c:v>0.66567240187697796</c:v>
                </c:pt>
                <c:pt idx="13">
                  <c:v>0.61149370695796723</c:v>
                </c:pt>
                <c:pt idx="14">
                  <c:v>0.67212225550079008</c:v>
                </c:pt>
                <c:pt idx="15">
                  <c:v>0.67615069682808815</c:v>
                </c:pt>
                <c:pt idx="16">
                  <c:v>1.0702544311034876</c:v>
                </c:pt>
                <c:pt idx="17">
                  <c:v>1.2843810638494471</c:v>
                </c:pt>
                <c:pt idx="18">
                  <c:v>1.3098912897597637</c:v>
                </c:pt>
                <c:pt idx="19">
                  <c:v>1.2895743940623914</c:v>
                </c:pt>
                <c:pt idx="20">
                  <c:v>1.2517735135189527</c:v>
                </c:pt>
                <c:pt idx="21">
                  <c:v>1.1869199471692091</c:v>
                </c:pt>
                <c:pt idx="22">
                  <c:v>1.1226682712971718</c:v>
                </c:pt>
                <c:pt idx="23">
                  <c:v>1.1203185802688433</c:v>
                </c:pt>
                <c:pt idx="24">
                  <c:v>1.1919349448590844</c:v>
                </c:pt>
                <c:pt idx="25">
                  <c:v>1.5057950293553981</c:v>
                </c:pt>
                <c:pt idx="26">
                  <c:v>1.4024381078359163</c:v>
                </c:pt>
                <c:pt idx="27">
                  <c:v>1.3859430995392379</c:v>
                </c:pt>
                <c:pt idx="28">
                  <c:v>1.4446760136415309</c:v>
                </c:pt>
                <c:pt idx="29">
                  <c:v>1.2252259069383225</c:v>
                </c:pt>
                <c:pt idx="30">
                  <c:v>1.056031331260689</c:v>
                </c:pt>
                <c:pt idx="31">
                  <c:v>0.96736575609815045</c:v>
                </c:pt>
                <c:pt idx="32">
                  <c:v>0.86839303897065634</c:v>
                </c:pt>
                <c:pt idx="33">
                  <c:v>0.84282421815857211</c:v>
                </c:pt>
                <c:pt idx="34">
                  <c:v>0.81490857189023236</c:v>
                </c:pt>
                <c:pt idx="35">
                  <c:v>0.93315598675116718</c:v>
                </c:pt>
                <c:pt idx="36">
                  <c:v>1.0455519106038136</c:v>
                </c:pt>
                <c:pt idx="37">
                  <c:v>1.0174608538920806</c:v>
                </c:pt>
                <c:pt idx="38">
                  <c:v>1.0792680337961194</c:v>
                </c:pt>
                <c:pt idx="39">
                  <c:v>1.3406196892694047</c:v>
                </c:pt>
                <c:pt idx="40">
                  <c:v>1.7374233683631446</c:v>
                </c:pt>
                <c:pt idx="41">
                  <c:v>2.6412406159241604</c:v>
                </c:pt>
                <c:pt idx="42">
                  <c:v>3.3789733718818917</c:v>
                </c:pt>
                <c:pt idx="43">
                  <c:v>3.9667201283079394</c:v>
                </c:pt>
                <c:pt idx="44">
                  <c:v>4.4531184587720736</c:v>
                </c:pt>
                <c:pt idx="45">
                  <c:v>5.2285813656915403</c:v>
                </c:pt>
                <c:pt idx="46">
                  <c:v>5.9614390189850042</c:v>
                </c:pt>
                <c:pt idx="47">
                  <c:v>6.333870840195428</c:v>
                </c:pt>
                <c:pt idx="48">
                  <c:v>6.8233670481601898</c:v>
                </c:pt>
                <c:pt idx="49">
                  <c:v>7.2793761320323487</c:v>
                </c:pt>
                <c:pt idx="50">
                  <c:v>7.9130003284852632</c:v>
                </c:pt>
                <c:pt idx="51">
                  <c:v>8.1030288511824224</c:v>
                </c:pt>
                <c:pt idx="52">
                  <c:v>8.3936319530343724</c:v>
                </c:pt>
                <c:pt idx="53">
                  <c:v>8.2454948319092765</c:v>
                </c:pt>
                <c:pt idx="54">
                  <c:v>8.0011789293178293</c:v>
                </c:pt>
                <c:pt idx="55">
                  <c:v>7.2041193598806714</c:v>
                </c:pt>
                <c:pt idx="56">
                  <c:v>6.6544871347883685</c:v>
                </c:pt>
                <c:pt idx="57">
                  <c:v>6.1715668082415842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6-F742-97BB-752FD754DE11}"/>
            </c:ext>
          </c:extLst>
        </c:ser>
        <c:ser>
          <c:idx val="3"/>
          <c:order val="3"/>
          <c:tx>
            <c:strRef>
              <c:f>'Figure 13'!$E$126</c:f>
              <c:strCache>
                <c:ptCount val="1"/>
                <c:pt idx="0">
                  <c:v>Manufacturing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13'!$A$127:$A$184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13'!$E$127:$E$184</c:f>
              <c:numCache>
                <c:formatCode>General</c:formatCode>
                <c:ptCount val="58"/>
                <c:pt idx="0">
                  <c:v>27.371749824314829</c:v>
                </c:pt>
                <c:pt idx="1">
                  <c:v>27.353634063345254</c:v>
                </c:pt>
                <c:pt idx="2">
                  <c:v>28.50261957072841</c:v>
                </c:pt>
                <c:pt idx="3">
                  <c:v>28.647658489964954</c:v>
                </c:pt>
                <c:pt idx="4">
                  <c:v>30.307456364565837</c:v>
                </c:pt>
                <c:pt idx="5">
                  <c:v>31.536833752149185</c:v>
                </c:pt>
                <c:pt idx="6">
                  <c:v>32.14707271010387</c:v>
                </c:pt>
                <c:pt idx="7">
                  <c:v>31.439046746104495</c:v>
                </c:pt>
                <c:pt idx="8">
                  <c:v>30.384576764735417</c:v>
                </c:pt>
                <c:pt idx="9">
                  <c:v>30.425299890948747</c:v>
                </c:pt>
                <c:pt idx="10">
                  <c:v>30.790029573299538</c:v>
                </c:pt>
                <c:pt idx="11">
                  <c:v>30.415694340070402</c:v>
                </c:pt>
                <c:pt idx="12">
                  <c:v>29.984358517332943</c:v>
                </c:pt>
                <c:pt idx="13">
                  <c:v>29.734623604844458</c:v>
                </c:pt>
                <c:pt idx="14">
                  <c:v>29.839869820531568</c:v>
                </c:pt>
                <c:pt idx="15">
                  <c:v>29.384640833712417</c:v>
                </c:pt>
                <c:pt idx="16">
                  <c:v>28.644939965694682</c:v>
                </c:pt>
                <c:pt idx="17">
                  <c:v>28.319524440200823</c:v>
                </c:pt>
                <c:pt idx="18">
                  <c:v>27.612401019997318</c:v>
                </c:pt>
                <c:pt idx="19">
                  <c:v>27.427809347094978</c:v>
                </c:pt>
                <c:pt idx="20">
                  <c:v>27.987804264482435</c:v>
                </c:pt>
                <c:pt idx="21">
                  <c:v>28.289292900640884</c:v>
                </c:pt>
                <c:pt idx="22">
                  <c:v>28.146651766526258</c:v>
                </c:pt>
                <c:pt idx="23">
                  <c:v>27.325528557383276</c:v>
                </c:pt>
                <c:pt idx="24">
                  <c:v>26.744537627906233</c:v>
                </c:pt>
                <c:pt idx="25">
                  <c:v>26.23885863778785</c:v>
                </c:pt>
                <c:pt idx="26">
                  <c:v>27.094262479895381</c:v>
                </c:pt>
                <c:pt idx="27">
                  <c:v>27.399254004241936</c:v>
                </c:pt>
                <c:pt idx="28">
                  <c:v>27.94416174958047</c:v>
                </c:pt>
                <c:pt idx="29">
                  <c:v>28.817086320727945</c:v>
                </c:pt>
                <c:pt idx="30">
                  <c:v>29.936358376725348</c:v>
                </c:pt>
                <c:pt idx="31">
                  <c:v>30.269907734696467</c:v>
                </c:pt>
                <c:pt idx="32">
                  <c:v>29.546190872905676</c:v>
                </c:pt>
                <c:pt idx="33">
                  <c:v>29.21734546820764</c:v>
                </c:pt>
                <c:pt idx="34">
                  <c:v>29.155737484178495</c:v>
                </c:pt>
                <c:pt idx="35">
                  <c:v>29.455702475028033</c:v>
                </c:pt>
                <c:pt idx="36">
                  <c:v>29.676897496966703</c:v>
                </c:pt>
                <c:pt idx="37">
                  <c:v>29.889377041793395</c:v>
                </c:pt>
                <c:pt idx="38">
                  <c:v>29.773701863881456</c:v>
                </c:pt>
                <c:pt idx="39">
                  <c:v>28.920577646405011</c:v>
                </c:pt>
                <c:pt idx="40">
                  <c:v>28.177080782085433</c:v>
                </c:pt>
                <c:pt idx="41">
                  <c:v>26.695161378705684</c:v>
                </c:pt>
                <c:pt idx="42">
                  <c:v>25.114749499310335</c:v>
                </c:pt>
                <c:pt idx="43">
                  <c:v>24.762630312750602</c:v>
                </c:pt>
                <c:pt idx="44">
                  <c:v>23.769102877442556</c:v>
                </c:pt>
                <c:pt idx="45">
                  <c:v>22.921126869420721</c:v>
                </c:pt>
                <c:pt idx="46">
                  <c:v>21.717514959001257</c:v>
                </c:pt>
                <c:pt idx="47">
                  <c:v>21.016747521909995</c:v>
                </c:pt>
                <c:pt idx="48">
                  <c:v>20.367526840276266</c:v>
                </c:pt>
                <c:pt idx="49">
                  <c:v>19.53161785681144</c:v>
                </c:pt>
                <c:pt idx="50">
                  <c:v>18.782368029298091</c:v>
                </c:pt>
                <c:pt idx="51">
                  <c:v>18.060077669771882</c:v>
                </c:pt>
                <c:pt idx="52">
                  <c:v>17.356388876426816</c:v>
                </c:pt>
                <c:pt idx="53">
                  <c:v>16.942859376221371</c:v>
                </c:pt>
                <c:pt idx="54">
                  <c:v>17.034992765661006</c:v>
                </c:pt>
                <c:pt idx="55">
                  <c:v>16.812520992179671</c:v>
                </c:pt>
                <c:pt idx="56">
                  <c:v>16.678613764730493</c:v>
                </c:pt>
                <c:pt idx="57">
                  <c:v>16.649485244594725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60-5E42-B387-79111B03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B1'!$B$1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B1'!$A$2:$A$59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B1'!$B$2:$B$59</c:f>
              <c:numCache>
                <c:formatCode>General</c:formatCode>
                <c:ptCount val="58"/>
                <c:pt idx="0">
                  <c:v>100</c:v>
                </c:pt>
                <c:pt idx="1">
                  <c:v>103.69977446022334</c:v>
                </c:pt>
                <c:pt idx="2">
                  <c:v>108.30991066395885</c:v>
                </c:pt>
                <c:pt idx="3">
                  <c:v>115.57519480352603</c:v>
                </c:pt>
                <c:pt idx="4">
                  <c:v>118.52778747104826</c:v>
                </c:pt>
                <c:pt idx="5">
                  <c:v>118.97812684831155</c:v>
                </c:pt>
                <c:pt idx="6">
                  <c:v>118.71485734710735</c:v>
                </c:pt>
                <c:pt idx="7">
                  <c:v>126.41939259884091</c:v>
                </c:pt>
                <c:pt idx="8">
                  <c:v>129.55802569198895</c:v>
                </c:pt>
                <c:pt idx="9">
                  <c:v>131.6113372669144</c:v>
                </c:pt>
                <c:pt idx="10">
                  <c:v>133.88739476068858</c:v>
                </c:pt>
                <c:pt idx="11">
                  <c:v>139.5127648167898</c:v>
                </c:pt>
                <c:pt idx="12">
                  <c:v>143.99590123099463</c:v>
                </c:pt>
                <c:pt idx="13">
                  <c:v>140.7496698233879</c:v>
                </c:pt>
                <c:pt idx="14">
                  <c:v>138.38810939911642</c:v>
                </c:pt>
                <c:pt idx="15">
                  <c:v>149.93470729569842</c:v>
                </c:pt>
                <c:pt idx="16">
                  <c:v>154.87141863010149</c:v>
                </c:pt>
                <c:pt idx="17">
                  <c:v>152.49969717641014</c:v>
                </c:pt>
                <c:pt idx="18">
                  <c:v>152.0542760867724</c:v>
                </c:pt>
                <c:pt idx="19">
                  <c:v>149.51790492772346</c:v>
                </c:pt>
                <c:pt idx="20">
                  <c:v>147.60785885093853</c:v>
                </c:pt>
                <c:pt idx="21">
                  <c:v>141.29953700931102</c:v>
                </c:pt>
                <c:pt idx="22">
                  <c:v>150.06135162727833</c:v>
                </c:pt>
                <c:pt idx="23">
                  <c:v>159.69650105666349</c:v>
                </c:pt>
                <c:pt idx="24">
                  <c:v>166.05516009354369</c:v>
                </c:pt>
                <c:pt idx="25">
                  <c:v>161.56810693335837</c:v>
                </c:pt>
                <c:pt idx="26">
                  <c:v>169.01129996330158</c:v>
                </c:pt>
                <c:pt idx="27">
                  <c:v>175.53800753373491</c:v>
                </c:pt>
                <c:pt idx="28">
                  <c:v>174.23464805661374</c:v>
                </c:pt>
                <c:pt idx="29">
                  <c:v>168.76947401533764</c:v>
                </c:pt>
                <c:pt idx="30">
                  <c:v>165.86375329566218</c:v>
                </c:pt>
                <c:pt idx="31">
                  <c:v>167.69611337012117</c:v>
                </c:pt>
                <c:pt idx="32">
                  <c:v>172.30947711141792</c:v>
                </c:pt>
                <c:pt idx="33">
                  <c:v>181.24129354247765</c:v>
                </c:pt>
                <c:pt idx="34">
                  <c:v>185.27467576931005</c:v>
                </c:pt>
                <c:pt idx="35">
                  <c:v>184.42065294215843</c:v>
                </c:pt>
                <c:pt idx="36">
                  <c:v>194.47726368322478</c:v>
                </c:pt>
                <c:pt idx="37">
                  <c:v>195.36155038039703</c:v>
                </c:pt>
                <c:pt idx="38">
                  <c:v>208.12968954127919</c:v>
                </c:pt>
                <c:pt idx="39">
                  <c:v>224.16601925795044</c:v>
                </c:pt>
                <c:pt idx="40">
                  <c:v>223.51536519382557</c:v>
                </c:pt>
                <c:pt idx="41">
                  <c:v>225.00868731582906</c:v>
                </c:pt>
                <c:pt idx="42">
                  <c:v>233.56025365417938</c:v>
                </c:pt>
                <c:pt idx="43">
                  <c:v>238.35281631735609</c:v>
                </c:pt>
                <c:pt idx="44">
                  <c:v>246.26984542680907</c:v>
                </c:pt>
                <c:pt idx="45">
                  <c:v>244.63358378964787</c:v>
                </c:pt>
                <c:pt idx="46">
                  <c:v>238.86972147925789</c:v>
                </c:pt>
                <c:pt idx="47">
                  <c:v>227.80507431526007</c:v>
                </c:pt>
                <c:pt idx="48">
                  <c:v>204.27346865388603</c:v>
                </c:pt>
                <c:pt idx="49">
                  <c:v>216.19534564124353</c:v>
                </c:pt>
                <c:pt idx="50">
                  <c:v>224.10519670155628</c:v>
                </c:pt>
                <c:pt idx="51">
                  <c:v>218.60634897263807</c:v>
                </c:pt>
                <c:pt idx="52">
                  <c:v>218.82734458262522</c:v>
                </c:pt>
                <c:pt idx="53">
                  <c:v>224.8031801967746</c:v>
                </c:pt>
                <c:pt idx="54">
                  <c:v>210.20723140509102</c:v>
                </c:pt>
                <c:pt idx="55">
                  <c:v>207.88558035552174</c:v>
                </c:pt>
                <c:pt idx="56">
                  <c:v>219.28756906908217</c:v>
                </c:pt>
                <c:pt idx="57">
                  <c:v>222.60921894126687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B1'!$C$1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B1'!$A$2:$A$59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B1'!$C$2:$C$59</c:f>
              <c:numCache>
                <c:formatCode>General</c:formatCode>
                <c:ptCount val="58"/>
                <c:pt idx="0">
                  <c:v>100</c:v>
                </c:pt>
                <c:pt idx="1">
                  <c:v>104.2142270158519</c:v>
                </c:pt>
                <c:pt idx="2">
                  <c:v>107.95236340973153</c:v>
                </c:pt>
                <c:pt idx="3">
                  <c:v>114.5364242442308</c:v>
                </c:pt>
                <c:pt idx="4">
                  <c:v>119.83801723331635</c:v>
                </c:pt>
                <c:pt idx="5">
                  <c:v>123.39730830870907</c:v>
                </c:pt>
                <c:pt idx="6">
                  <c:v>124.8713191428598</c:v>
                </c:pt>
                <c:pt idx="7">
                  <c:v>128.6488154816731</c:v>
                </c:pt>
                <c:pt idx="8">
                  <c:v>132.05974347466071</c:v>
                </c:pt>
                <c:pt idx="9">
                  <c:v>133.68391251036439</c:v>
                </c:pt>
                <c:pt idx="10">
                  <c:v>136.75116682048647</c:v>
                </c:pt>
                <c:pt idx="11">
                  <c:v>142.19328714087735</c:v>
                </c:pt>
                <c:pt idx="12">
                  <c:v>146.8392149399408</c:v>
                </c:pt>
                <c:pt idx="13">
                  <c:v>147.92910107373103</c:v>
                </c:pt>
                <c:pt idx="14">
                  <c:v>146.77291093693685</c:v>
                </c:pt>
                <c:pt idx="15">
                  <c:v>154.05335222839321</c:v>
                </c:pt>
                <c:pt idx="16">
                  <c:v>158.62055929230547</c:v>
                </c:pt>
                <c:pt idx="17">
                  <c:v>162.22803267895728</c:v>
                </c:pt>
                <c:pt idx="18">
                  <c:v>166.12330909755522</c:v>
                </c:pt>
                <c:pt idx="19">
                  <c:v>167.6007266031817</c:v>
                </c:pt>
                <c:pt idx="20">
                  <c:v>172.38745489482091</c:v>
                </c:pt>
                <c:pt idx="21">
                  <c:v>163.91343664022295</c:v>
                </c:pt>
                <c:pt idx="22">
                  <c:v>167.68408825953793</c:v>
                </c:pt>
                <c:pt idx="23">
                  <c:v>177.42732407442986</c:v>
                </c:pt>
                <c:pt idx="24">
                  <c:v>185.68380574982783</c:v>
                </c:pt>
                <c:pt idx="25">
                  <c:v>188.33635346888832</c:v>
                </c:pt>
                <c:pt idx="26">
                  <c:v>196.51726561500496</c:v>
                </c:pt>
                <c:pt idx="27">
                  <c:v>204.53737266657299</c:v>
                </c:pt>
                <c:pt idx="28">
                  <c:v>206.59178732064069</c:v>
                </c:pt>
                <c:pt idx="29">
                  <c:v>203.18729706239429</c:v>
                </c:pt>
                <c:pt idx="30">
                  <c:v>193.18832847387378</c:v>
                </c:pt>
                <c:pt idx="31">
                  <c:v>192.49078320686493</c:v>
                </c:pt>
                <c:pt idx="32">
                  <c:v>196.12443114283778</c:v>
                </c:pt>
                <c:pt idx="33">
                  <c:v>206.58204157315669</c:v>
                </c:pt>
                <c:pt idx="34">
                  <c:v>210.75653701952027</c:v>
                </c:pt>
                <c:pt idx="35">
                  <c:v>212.85137839000905</c:v>
                </c:pt>
                <c:pt idx="36">
                  <c:v>223.4682655326956</c:v>
                </c:pt>
                <c:pt idx="37">
                  <c:v>231.76167320852889</c:v>
                </c:pt>
                <c:pt idx="38">
                  <c:v>244.92500351374301</c:v>
                </c:pt>
                <c:pt idx="39">
                  <c:v>258.03003848212683</c:v>
                </c:pt>
                <c:pt idx="40">
                  <c:v>258.14754261492396</c:v>
                </c:pt>
                <c:pt idx="41">
                  <c:v>261.65974022078524</c:v>
                </c:pt>
                <c:pt idx="42">
                  <c:v>263.57129052907618</c:v>
                </c:pt>
                <c:pt idx="43">
                  <c:v>268.87601701050568</c:v>
                </c:pt>
                <c:pt idx="44">
                  <c:v>274.91815965959444</c:v>
                </c:pt>
                <c:pt idx="45">
                  <c:v>279.36047128144065</c:v>
                </c:pt>
                <c:pt idx="46">
                  <c:v>281.23661675674578</c:v>
                </c:pt>
                <c:pt idx="47">
                  <c:v>276.59834338665377</c:v>
                </c:pt>
                <c:pt idx="48">
                  <c:v>259.34125681196713</c:v>
                </c:pt>
                <c:pt idx="49">
                  <c:v>266.70814979886489</c:v>
                </c:pt>
                <c:pt idx="50">
                  <c:v>273.51191288749533</c:v>
                </c:pt>
                <c:pt idx="51">
                  <c:v>276.92529625121131</c:v>
                </c:pt>
                <c:pt idx="52">
                  <c:v>283.10694507111117</c:v>
                </c:pt>
                <c:pt idx="53">
                  <c:v>292.1430090120719</c:v>
                </c:pt>
                <c:pt idx="54">
                  <c:v>290.95322951090219</c:v>
                </c:pt>
                <c:pt idx="55">
                  <c:v>292.00086319501565</c:v>
                </c:pt>
                <c:pt idx="56">
                  <c:v>301.2203606035971</c:v>
                </c:pt>
                <c:pt idx="57">
                  <c:v>309.45992812174217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B1'!$D$1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B1'!$A$2:$A$59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B1'!$D$2:$D$59</c:f>
              <c:numCache>
                <c:formatCode>General</c:formatCode>
                <c:ptCount val="58"/>
                <c:pt idx="0">
                  <c:v>100</c:v>
                </c:pt>
                <c:pt idx="1">
                  <c:v>98.549996525580198</c:v>
                </c:pt>
                <c:pt idx="2">
                  <c:v>97.603097619194301</c:v>
                </c:pt>
                <c:pt idx="3">
                  <c:v>95.288450405732362</c:v>
                </c:pt>
                <c:pt idx="4">
                  <c:v>95.358232278916844</c:v>
                </c:pt>
                <c:pt idx="5">
                  <c:v>95.93301222012181</c:v>
                </c:pt>
                <c:pt idx="6">
                  <c:v>98.518157011084298</c:v>
                </c:pt>
                <c:pt idx="7">
                  <c:v>97.679824065795856</c:v>
                </c:pt>
                <c:pt idx="8">
                  <c:v>97.927195699904061</c:v>
                </c:pt>
                <c:pt idx="9">
                  <c:v>99.780296158978018</c:v>
                </c:pt>
                <c:pt idx="10">
                  <c:v>100.48802774060248</c:v>
                </c:pt>
                <c:pt idx="11">
                  <c:v>99.523975580820618</c:v>
                </c:pt>
                <c:pt idx="12">
                  <c:v>97.008674484149893</c:v>
                </c:pt>
                <c:pt idx="13">
                  <c:v>99.306333196916043</c:v>
                </c:pt>
                <c:pt idx="14">
                  <c:v>102.98139315130241</c:v>
                </c:pt>
                <c:pt idx="15">
                  <c:v>102.09192243313481</c:v>
                </c:pt>
                <c:pt idx="16">
                  <c:v>102.9621059432385</c:v>
                </c:pt>
                <c:pt idx="17">
                  <c:v>104.50733341097337</c:v>
                </c:pt>
                <c:pt idx="18">
                  <c:v>103.4137491657218</c:v>
                </c:pt>
                <c:pt idx="19">
                  <c:v>104.87392260527236</c:v>
                </c:pt>
                <c:pt idx="20">
                  <c:v>108.43029323388672</c:v>
                </c:pt>
                <c:pt idx="21">
                  <c:v>117.0119434379117</c:v>
                </c:pt>
                <c:pt idx="22">
                  <c:v>114.31474689047967</c:v>
                </c:pt>
                <c:pt idx="23">
                  <c:v>110.59378416394313</c:v>
                </c:pt>
                <c:pt idx="24">
                  <c:v>108.36933993122125</c:v>
                </c:pt>
                <c:pt idx="25">
                  <c:v>109.60537966186834</c:v>
                </c:pt>
                <c:pt idx="26">
                  <c:v>105.82387983495043</c:v>
                </c:pt>
                <c:pt idx="27">
                  <c:v>103.27366719907315</c:v>
                </c:pt>
                <c:pt idx="28">
                  <c:v>104.47383406581964</c:v>
                </c:pt>
                <c:pt idx="29">
                  <c:v>107.93217444818725</c:v>
                </c:pt>
                <c:pt idx="30">
                  <c:v>109.93618507197638</c:v>
                </c:pt>
                <c:pt idx="31">
                  <c:v>111.12367792634497</c:v>
                </c:pt>
                <c:pt idx="32">
                  <c:v>109.85877738636805</c:v>
                </c:pt>
                <c:pt idx="33">
                  <c:v>106.89489446980602</c:v>
                </c:pt>
                <c:pt idx="34">
                  <c:v>105.17712357050615</c:v>
                </c:pt>
                <c:pt idx="35">
                  <c:v>104.8817024370757</c:v>
                </c:pt>
                <c:pt idx="36">
                  <c:v>103.00281525020149</c:v>
                </c:pt>
                <c:pt idx="37">
                  <c:v>104.64715772587753</c:v>
                </c:pt>
                <c:pt idx="38">
                  <c:v>101.67948952280592</c:v>
                </c:pt>
                <c:pt idx="39">
                  <c:v>98.305932149634202</c:v>
                </c:pt>
                <c:pt idx="40">
                  <c:v>99.826217611121933</c:v>
                </c:pt>
                <c:pt idx="41">
                  <c:v>100.4950550702105</c:v>
                </c:pt>
                <c:pt idx="42">
                  <c:v>97.100669157133197</c:v>
                </c:pt>
                <c:pt idx="43">
                  <c:v>95.595827323501965</c:v>
                </c:pt>
                <c:pt idx="44">
                  <c:v>94.960326826128409</c:v>
                </c:pt>
                <c:pt idx="45">
                  <c:v>96.974979917883772</c:v>
                </c:pt>
                <c:pt idx="46">
                  <c:v>99.407807862292429</c:v>
                </c:pt>
                <c:pt idx="47">
                  <c:v>102.7672783564748</c:v>
                </c:pt>
                <c:pt idx="48">
                  <c:v>113.86026465286628</c:v>
                </c:pt>
                <c:pt idx="49">
                  <c:v>108.95755527783774</c:v>
                </c:pt>
                <c:pt idx="50">
                  <c:v>106.91321669384537</c:v>
                </c:pt>
                <c:pt idx="51">
                  <c:v>109.32916847832162</c:v>
                </c:pt>
                <c:pt idx="52">
                  <c:v>111.35634084963849</c:v>
                </c:pt>
                <c:pt idx="53">
                  <c:v>112.35425233986159</c:v>
                </c:pt>
                <c:pt idx="54">
                  <c:v>119.17921606401735</c:v>
                </c:pt>
                <c:pt idx="55">
                  <c:v>121.57020759149044</c:v>
                </c:pt>
                <c:pt idx="56">
                  <c:v>117.18701896770767</c:v>
                </c:pt>
                <c:pt idx="57">
                  <c:v>116.01118911718594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B1'!$E$1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B1'!$A$2:$A$59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B1'!$E$2:$E$59</c:f>
              <c:numCache>
                <c:formatCode>General</c:formatCode>
                <c:ptCount val="58"/>
                <c:pt idx="0">
                  <c:v>100</c:v>
                </c:pt>
                <c:pt idx="1">
                  <c:v>101.97473525096481</c:v>
                </c:pt>
                <c:pt idx="2">
                  <c:v>102.11754282191478</c:v>
                </c:pt>
                <c:pt idx="3">
                  <c:v>104.00128900181403</c:v>
                </c:pt>
                <c:pt idx="4">
                  <c:v>106.02694439096464</c:v>
                </c:pt>
                <c:pt idx="5">
                  <c:v>108.11114774795041</c:v>
                </c:pt>
                <c:pt idx="6">
                  <c:v>106.76805858368581</c:v>
                </c:pt>
                <c:pt idx="7">
                  <c:v>104.18068862940164</c:v>
                </c:pt>
                <c:pt idx="8">
                  <c:v>104.08851438975988</c:v>
                </c:pt>
                <c:pt idx="9">
                  <c:v>101.79842458357911</c:v>
                </c:pt>
                <c:pt idx="10">
                  <c:v>101.64289523546644</c:v>
                </c:pt>
                <c:pt idx="11">
                  <c:v>102.40883663814321</c:v>
                </c:pt>
                <c:pt idx="12">
                  <c:v>105.11903204021355</c:v>
                </c:pt>
                <c:pt idx="13">
                  <c:v>105.83499343551586</c:v>
                </c:pt>
                <c:pt idx="14">
                  <c:v>102.98841365190698</c:v>
                </c:pt>
                <c:pt idx="15">
                  <c:v>100.64161448714779</c:v>
                </c:pt>
                <c:pt idx="16">
                  <c:v>99.474275208568656</c:v>
                </c:pt>
                <c:pt idx="17">
                  <c:v>101.79118114537896</c:v>
                </c:pt>
                <c:pt idx="18">
                  <c:v>105.64614446706955</c:v>
                </c:pt>
                <c:pt idx="19">
                  <c:v>106.88461121292374</c:v>
                </c:pt>
                <c:pt idx="20">
                  <c:v>107.70740065794686</c:v>
                </c:pt>
                <c:pt idx="21">
                  <c:v>99.138792403439666</c:v>
                </c:pt>
                <c:pt idx="22">
                  <c:v>97.750894641372383</c:v>
                </c:pt>
                <c:pt idx="23">
                  <c:v>100.46027977415351</c:v>
                </c:pt>
                <c:pt idx="24">
                  <c:v>103.18468079287111</c:v>
                </c:pt>
                <c:pt idx="25">
                  <c:v>106.35224214310688</c:v>
                </c:pt>
                <c:pt idx="26">
                  <c:v>109.87560777399385</c:v>
                </c:pt>
                <c:pt idx="27">
                  <c:v>112.82670615610841</c:v>
                </c:pt>
                <c:pt idx="28">
                  <c:v>113.49350211063603</c:v>
                </c:pt>
                <c:pt idx="29">
                  <c:v>111.54541653282466</c:v>
                </c:pt>
                <c:pt idx="30">
                  <c:v>105.9470171027463</c:v>
                </c:pt>
                <c:pt idx="31">
                  <c:v>103.29524623581345</c:v>
                </c:pt>
                <c:pt idx="32">
                  <c:v>103.60668325763307</c:v>
                </c:pt>
                <c:pt idx="33">
                  <c:v>106.6297642655323</c:v>
                </c:pt>
                <c:pt idx="34">
                  <c:v>108.1542780576785</c:v>
                </c:pt>
                <c:pt idx="35">
                  <c:v>110.04420656462663</c:v>
                </c:pt>
                <c:pt idx="36">
                  <c:v>111.55728289372757</c:v>
                </c:pt>
                <c:pt idx="37">
                  <c:v>113.36398065430532</c:v>
                </c:pt>
                <c:pt idx="38">
                  <c:v>115.73527005241139</c:v>
                </c:pt>
                <c:pt idx="39">
                  <c:v>117.09025771720762</c:v>
                </c:pt>
                <c:pt idx="40">
                  <c:v>115.69537437753242</c:v>
                </c:pt>
                <c:pt idx="41">
                  <c:v>115.71587064940765</c:v>
                </c:pt>
                <c:pt idx="42">
                  <c:v>116.21894854675838</c:v>
                </c:pt>
                <c:pt idx="43">
                  <c:v>118.00294392728507</c:v>
                </c:pt>
                <c:pt idx="44">
                  <c:v>117.55740467672662</c:v>
                </c:pt>
                <c:pt idx="45">
                  <c:v>117.75766316120398</c:v>
                </c:pt>
                <c:pt idx="46">
                  <c:v>118.43778174214263</c:v>
                </c:pt>
                <c:pt idx="47">
                  <c:v>118.14934708765756</c:v>
                </c:pt>
                <c:pt idx="48">
                  <c:v>111.50323273718608</c:v>
                </c:pt>
                <c:pt idx="49">
                  <c:v>113.22246253835948</c:v>
                </c:pt>
                <c:pt idx="50">
                  <c:v>114.15447030466102</c:v>
                </c:pt>
                <c:pt idx="51">
                  <c:v>115.86808065744792</c:v>
                </c:pt>
                <c:pt idx="52">
                  <c:v>116.18069803143231</c:v>
                </c:pt>
                <c:pt idx="53">
                  <c:v>115.66541843404991</c:v>
                </c:pt>
                <c:pt idx="54">
                  <c:v>116.13817720369445</c:v>
                </c:pt>
                <c:pt idx="55">
                  <c:v>115.54006585558285</c:v>
                </c:pt>
                <c:pt idx="56">
                  <c:v>117.21705456582956</c:v>
                </c:pt>
                <c:pt idx="57">
                  <c:v>119.82885130285159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B2'!$B$1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B2'!$A$2:$A$59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B2'!$B$2:$B$59</c:f>
              <c:numCache>
                <c:formatCode>General</c:formatCode>
                <c:ptCount val="58"/>
                <c:pt idx="0">
                  <c:v>100</c:v>
                </c:pt>
                <c:pt idx="1">
                  <c:v>103.69977446022334</c:v>
                </c:pt>
                <c:pt idx="2">
                  <c:v>108.30991066395885</c:v>
                </c:pt>
                <c:pt idx="3">
                  <c:v>115.57519480352603</c:v>
                </c:pt>
                <c:pt idx="4">
                  <c:v>118.52778747104826</c:v>
                </c:pt>
                <c:pt idx="5">
                  <c:v>118.97812684831155</c:v>
                </c:pt>
                <c:pt idx="6">
                  <c:v>118.71485734710735</c:v>
                </c:pt>
                <c:pt idx="7">
                  <c:v>126.41939259884091</c:v>
                </c:pt>
                <c:pt idx="8">
                  <c:v>129.55802569198895</c:v>
                </c:pt>
                <c:pt idx="9">
                  <c:v>131.6113372669144</c:v>
                </c:pt>
                <c:pt idx="10">
                  <c:v>133.88739476068858</c:v>
                </c:pt>
                <c:pt idx="11">
                  <c:v>139.5127648167898</c:v>
                </c:pt>
                <c:pt idx="12">
                  <c:v>143.99590123099463</c:v>
                </c:pt>
                <c:pt idx="13">
                  <c:v>140.7496698233879</c:v>
                </c:pt>
                <c:pt idx="14">
                  <c:v>138.38810939911642</c:v>
                </c:pt>
                <c:pt idx="15">
                  <c:v>149.93470729569842</c:v>
                </c:pt>
                <c:pt idx="16">
                  <c:v>154.87141863010149</c:v>
                </c:pt>
                <c:pt idx="17">
                  <c:v>152.49969717641014</c:v>
                </c:pt>
                <c:pt idx="18">
                  <c:v>152.0542760867724</c:v>
                </c:pt>
                <c:pt idx="19">
                  <c:v>149.51790492772346</c:v>
                </c:pt>
                <c:pt idx="20">
                  <c:v>147.60785885093853</c:v>
                </c:pt>
                <c:pt idx="21">
                  <c:v>141.29953700931102</c:v>
                </c:pt>
                <c:pt idx="22">
                  <c:v>150.06135162727833</c:v>
                </c:pt>
                <c:pt idx="23">
                  <c:v>159.69650105666349</c:v>
                </c:pt>
                <c:pt idx="24">
                  <c:v>166.05516009354369</c:v>
                </c:pt>
                <c:pt idx="25">
                  <c:v>161.56810693335837</c:v>
                </c:pt>
                <c:pt idx="26">
                  <c:v>169.01129996330158</c:v>
                </c:pt>
                <c:pt idx="27">
                  <c:v>175.53800753373491</c:v>
                </c:pt>
                <c:pt idx="28">
                  <c:v>174.23464805661374</c:v>
                </c:pt>
                <c:pt idx="29">
                  <c:v>168.76947401533764</c:v>
                </c:pt>
                <c:pt idx="30">
                  <c:v>165.86375329566218</c:v>
                </c:pt>
                <c:pt idx="31">
                  <c:v>167.69611337012117</c:v>
                </c:pt>
                <c:pt idx="32">
                  <c:v>172.30947711141792</c:v>
                </c:pt>
                <c:pt idx="33">
                  <c:v>181.24129354247765</c:v>
                </c:pt>
                <c:pt idx="34">
                  <c:v>185.27467576931005</c:v>
                </c:pt>
                <c:pt idx="35">
                  <c:v>184.42065294215843</c:v>
                </c:pt>
                <c:pt idx="36">
                  <c:v>194.47726368322478</c:v>
                </c:pt>
                <c:pt idx="37">
                  <c:v>195.36155038039703</c:v>
                </c:pt>
                <c:pt idx="38">
                  <c:v>208.12968954127919</c:v>
                </c:pt>
                <c:pt idx="39">
                  <c:v>224.16601925795044</c:v>
                </c:pt>
                <c:pt idx="40">
                  <c:v>223.51536519382557</c:v>
                </c:pt>
                <c:pt idx="41">
                  <c:v>225.00868731582906</c:v>
                </c:pt>
                <c:pt idx="42">
                  <c:v>233.56025365417938</c:v>
                </c:pt>
                <c:pt idx="43">
                  <c:v>238.35281631735609</c:v>
                </c:pt>
                <c:pt idx="44">
                  <c:v>246.26984542680907</c:v>
                </c:pt>
                <c:pt idx="45">
                  <c:v>244.63358378964787</c:v>
                </c:pt>
                <c:pt idx="46">
                  <c:v>238.86972147925789</c:v>
                </c:pt>
                <c:pt idx="47">
                  <c:v>227.80507431526007</c:v>
                </c:pt>
                <c:pt idx="48">
                  <c:v>204.27346865388603</c:v>
                </c:pt>
                <c:pt idx="49">
                  <c:v>216.19534564124353</c:v>
                </c:pt>
                <c:pt idx="50">
                  <c:v>224.10519670155628</c:v>
                </c:pt>
                <c:pt idx="51">
                  <c:v>218.60634897263807</c:v>
                </c:pt>
                <c:pt idx="52">
                  <c:v>218.82734458262522</c:v>
                </c:pt>
                <c:pt idx="53">
                  <c:v>224.8031801967746</c:v>
                </c:pt>
                <c:pt idx="54">
                  <c:v>210.20723140509102</c:v>
                </c:pt>
                <c:pt idx="55">
                  <c:v>207.88558035552174</c:v>
                </c:pt>
                <c:pt idx="56">
                  <c:v>219.28756906908217</c:v>
                </c:pt>
                <c:pt idx="57">
                  <c:v>222.60921894126687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B2'!$C$1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B2'!$A$2:$A$59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B2'!$C$2:$C$59</c:f>
              <c:numCache>
                <c:formatCode>General</c:formatCode>
                <c:ptCount val="58"/>
                <c:pt idx="0">
                  <c:v>100</c:v>
                </c:pt>
                <c:pt idx="1">
                  <c:v>104.2142270158519</c:v>
                </c:pt>
                <c:pt idx="2">
                  <c:v>107.95236340973153</c:v>
                </c:pt>
                <c:pt idx="3">
                  <c:v>114.5364242442308</c:v>
                </c:pt>
                <c:pt idx="4">
                  <c:v>119.83801723331635</c:v>
                </c:pt>
                <c:pt idx="5">
                  <c:v>123.39730830870907</c:v>
                </c:pt>
                <c:pt idx="6">
                  <c:v>124.8713191428598</c:v>
                </c:pt>
                <c:pt idx="7">
                  <c:v>128.6488154816731</c:v>
                </c:pt>
                <c:pt idx="8">
                  <c:v>132.05974347466071</c:v>
                </c:pt>
                <c:pt idx="9">
                  <c:v>133.68391251036439</c:v>
                </c:pt>
                <c:pt idx="10">
                  <c:v>136.75116682048647</c:v>
                </c:pt>
                <c:pt idx="11">
                  <c:v>142.19328714087735</c:v>
                </c:pt>
                <c:pt idx="12">
                  <c:v>146.8392149399408</c:v>
                </c:pt>
                <c:pt idx="13">
                  <c:v>147.92910107373103</c:v>
                </c:pt>
                <c:pt idx="14">
                  <c:v>146.77291093693685</c:v>
                </c:pt>
                <c:pt idx="15">
                  <c:v>154.05335222839321</c:v>
                </c:pt>
                <c:pt idx="16">
                  <c:v>158.62055929230547</c:v>
                </c:pt>
                <c:pt idx="17">
                  <c:v>162.22803267895728</c:v>
                </c:pt>
                <c:pt idx="18">
                  <c:v>166.12330909755522</c:v>
                </c:pt>
                <c:pt idx="19">
                  <c:v>167.6007266031817</c:v>
                </c:pt>
                <c:pt idx="20">
                  <c:v>172.38745489482091</c:v>
                </c:pt>
                <c:pt idx="21">
                  <c:v>163.91343664022295</c:v>
                </c:pt>
                <c:pt idx="22">
                  <c:v>167.68408825953793</c:v>
                </c:pt>
                <c:pt idx="23">
                  <c:v>177.42732407442986</c:v>
                </c:pt>
                <c:pt idx="24">
                  <c:v>185.68380574982783</c:v>
                </c:pt>
                <c:pt idx="25">
                  <c:v>188.33635346888832</c:v>
                </c:pt>
                <c:pt idx="26">
                  <c:v>196.51726561500496</c:v>
                </c:pt>
                <c:pt idx="27">
                  <c:v>204.53737266657299</c:v>
                </c:pt>
                <c:pt idx="28">
                  <c:v>206.59178732064069</c:v>
                </c:pt>
                <c:pt idx="29">
                  <c:v>203.18729706239429</c:v>
                </c:pt>
                <c:pt idx="30">
                  <c:v>193.18832847387378</c:v>
                </c:pt>
                <c:pt idx="31">
                  <c:v>192.49078320686493</c:v>
                </c:pt>
                <c:pt idx="32">
                  <c:v>196.12443114283778</c:v>
                </c:pt>
                <c:pt idx="33">
                  <c:v>206.58204157315669</c:v>
                </c:pt>
                <c:pt idx="34">
                  <c:v>210.75653701952027</c:v>
                </c:pt>
                <c:pt idx="35">
                  <c:v>212.85137839000905</c:v>
                </c:pt>
                <c:pt idx="36">
                  <c:v>223.4682655326956</c:v>
                </c:pt>
                <c:pt idx="37">
                  <c:v>231.76167320852889</c:v>
                </c:pt>
                <c:pt idx="38">
                  <c:v>244.92500351374301</c:v>
                </c:pt>
                <c:pt idx="39">
                  <c:v>258.03003848212683</c:v>
                </c:pt>
                <c:pt idx="40">
                  <c:v>258.14754261492396</c:v>
                </c:pt>
                <c:pt idx="41">
                  <c:v>261.65974022078524</c:v>
                </c:pt>
                <c:pt idx="42">
                  <c:v>263.57129052907618</c:v>
                </c:pt>
                <c:pt idx="43">
                  <c:v>268.87601701050568</c:v>
                </c:pt>
                <c:pt idx="44">
                  <c:v>274.91815965959444</c:v>
                </c:pt>
                <c:pt idx="45">
                  <c:v>279.36047128144065</c:v>
                </c:pt>
                <c:pt idx="46">
                  <c:v>281.23661675674578</c:v>
                </c:pt>
                <c:pt idx="47">
                  <c:v>276.59834338665377</c:v>
                </c:pt>
                <c:pt idx="48">
                  <c:v>259.34125681196713</c:v>
                </c:pt>
                <c:pt idx="49">
                  <c:v>266.70814979886489</c:v>
                </c:pt>
                <c:pt idx="50">
                  <c:v>273.51191288749533</c:v>
                </c:pt>
                <c:pt idx="51">
                  <c:v>276.92529625121131</c:v>
                </c:pt>
                <c:pt idx="52">
                  <c:v>283.10694507111117</c:v>
                </c:pt>
                <c:pt idx="53">
                  <c:v>292.1430090120719</c:v>
                </c:pt>
                <c:pt idx="54">
                  <c:v>290.95322951090219</c:v>
                </c:pt>
                <c:pt idx="55">
                  <c:v>292.00086319501565</c:v>
                </c:pt>
                <c:pt idx="56">
                  <c:v>301.2203606035971</c:v>
                </c:pt>
                <c:pt idx="57">
                  <c:v>309.45992812174217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B2'!$D$1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B2'!$A$2:$A$59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B2'!$D$2:$D$59</c:f>
              <c:numCache>
                <c:formatCode>General</c:formatCode>
                <c:ptCount val="58"/>
                <c:pt idx="0">
                  <c:v>100</c:v>
                </c:pt>
                <c:pt idx="1">
                  <c:v>98.549996525580198</c:v>
                </c:pt>
                <c:pt idx="2">
                  <c:v>97.603097619194301</c:v>
                </c:pt>
                <c:pt idx="3">
                  <c:v>95.288450405732362</c:v>
                </c:pt>
                <c:pt idx="4">
                  <c:v>95.358232278916844</c:v>
                </c:pt>
                <c:pt idx="5">
                  <c:v>95.93301222012181</c:v>
                </c:pt>
                <c:pt idx="6">
                  <c:v>98.518157011084298</c:v>
                </c:pt>
                <c:pt idx="7">
                  <c:v>97.679824065795856</c:v>
                </c:pt>
                <c:pt idx="8">
                  <c:v>97.927195699904061</c:v>
                </c:pt>
                <c:pt idx="9">
                  <c:v>99.780296158978018</c:v>
                </c:pt>
                <c:pt idx="10">
                  <c:v>100.48802774060248</c:v>
                </c:pt>
                <c:pt idx="11">
                  <c:v>99.523975580820618</c:v>
                </c:pt>
                <c:pt idx="12">
                  <c:v>97.008674484149893</c:v>
                </c:pt>
                <c:pt idx="13">
                  <c:v>99.306333196916043</c:v>
                </c:pt>
                <c:pt idx="14">
                  <c:v>102.98139315130241</c:v>
                </c:pt>
                <c:pt idx="15">
                  <c:v>102.09192243313481</c:v>
                </c:pt>
                <c:pt idx="16">
                  <c:v>102.9621059432385</c:v>
                </c:pt>
                <c:pt idx="17">
                  <c:v>104.50733341097337</c:v>
                </c:pt>
                <c:pt idx="18">
                  <c:v>103.4137491657218</c:v>
                </c:pt>
                <c:pt idx="19">
                  <c:v>104.87392260527236</c:v>
                </c:pt>
                <c:pt idx="20">
                  <c:v>108.43029323388672</c:v>
                </c:pt>
                <c:pt idx="21">
                  <c:v>117.0119434379117</c:v>
                </c:pt>
                <c:pt idx="22">
                  <c:v>114.31474689047967</c:v>
                </c:pt>
                <c:pt idx="23">
                  <c:v>110.59378416394313</c:v>
                </c:pt>
                <c:pt idx="24">
                  <c:v>108.36933993122125</c:v>
                </c:pt>
                <c:pt idx="25">
                  <c:v>109.60537966186834</c:v>
                </c:pt>
                <c:pt idx="26">
                  <c:v>105.82387983495043</c:v>
                </c:pt>
                <c:pt idx="27">
                  <c:v>103.27366719907315</c:v>
                </c:pt>
                <c:pt idx="28">
                  <c:v>104.47383406581964</c:v>
                </c:pt>
                <c:pt idx="29">
                  <c:v>107.93217444818725</c:v>
                </c:pt>
                <c:pt idx="30">
                  <c:v>109.93618507197638</c:v>
                </c:pt>
                <c:pt idx="31">
                  <c:v>111.12367792634497</c:v>
                </c:pt>
                <c:pt idx="32">
                  <c:v>109.85877738636805</c:v>
                </c:pt>
                <c:pt idx="33">
                  <c:v>106.89489446980602</c:v>
                </c:pt>
                <c:pt idx="34">
                  <c:v>105.17712357050615</c:v>
                </c:pt>
                <c:pt idx="35">
                  <c:v>104.8817024370757</c:v>
                </c:pt>
                <c:pt idx="36">
                  <c:v>103.00281525020149</c:v>
                </c:pt>
                <c:pt idx="37">
                  <c:v>104.64715772587753</c:v>
                </c:pt>
                <c:pt idx="38">
                  <c:v>101.67948952280592</c:v>
                </c:pt>
                <c:pt idx="39">
                  <c:v>98.305932149634202</c:v>
                </c:pt>
                <c:pt idx="40">
                  <c:v>99.826217611121933</c:v>
                </c:pt>
                <c:pt idx="41">
                  <c:v>100.4950550702105</c:v>
                </c:pt>
                <c:pt idx="42">
                  <c:v>97.100669157133197</c:v>
                </c:pt>
                <c:pt idx="43">
                  <c:v>95.595827323501965</c:v>
                </c:pt>
                <c:pt idx="44">
                  <c:v>94.960326826128409</c:v>
                </c:pt>
                <c:pt idx="45">
                  <c:v>96.974979917883772</c:v>
                </c:pt>
                <c:pt idx="46">
                  <c:v>99.407807862292429</c:v>
                </c:pt>
                <c:pt idx="47">
                  <c:v>102.7672783564748</c:v>
                </c:pt>
                <c:pt idx="48">
                  <c:v>113.86026465286628</c:v>
                </c:pt>
                <c:pt idx="49">
                  <c:v>108.95755527783774</c:v>
                </c:pt>
                <c:pt idx="50">
                  <c:v>106.91321669384537</c:v>
                </c:pt>
                <c:pt idx="51">
                  <c:v>109.32916847832162</c:v>
                </c:pt>
                <c:pt idx="52">
                  <c:v>111.35634084963849</c:v>
                </c:pt>
                <c:pt idx="53">
                  <c:v>112.35425233986159</c:v>
                </c:pt>
                <c:pt idx="54">
                  <c:v>119.17921606401735</c:v>
                </c:pt>
                <c:pt idx="55">
                  <c:v>121.57020759149044</c:v>
                </c:pt>
                <c:pt idx="56">
                  <c:v>117.18701896770767</c:v>
                </c:pt>
                <c:pt idx="57">
                  <c:v>116.01118911718594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B2'!$E$1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B2'!$A$2:$A$59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B2'!$E$2:$E$59</c:f>
              <c:numCache>
                <c:formatCode>General</c:formatCode>
                <c:ptCount val="58"/>
                <c:pt idx="0">
                  <c:v>100</c:v>
                </c:pt>
                <c:pt idx="1">
                  <c:v>101.97473525096481</c:v>
                </c:pt>
                <c:pt idx="2">
                  <c:v>102.11754282191478</c:v>
                </c:pt>
                <c:pt idx="3">
                  <c:v>104.00128900181403</c:v>
                </c:pt>
                <c:pt idx="4">
                  <c:v>106.02694439096464</c:v>
                </c:pt>
                <c:pt idx="5">
                  <c:v>108.11114774795041</c:v>
                </c:pt>
                <c:pt idx="6">
                  <c:v>106.76805858368581</c:v>
                </c:pt>
                <c:pt idx="7">
                  <c:v>104.18068862940164</c:v>
                </c:pt>
                <c:pt idx="8">
                  <c:v>104.08851438975988</c:v>
                </c:pt>
                <c:pt idx="9">
                  <c:v>101.79842458357911</c:v>
                </c:pt>
                <c:pt idx="10">
                  <c:v>101.64289523546644</c:v>
                </c:pt>
                <c:pt idx="11">
                  <c:v>102.40883663814321</c:v>
                </c:pt>
                <c:pt idx="12">
                  <c:v>105.11903204021355</c:v>
                </c:pt>
                <c:pt idx="13">
                  <c:v>105.83499343551586</c:v>
                </c:pt>
                <c:pt idx="14">
                  <c:v>102.98841365190698</c:v>
                </c:pt>
                <c:pt idx="15">
                  <c:v>100.64161448714779</c:v>
                </c:pt>
                <c:pt idx="16">
                  <c:v>99.474275208568656</c:v>
                </c:pt>
                <c:pt idx="17">
                  <c:v>101.79118114537896</c:v>
                </c:pt>
                <c:pt idx="18">
                  <c:v>105.64614446706955</c:v>
                </c:pt>
                <c:pt idx="19">
                  <c:v>106.88461121292374</c:v>
                </c:pt>
                <c:pt idx="20">
                  <c:v>107.70740065794686</c:v>
                </c:pt>
                <c:pt idx="21">
                  <c:v>99.138792403439666</c:v>
                </c:pt>
                <c:pt idx="22">
                  <c:v>97.750894641372383</c:v>
                </c:pt>
                <c:pt idx="23">
                  <c:v>100.46027977415351</c:v>
                </c:pt>
                <c:pt idx="24">
                  <c:v>103.18468079287111</c:v>
                </c:pt>
                <c:pt idx="25">
                  <c:v>106.35224214310688</c:v>
                </c:pt>
                <c:pt idx="26">
                  <c:v>109.87560777399385</c:v>
                </c:pt>
                <c:pt idx="27">
                  <c:v>112.82670615610841</c:v>
                </c:pt>
                <c:pt idx="28">
                  <c:v>113.49350211063603</c:v>
                </c:pt>
                <c:pt idx="29">
                  <c:v>111.54541653282466</c:v>
                </c:pt>
                <c:pt idx="30">
                  <c:v>105.9470171027463</c:v>
                </c:pt>
                <c:pt idx="31">
                  <c:v>103.29524623581345</c:v>
                </c:pt>
                <c:pt idx="32">
                  <c:v>103.60668325763307</c:v>
                </c:pt>
                <c:pt idx="33">
                  <c:v>106.6297642655323</c:v>
                </c:pt>
                <c:pt idx="34">
                  <c:v>108.1542780576785</c:v>
                </c:pt>
                <c:pt idx="35">
                  <c:v>110.04420656462663</c:v>
                </c:pt>
                <c:pt idx="36">
                  <c:v>111.55728289372757</c:v>
                </c:pt>
                <c:pt idx="37">
                  <c:v>113.36398065430532</c:v>
                </c:pt>
                <c:pt idx="38">
                  <c:v>115.73527005241139</c:v>
                </c:pt>
                <c:pt idx="39">
                  <c:v>117.09025771720762</c:v>
                </c:pt>
                <c:pt idx="40">
                  <c:v>115.69537437753242</c:v>
                </c:pt>
                <c:pt idx="41">
                  <c:v>115.71587064940765</c:v>
                </c:pt>
                <c:pt idx="42">
                  <c:v>116.21894854675838</c:v>
                </c:pt>
                <c:pt idx="43">
                  <c:v>118.00294392728507</c:v>
                </c:pt>
                <c:pt idx="44">
                  <c:v>117.55740467672662</c:v>
                </c:pt>
                <c:pt idx="45">
                  <c:v>117.75766316120398</c:v>
                </c:pt>
                <c:pt idx="46">
                  <c:v>118.43778174214263</c:v>
                </c:pt>
                <c:pt idx="47">
                  <c:v>118.14934708765756</c:v>
                </c:pt>
                <c:pt idx="48">
                  <c:v>111.50323273718608</c:v>
                </c:pt>
                <c:pt idx="49">
                  <c:v>113.22246253835948</c:v>
                </c:pt>
                <c:pt idx="50">
                  <c:v>114.15447030466102</c:v>
                </c:pt>
                <c:pt idx="51">
                  <c:v>115.86808065744792</c:v>
                </c:pt>
                <c:pt idx="52">
                  <c:v>116.18069803143231</c:v>
                </c:pt>
                <c:pt idx="53">
                  <c:v>115.66541843404991</c:v>
                </c:pt>
                <c:pt idx="54">
                  <c:v>116.13817720369445</c:v>
                </c:pt>
                <c:pt idx="55">
                  <c:v>115.54006585558285</c:v>
                </c:pt>
                <c:pt idx="56">
                  <c:v>117.21705456582956</c:v>
                </c:pt>
                <c:pt idx="57">
                  <c:v>119.82885130285159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B3'!$B$1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B3'!$A$2:$A$59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B3'!$B$2:$B$59</c:f>
              <c:numCache>
                <c:formatCode>General</c:formatCode>
                <c:ptCount val="58"/>
                <c:pt idx="0">
                  <c:v>100</c:v>
                </c:pt>
                <c:pt idx="1">
                  <c:v>122.53627898372635</c:v>
                </c:pt>
                <c:pt idx="2">
                  <c:v>132.6537543543115</c:v>
                </c:pt>
                <c:pt idx="3">
                  <c:v>138.99131922982374</c:v>
                </c:pt>
                <c:pt idx="4">
                  <c:v>146.54378984099452</c:v>
                </c:pt>
                <c:pt idx="5">
                  <c:v>149.29022417735445</c:v>
                </c:pt>
                <c:pt idx="6">
                  <c:v>131.19195021574595</c:v>
                </c:pt>
                <c:pt idx="7">
                  <c:v>141.86389719154405</c:v>
                </c:pt>
                <c:pt idx="8">
                  <c:v>151.41890387359325</c:v>
                </c:pt>
                <c:pt idx="9">
                  <c:v>136.54088619602328</c:v>
                </c:pt>
                <c:pt idx="10">
                  <c:v>143.19589345624584</c:v>
                </c:pt>
                <c:pt idx="11">
                  <c:v>155.33825470247814</c:v>
                </c:pt>
                <c:pt idx="12">
                  <c:v>182.98361512028899</c:v>
                </c:pt>
                <c:pt idx="13">
                  <c:v>191.09137909059604</c:v>
                </c:pt>
                <c:pt idx="14">
                  <c:v>177.29233755826286</c:v>
                </c:pt>
                <c:pt idx="15">
                  <c:v>183.81578594667744</c:v>
                </c:pt>
                <c:pt idx="16">
                  <c:v>193.33254614951974</c:v>
                </c:pt>
                <c:pt idx="17">
                  <c:v>201.48886358478651</c:v>
                </c:pt>
                <c:pt idx="18">
                  <c:v>214.5949635819147</c:v>
                </c:pt>
                <c:pt idx="19">
                  <c:v>203.30881762533272</c:v>
                </c:pt>
                <c:pt idx="20">
                  <c:v>190.18187339248612</c:v>
                </c:pt>
                <c:pt idx="21">
                  <c:v>171.7673802244671</c:v>
                </c:pt>
                <c:pt idx="22">
                  <c:v>192.27905762785164</c:v>
                </c:pt>
                <c:pt idx="23">
                  <c:v>226.99814182025654</c:v>
                </c:pt>
                <c:pt idx="24">
                  <c:v>233.6162761888105</c:v>
                </c:pt>
                <c:pt idx="25">
                  <c:v>199.34135739560401</c:v>
                </c:pt>
                <c:pt idx="26">
                  <c:v>207.77795833039622</c:v>
                </c:pt>
                <c:pt idx="27">
                  <c:v>215.10963837443327</c:v>
                </c:pt>
                <c:pt idx="28">
                  <c:v>210.31001470926688</c:v>
                </c:pt>
                <c:pt idx="29">
                  <c:v>204.52616219588799</c:v>
                </c:pt>
                <c:pt idx="30">
                  <c:v>184.34712715219172</c:v>
                </c:pt>
                <c:pt idx="31">
                  <c:v>191.10796478202866</c:v>
                </c:pt>
                <c:pt idx="32">
                  <c:v>215.46488268069933</c:v>
                </c:pt>
                <c:pt idx="33">
                  <c:v>252.75160790494985</c:v>
                </c:pt>
                <c:pt idx="34">
                  <c:v>279.15980054415854</c:v>
                </c:pt>
                <c:pt idx="35">
                  <c:v>279.65937969036241</c:v>
                </c:pt>
                <c:pt idx="36">
                  <c:v>271.97444101639923</c:v>
                </c:pt>
                <c:pt idx="37">
                  <c:v>266.29731614979198</c:v>
                </c:pt>
                <c:pt idx="38">
                  <c:v>323.07344201376407</c:v>
                </c:pt>
                <c:pt idx="39">
                  <c:v>407.75072733742104</c:v>
                </c:pt>
                <c:pt idx="40">
                  <c:v>367.94728580882435</c:v>
                </c:pt>
                <c:pt idx="41">
                  <c:v>346.89614724554684</c:v>
                </c:pt>
                <c:pt idx="42">
                  <c:v>366.93478905043759</c:v>
                </c:pt>
                <c:pt idx="43">
                  <c:v>375.82899313798669</c:v>
                </c:pt>
                <c:pt idx="44">
                  <c:v>378.92381662102724</c:v>
                </c:pt>
                <c:pt idx="45">
                  <c:v>341.29848544688423</c:v>
                </c:pt>
                <c:pt idx="46">
                  <c:v>314.97506387157131</c:v>
                </c:pt>
                <c:pt idx="47">
                  <c:v>333.49865363961362</c:v>
                </c:pt>
                <c:pt idx="48">
                  <c:v>216.16869500495852</c:v>
                </c:pt>
                <c:pt idx="49">
                  <c:v>243.37446362816132</c:v>
                </c:pt>
                <c:pt idx="50">
                  <c:v>271.52389296930727</c:v>
                </c:pt>
                <c:pt idx="51">
                  <c:v>250.56475349959703</c:v>
                </c:pt>
                <c:pt idx="52">
                  <c:v>254.22291884076878</c:v>
                </c:pt>
                <c:pt idx="53">
                  <c:v>274.29034299248258</c:v>
                </c:pt>
                <c:pt idx="54">
                  <c:v>203.23928023734453</c:v>
                </c:pt>
                <c:pt idx="55">
                  <c:v>193.07057066631447</c:v>
                </c:pt>
                <c:pt idx="56">
                  <c:v>226.57915199510435</c:v>
                </c:pt>
                <c:pt idx="57">
                  <c:v>242.34605439853053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6-324D-A8AB-4907CDE067C4}"/>
            </c:ext>
          </c:extLst>
        </c:ser>
        <c:ser>
          <c:idx val="1"/>
          <c:order val="1"/>
          <c:tx>
            <c:strRef>
              <c:f>'Figure B3'!$C$1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B3'!$A$2:$A$59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B3'!$C$2:$C$59</c:f>
              <c:numCache>
                <c:formatCode>General</c:formatCode>
                <c:ptCount val="58"/>
                <c:pt idx="0">
                  <c:v>100</c:v>
                </c:pt>
                <c:pt idx="1">
                  <c:v>112.42959103113792</c:v>
                </c:pt>
                <c:pt idx="2">
                  <c:v>117.96499842135346</c:v>
                </c:pt>
                <c:pt idx="3">
                  <c:v>122.32115614779279</c:v>
                </c:pt>
                <c:pt idx="4">
                  <c:v>127.44660896527135</c:v>
                </c:pt>
                <c:pt idx="5">
                  <c:v>131.00367684325821</c:v>
                </c:pt>
                <c:pt idx="6">
                  <c:v>123.75736619432733</c:v>
                </c:pt>
                <c:pt idx="7">
                  <c:v>127.50079576484742</c:v>
                </c:pt>
                <c:pt idx="8">
                  <c:v>131.66168800068451</c:v>
                </c:pt>
                <c:pt idx="9">
                  <c:v>122.64686079197983</c:v>
                </c:pt>
                <c:pt idx="10">
                  <c:v>125.51689043890279</c:v>
                </c:pt>
                <c:pt idx="11">
                  <c:v>130.1228894643202</c:v>
                </c:pt>
                <c:pt idx="12">
                  <c:v>142.17732608580582</c:v>
                </c:pt>
                <c:pt idx="13">
                  <c:v>146.2635226501373</c:v>
                </c:pt>
                <c:pt idx="14">
                  <c:v>138.09230597886076</c:v>
                </c:pt>
                <c:pt idx="15">
                  <c:v>140.54296241100573</c:v>
                </c:pt>
                <c:pt idx="16">
                  <c:v>143.98541009707654</c:v>
                </c:pt>
                <c:pt idx="17">
                  <c:v>151.86726715447736</c:v>
                </c:pt>
                <c:pt idx="18">
                  <c:v>159.76108243699505</c:v>
                </c:pt>
                <c:pt idx="19">
                  <c:v>155.36355588901807</c:v>
                </c:pt>
                <c:pt idx="20">
                  <c:v>154.39573637129666</c:v>
                </c:pt>
                <c:pt idx="21">
                  <c:v>141.84863465588552</c:v>
                </c:pt>
                <c:pt idx="22">
                  <c:v>148.07138496253708</c:v>
                </c:pt>
                <c:pt idx="23">
                  <c:v>162.73473324021901</c:v>
                </c:pt>
                <c:pt idx="24">
                  <c:v>169.125668994221</c:v>
                </c:pt>
                <c:pt idx="25">
                  <c:v>156.64186795664881</c:v>
                </c:pt>
                <c:pt idx="26">
                  <c:v>158.92274986349784</c:v>
                </c:pt>
                <c:pt idx="27">
                  <c:v>161.87413236400818</c:v>
                </c:pt>
                <c:pt idx="28">
                  <c:v>159.32142623998607</c:v>
                </c:pt>
                <c:pt idx="29">
                  <c:v>152.72754410133663</c:v>
                </c:pt>
                <c:pt idx="30">
                  <c:v>136.73516708423043</c:v>
                </c:pt>
                <c:pt idx="31">
                  <c:v>136.49560859221688</c:v>
                </c:pt>
                <c:pt idx="32">
                  <c:v>144.8250361997072</c:v>
                </c:pt>
                <c:pt idx="33">
                  <c:v>159.5639113483341</c:v>
                </c:pt>
                <c:pt idx="34">
                  <c:v>170.08924408591858</c:v>
                </c:pt>
                <c:pt idx="35">
                  <c:v>172.49951513731554</c:v>
                </c:pt>
                <c:pt idx="36">
                  <c:v>172.44007039851388</c:v>
                </c:pt>
                <c:pt idx="37">
                  <c:v>175.67829109442025</c:v>
                </c:pt>
                <c:pt idx="38">
                  <c:v>196.76100853495834</c:v>
                </c:pt>
                <c:pt idx="39">
                  <c:v>221.12027160933644</c:v>
                </c:pt>
                <c:pt idx="40">
                  <c:v>207.56326585023749</c:v>
                </c:pt>
                <c:pt idx="41">
                  <c:v>202.36246278984714</c:v>
                </c:pt>
                <c:pt idx="42">
                  <c:v>203.98678475646261</c:v>
                </c:pt>
                <c:pt idx="43">
                  <c:v>207.21471090761381</c:v>
                </c:pt>
                <c:pt idx="44">
                  <c:v>209.0512215363247</c:v>
                </c:pt>
                <c:pt idx="45">
                  <c:v>199.21568457154976</c:v>
                </c:pt>
                <c:pt idx="46">
                  <c:v>192.03151502215863</c:v>
                </c:pt>
                <c:pt idx="47">
                  <c:v>193.4848521122677</c:v>
                </c:pt>
                <c:pt idx="48">
                  <c:v>150.60423193650547</c:v>
                </c:pt>
                <c:pt idx="49">
                  <c:v>157.96107285398122</c:v>
                </c:pt>
                <c:pt idx="50">
                  <c:v>167.97969350479113</c:v>
                </c:pt>
                <c:pt idx="51">
                  <c:v>164.31929483092972</c:v>
                </c:pt>
                <c:pt idx="52">
                  <c:v>168.93247762157645</c:v>
                </c:pt>
                <c:pt idx="53">
                  <c:v>178.14399394011076</c:v>
                </c:pt>
                <c:pt idx="54">
                  <c:v>157.43773040855876</c:v>
                </c:pt>
                <c:pt idx="55">
                  <c:v>153.77902960354973</c:v>
                </c:pt>
                <c:pt idx="56">
                  <c:v>165.15931116656168</c:v>
                </c:pt>
                <c:pt idx="57">
                  <c:v>172.31285964228445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6-324D-A8AB-4907CDE067C4}"/>
            </c:ext>
          </c:extLst>
        </c:ser>
        <c:ser>
          <c:idx val="2"/>
          <c:order val="2"/>
          <c:tx>
            <c:strRef>
              <c:f>'Figure B3'!$D$1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B3'!$A$2:$A$59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B3'!$D$2:$D$59</c:f>
              <c:numCache>
                <c:formatCode>General</c:formatCode>
                <c:ptCount val="58"/>
                <c:pt idx="0">
                  <c:v>100</c:v>
                </c:pt>
                <c:pt idx="1">
                  <c:v>91.846233331575291</c:v>
                </c:pt>
                <c:pt idx="2">
                  <c:v>90.408900193872455</c:v>
                </c:pt>
                <c:pt idx="3">
                  <c:v>89.499226071125833</c:v>
                </c:pt>
                <c:pt idx="4">
                  <c:v>90.50485146402535</c:v>
                </c:pt>
                <c:pt idx="5">
                  <c:v>91.697369529535038</c:v>
                </c:pt>
                <c:pt idx="6">
                  <c:v>101.13309267341275</c:v>
                </c:pt>
                <c:pt idx="7">
                  <c:v>99.890378282838284</c:v>
                </c:pt>
                <c:pt idx="8">
                  <c:v>98.383584600345245</c:v>
                </c:pt>
                <c:pt idx="9">
                  <c:v>107.20074681318677</c:v>
                </c:pt>
                <c:pt idx="10">
                  <c:v>106.64289474693163</c:v>
                </c:pt>
                <c:pt idx="11">
                  <c:v>103.58087194398368</c:v>
                </c:pt>
                <c:pt idx="12">
                  <c:v>95.154145956900678</c:v>
                </c:pt>
                <c:pt idx="13">
                  <c:v>95.551654867316131</c:v>
                </c:pt>
                <c:pt idx="14">
                  <c:v>103.71750588905037</c:v>
                </c:pt>
                <c:pt idx="15">
                  <c:v>105.37040865511243</c:v>
                </c:pt>
                <c:pt idx="16">
                  <c:v>107.28983580590364</c:v>
                </c:pt>
                <c:pt idx="17">
                  <c:v>107.00398104251612</c:v>
                </c:pt>
                <c:pt idx="18">
                  <c:v>103.26388047684904</c:v>
                </c:pt>
                <c:pt idx="19">
                  <c:v>109.42250964529305</c:v>
                </c:pt>
                <c:pt idx="20">
                  <c:v>117.96144572249759</c:v>
                </c:pt>
                <c:pt idx="21">
                  <c:v>133.75199309711314</c:v>
                </c:pt>
                <c:pt idx="22">
                  <c:v>127.91201339886078</c:v>
                </c:pt>
                <c:pt idx="23">
                  <c:v>117.90242532352735</c:v>
                </c:pt>
                <c:pt idx="24">
                  <c:v>114.6420293944478</c:v>
                </c:pt>
                <c:pt idx="25">
                  <c:v>124.55765205683915</c:v>
                </c:pt>
                <c:pt idx="26">
                  <c:v>119.83301714876893</c:v>
                </c:pt>
                <c:pt idx="27">
                  <c:v>115.69598526207852</c:v>
                </c:pt>
                <c:pt idx="28">
                  <c:v>117.40919806900902</c:v>
                </c:pt>
                <c:pt idx="29">
                  <c:v>122.69230098833306</c:v>
                </c:pt>
                <c:pt idx="30">
                  <c:v>131.74075490824521</c:v>
                </c:pt>
                <c:pt idx="31">
                  <c:v>132.22649941739425</c:v>
                </c:pt>
                <c:pt idx="32">
                  <c:v>124.44876649805676</c:v>
                </c:pt>
                <c:pt idx="33">
                  <c:v>115.92035006746832</c:v>
                </c:pt>
                <c:pt idx="34">
                  <c:v>110.67117976410702</c:v>
                </c:pt>
                <c:pt idx="35">
                  <c:v>111.55493579909297</c:v>
                </c:pt>
                <c:pt idx="36">
                  <c:v>115.06436146032686</c:v>
                </c:pt>
                <c:pt idx="37">
                  <c:v>121.37713333410829</c:v>
                </c:pt>
                <c:pt idx="38">
                  <c:v>112.29539762106482</c:v>
                </c:pt>
                <c:pt idx="39">
                  <c:v>101.04213048422375</c:v>
                </c:pt>
                <c:pt idx="40">
                  <c:v>109.9817894566296</c:v>
                </c:pt>
                <c:pt idx="41">
                  <c:v>116.014562701342</c:v>
                </c:pt>
                <c:pt idx="42">
                  <c:v>111.28840583708255</c:v>
                </c:pt>
                <c:pt idx="43">
                  <c:v>111.30670748711825</c:v>
                </c:pt>
                <c:pt idx="44">
                  <c:v>113.70951740982413</c:v>
                </c:pt>
                <c:pt idx="45">
                  <c:v>126.23558421797772</c:v>
                </c:pt>
                <c:pt idx="46">
                  <c:v>136.12340644581255</c:v>
                </c:pt>
                <c:pt idx="47">
                  <c:v>139.51866288268607</c:v>
                </c:pt>
                <c:pt idx="48">
                  <c:v>186.67645360637101</c:v>
                </c:pt>
                <c:pt idx="49">
                  <c:v>173.87084799085659</c:v>
                </c:pt>
                <c:pt idx="50">
                  <c:v>165.1848562589428</c:v>
                </c:pt>
                <c:pt idx="51">
                  <c:v>176.08950761927628</c:v>
                </c:pt>
                <c:pt idx="52">
                  <c:v>180.88783908279342</c:v>
                </c:pt>
                <c:pt idx="53">
                  <c:v>181.00723495322612</c:v>
                </c:pt>
                <c:pt idx="54">
                  <c:v>216.32241976654166</c:v>
                </c:pt>
                <c:pt idx="55">
                  <c:v>224.99753333637611</c:v>
                </c:pt>
                <c:pt idx="56">
                  <c:v>204.10072124990637</c:v>
                </c:pt>
                <c:pt idx="57">
                  <c:v>195.99063859876563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6-324D-A8AB-4907CDE067C4}"/>
            </c:ext>
          </c:extLst>
        </c:ser>
        <c:ser>
          <c:idx val="3"/>
          <c:order val="3"/>
          <c:tx>
            <c:strRef>
              <c:f>'Figure B3'!$E$1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B3'!$A$2:$A$59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B3'!$E$2:$E$59</c:f>
              <c:numCache>
                <c:formatCode>General</c:formatCode>
                <c:ptCount val="58"/>
                <c:pt idx="0">
                  <c:v>100</c:v>
                </c:pt>
                <c:pt idx="1">
                  <c:v>99.897493691892819</c:v>
                </c:pt>
                <c:pt idx="2">
                  <c:v>98.360886486147663</c:v>
                </c:pt>
                <c:pt idx="3">
                  <c:v>98.331942921653663</c:v>
                </c:pt>
                <c:pt idx="4">
                  <c:v>96.09239230622363</c:v>
                </c:pt>
                <c:pt idx="5">
                  <c:v>95.696320013567856</c:v>
                </c:pt>
                <c:pt idx="6">
                  <c:v>93.276143481153341</c:v>
                </c:pt>
                <c:pt idx="7">
                  <c:v>89.97406686146519</c:v>
                </c:pt>
                <c:pt idx="8">
                  <c:v>88.380545703606444</c:v>
                </c:pt>
                <c:pt idx="9">
                  <c:v>83.790717361234755</c:v>
                </c:pt>
                <c:pt idx="10">
                  <c:v>82.193917994337212</c:v>
                </c:pt>
                <c:pt idx="11">
                  <c:v>80.871540244866864</c:v>
                </c:pt>
                <c:pt idx="12">
                  <c:v>81.656436455813548</c:v>
                </c:pt>
                <c:pt idx="13">
                  <c:v>80.104464432720903</c:v>
                </c:pt>
                <c:pt idx="14">
                  <c:v>75.097840913221532</c:v>
                </c:pt>
                <c:pt idx="15">
                  <c:v>72.561730853677147</c:v>
                </c:pt>
                <c:pt idx="16">
                  <c:v>69.415257090548906</c:v>
                </c:pt>
                <c:pt idx="17">
                  <c:v>70.439002099557698</c:v>
                </c:pt>
                <c:pt idx="18">
                  <c:v>72.094648409552889</c:v>
                </c:pt>
                <c:pt idx="19">
                  <c:v>69.837111222219278</c:v>
                </c:pt>
                <c:pt idx="20">
                  <c:v>68.821810818244671</c:v>
                </c:pt>
                <c:pt idx="21">
                  <c:v>61.742499324877173</c:v>
                </c:pt>
                <c:pt idx="22">
                  <c:v>60.204342609142735</c:v>
                </c:pt>
                <c:pt idx="23">
                  <c:v>60.804429120845427</c:v>
                </c:pt>
                <c:pt idx="24">
                  <c:v>63.148431095796809</c:v>
                </c:pt>
                <c:pt idx="25">
                  <c:v>63.087022288229434</c:v>
                </c:pt>
                <c:pt idx="26">
                  <c:v>63.8278333602739</c:v>
                </c:pt>
                <c:pt idx="27">
                  <c:v>65.042809862701674</c:v>
                </c:pt>
                <c:pt idx="28">
                  <c:v>64.522637241771875</c:v>
                </c:pt>
                <c:pt idx="29">
                  <c:v>60.862696221224724</c:v>
                </c:pt>
                <c:pt idx="30">
                  <c:v>56.301984636726196</c:v>
                </c:pt>
                <c:pt idx="31">
                  <c:v>54.015871974541277</c:v>
                </c:pt>
                <c:pt idx="32">
                  <c:v>54.010295343929705</c:v>
                </c:pt>
                <c:pt idx="33">
                  <c:v>54.460429547888609</c:v>
                </c:pt>
                <c:pt idx="34">
                  <c:v>55.054070175444046</c:v>
                </c:pt>
                <c:pt idx="35">
                  <c:v>55.292941973808126</c:v>
                </c:pt>
                <c:pt idx="36">
                  <c:v>55.1022416367151</c:v>
                </c:pt>
                <c:pt idx="37">
                  <c:v>54.351862714443953</c:v>
                </c:pt>
                <c:pt idx="38">
                  <c:v>54.234522900362734</c:v>
                </c:pt>
                <c:pt idx="39">
                  <c:v>53.669965975690282</c:v>
                </c:pt>
                <c:pt idx="40">
                  <c:v>51.291347658428322</c:v>
                </c:pt>
                <c:pt idx="41">
                  <c:v>50.282628531768594</c:v>
                </c:pt>
                <c:pt idx="42">
                  <c:v>49.953189398718308</c:v>
                </c:pt>
                <c:pt idx="43">
                  <c:v>49.534635035160065</c:v>
                </c:pt>
                <c:pt idx="44">
                  <c:v>48.518122897085384</c:v>
                </c:pt>
                <c:pt idx="45">
                  <c:v>46.238887106570346</c:v>
                </c:pt>
                <c:pt idx="46">
                  <c:v>44.788191552551829</c:v>
                </c:pt>
                <c:pt idx="47">
                  <c:v>41.583455881981607</c:v>
                </c:pt>
                <c:pt idx="48">
                  <c:v>37.321134153221145</c:v>
                </c:pt>
                <c:pt idx="49">
                  <c:v>37.329166687896361</c:v>
                </c:pt>
                <c:pt idx="50">
                  <c:v>37.452300822395763</c:v>
                </c:pt>
                <c:pt idx="51">
                  <c:v>37.242180778476431</c:v>
                </c:pt>
                <c:pt idx="52">
                  <c:v>36.735764328135403</c:v>
                </c:pt>
                <c:pt idx="53">
                  <c:v>35.881016095374612</c:v>
                </c:pt>
                <c:pt idx="54">
                  <c:v>35.809614022186935</c:v>
                </c:pt>
                <c:pt idx="55">
                  <c:v>35.400001371528198</c:v>
                </c:pt>
                <c:pt idx="56">
                  <c:v>35.714006752851333</c:v>
                </c:pt>
                <c:pt idx="57">
                  <c:v>36.278256615813383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6-324D-A8AB-4907CDE0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420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  <a:prstDash val="sys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B4'!$B$1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B4'!$A$2:$A$59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B4'!$B$2:$B$59</c:f>
              <c:numCache>
                <c:formatCode>General</c:formatCode>
                <c:ptCount val="58"/>
                <c:pt idx="0">
                  <c:v>100</c:v>
                </c:pt>
                <c:pt idx="1">
                  <c:v>107.69077642222535</c:v>
                </c:pt>
                <c:pt idx="2">
                  <c:v>114.02874379071734</c:v>
                </c:pt>
                <c:pt idx="3">
                  <c:v>120.43556754086633</c:v>
                </c:pt>
                <c:pt idx="4">
                  <c:v>125.88374382744591</c:v>
                </c:pt>
                <c:pt idx="5">
                  <c:v>129.65873067782741</c:v>
                </c:pt>
                <c:pt idx="6">
                  <c:v>125.98469904194991</c:v>
                </c:pt>
                <c:pt idx="7">
                  <c:v>135.08017315830011</c:v>
                </c:pt>
                <c:pt idx="8">
                  <c:v>139.7845679087186</c:v>
                </c:pt>
                <c:pt idx="9">
                  <c:v>141.61113309966089</c:v>
                </c:pt>
                <c:pt idx="10">
                  <c:v>146.52068605765288</c:v>
                </c:pt>
                <c:pt idx="11">
                  <c:v>154.57708667635725</c:v>
                </c:pt>
                <c:pt idx="12">
                  <c:v>162.61403654352623</c:v>
                </c:pt>
                <c:pt idx="13">
                  <c:v>159.42738953674532</c:v>
                </c:pt>
                <c:pt idx="14">
                  <c:v>157.18599880086805</c:v>
                </c:pt>
                <c:pt idx="15">
                  <c:v>169.05737907478306</c:v>
                </c:pt>
                <c:pt idx="16">
                  <c:v>173.32906145930517</c:v>
                </c:pt>
                <c:pt idx="17">
                  <c:v>171.88755421726611</c:v>
                </c:pt>
                <c:pt idx="18">
                  <c:v>169.35030978175382</c:v>
                </c:pt>
                <c:pt idx="19">
                  <c:v>165.56582627202397</c:v>
                </c:pt>
                <c:pt idx="20">
                  <c:v>166.10202828032959</c:v>
                </c:pt>
                <c:pt idx="21">
                  <c:v>160.33228715766342</c:v>
                </c:pt>
                <c:pt idx="22">
                  <c:v>169.25505176358737</c:v>
                </c:pt>
                <c:pt idx="23">
                  <c:v>180.03526486598997</c:v>
                </c:pt>
                <c:pt idx="24">
                  <c:v>187.26824799060168</c:v>
                </c:pt>
                <c:pt idx="25">
                  <c:v>184.87037326657048</c:v>
                </c:pt>
                <c:pt idx="26">
                  <c:v>192.03030946715833</c:v>
                </c:pt>
                <c:pt idx="27">
                  <c:v>198.38106897852404</c:v>
                </c:pt>
                <c:pt idx="28">
                  <c:v>198.55398608938967</c:v>
                </c:pt>
                <c:pt idx="29">
                  <c:v>193.71904704075993</c:v>
                </c:pt>
                <c:pt idx="30">
                  <c:v>190.92800961029843</c:v>
                </c:pt>
                <c:pt idx="31">
                  <c:v>193.58485191819753</c:v>
                </c:pt>
                <c:pt idx="32">
                  <c:v>199.44621224663314</c:v>
                </c:pt>
                <c:pt idx="33">
                  <c:v>209.12475406453103</c:v>
                </c:pt>
                <c:pt idx="34">
                  <c:v>213.9216321912468</c:v>
                </c:pt>
                <c:pt idx="35">
                  <c:v>214.00461528614412</c:v>
                </c:pt>
                <c:pt idx="36">
                  <c:v>224.48491377885881</c:v>
                </c:pt>
                <c:pt idx="37">
                  <c:v>227.09573215426934</c:v>
                </c:pt>
                <c:pt idx="38">
                  <c:v>242.52067549605286</c:v>
                </c:pt>
                <c:pt idx="39">
                  <c:v>261.19823304239816</c:v>
                </c:pt>
                <c:pt idx="40">
                  <c:v>261.83523741721575</c:v>
                </c:pt>
                <c:pt idx="41">
                  <c:v>263.81315516473052</c:v>
                </c:pt>
                <c:pt idx="42">
                  <c:v>272.96696134987059</c:v>
                </c:pt>
                <c:pt idx="43">
                  <c:v>277.94123976393905</c:v>
                </c:pt>
                <c:pt idx="44">
                  <c:v>284.22522922961628</c:v>
                </c:pt>
                <c:pt idx="45">
                  <c:v>281.14271174497333</c:v>
                </c:pt>
                <c:pt idx="46">
                  <c:v>275.20030812678914</c:v>
                </c:pt>
                <c:pt idx="47">
                  <c:v>264.30114392406483</c:v>
                </c:pt>
                <c:pt idx="48">
                  <c:v>239.57295589976809</c:v>
                </c:pt>
                <c:pt idx="49">
                  <c:v>250.46654593370593</c:v>
                </c:pt>
                <c:pt idx="50">
                  <c:v>259.20810156007298</c:v>
                </c:pt>
                <c:pt idx="51">
                  <c:v>256.71436018165878</c:v>
                </c:pt>
                <c:pt idx="52">
                  <c:v>259.5413684699688</c:v>
                </c:pt>
                <c:pt idx="53">
                  <c:v>267.93226350236426</c:v>
                </c:pt>
                <c:pt idx="54">
                  <c:v>253.3398045308378</c:v>
                </c:pt>
                <c:pt idx="55">
                  <c:v>251.49954702885799</c:v>
                </c:pt>
                <c:pt idx="56">
                  <c:v>263.82918963388892</c:v>
                </c:pt>
                <c:pt idx="57">
                  <c:v>266.32313463434178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B4'!$C$1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B4'!$A$2:$A$59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B4'!$C$2:$C$59</c:f>
              <c:numCache>
                <c:formatCode>General</c:formatCode>
                <c:ptCount val="58"/>
                <c:pt idx="0">
                  <c:v>100</c:v>
                </c:pt>
                <c:pt idx="1">
                  <c:v>105.95499430587483</c:v>
                </c:pt>
                <c:pt idx="2">
                  <c:v>110.02999624920326</c:v>
                </c:pt>
                <c:pt idx="3">
                  <c:v>115.2612938682847</c:v>
                </c:pt>
                <c:pt idx="4">
                  <c:v>120.4828130974432</c:v>
                </c:pt>
                <c:pt idx="5">
                  <c:v>125.28994701221336</c:v>
                </c:pt>
                <c:pt idx="6">
                  <c:v>124.30518639613688</c:v>
                </c:pt>
                <c:pt idx="7">
                  <c:v>128.03505920156749</c:v>
                </c:pt>
                <c:pt idx="8">
                  <c:v>131.55941144975313</c:v>
                </c:pt>
                <c:pt idx="9">
                  <c:v>131.82639774687698</c:v>
                </c:pt>
                <c:pt idx="10">
                  <c:v>135.31668999896718</c:v>
                </c:pt>
                <c:pt idx="11">
                  <c:v>140.45867324789532</c:v>
                </c:pt>
                <c:pt idx="12">
                  <c:v>146.34124199789525</c:v>
                </c:pt>
                <c:pt idx="13">
                  <c:v>147.61550843569978</c:v>
                </c:pt>
                <c:pt idx="14">
                  <c:v>146.60747931917726</c:v>
                </c:pt>
                <c:pt idx="15">
                  <c:v>153.08796629378875</c:v>
                </c:pt>
                <c:pt idx="16">
                  <c:v>156.65198414742144</c:v>
                </c:pt>
                <c:pt idx="17">
                  <c:v>160.78172580088508</c:v>
                </c:pt>
                <c:pt idx="18">
                  <c:v>163.62013451791739</c:v>
                </c:pt>
                <c:pt idx="19">
                  <c:v>163.76284075106554</c:v>
                </c:pt>
                <c:pt idx="20">
                  <c:v>169.72800087268169</c:v>
                </c:pt>
                <c:pt idx="21">
                  <c:v>162.02925109929478</c:v>
                </c:pt>
                <c:pt idx="22">
                  <c:v>165.01330094947883</c:v>
                </c:pt>
                <c:pt idx="23">
                  <c:v>173.87107943779606</c:v>
                </c:pt>
                <c:pt idx="24">
                  <c:v>182.49674503505727</c:v>
                </c:pt>
                <c:pt idx="25">
                  <c:v>185.84032216467631</c:v>
                </c:pt>
                <c:pt idx="26">
                  <c:v>192.45862792905049</c:v>
                </c:pt>
                <c:pt idx="27">
                  <c:v>198.9575077097214</c:v>
                </c:pt>
                <c:pt idx="28">
                  <c:v>201.51251567986012</c:v>
                </c:pt>
                <c:pt idx="29">
                  <c:v>198.72031516897141</c:v>
                </c:pt>
                <c:pt idx="30">
                  <c:v>189.28451661330234</c:v>
                </c:pt>
                <c:pt idx="31">
                  <c:v>189.06425093468931</c:v>
                </c:pt>
                <c:pt idx="32">
                  <c:v>193.10953842068233</c:v>
                </c:pt>
                <c:pt idx="33">
                  <c:v>202.79330941313077</c:v>
                </c:pt>
                <c:pt idx="34">
                  <c:v>206.67912083901118</c:v>
                </c:pt>
                <c:pt idx="35">
                  <c:v>209.07217083644417</c:v>
                </c:pt>
                <c:pt idx="36">
                  <c:v>218.30551107041413</c:v>
                </c:pt>
                <c:pt idx="37">
                  <c:v>227.08218993865012</c:v>
                </c:pt>
                <c:pt idx="38">
                  <c:v>240.18524987066021</c:v>
                </c:pt>
                <c:pt idx="39">
                  <c:v>252.04613399035352</c:v>
                </c:pt>
                <c:pt idx="40">
                  <c:v>252.27121718122092</c:v>
                </c:pt>
                <c:pt idx="41">
                  <c:v>255.78347018158519</c:v>
                </c:pt>
                <c:pt idx="42">
                  <c:v>257.20292288128149</c:v>
                </c:pt>
                <c:pt idx="43">
                  <c:v>261.63358772954274</c:v>
                </c:pt>
                <c:pt idx="44">
                  <c:v>265.54388315863224</c:v>
                </c:pt>
                <c:pt idx="45">
                  <c:v>267.9617152936155</c:v>
                </c:pt>
                <c:pt idx="46">
                  <c:v>269.50539546542262</c:v>
                </c:pt>
                <c:pt idx="47">
                  <c:v>265.27245309429708</c:v>
                </c:pt>
                <c:pt idx="48">
                  <c:v>249.79408151684149</c:v>
                </c:pt>
                <c:pt idx="49">
                  <c:v>254.33639617402721</c:v>
                </c:pt>
                <c:pt idx="50">
                  <c:v>259.96366933922508</c:v>
                </c:pt>
                <c:pt idx="51">
                  <c:v>264.70619030466844</c:v>
                </c:pt>
                <c:pt idx="52">
                  <c:v>271.43304755865194</c:v>
                </c:pt>
                <c:pt idx="53">
                  <c:v>280.07704903201483</c:v>
                </c:pt>
                <c:pt idx="54">
                  <c:v>281.55123046845694</c:v>
                </c:pt>
                <c:pt idx="55">
                  <c:v>283.6233111200886</c:v>
                </c:pt>
                <c:pt idx="56">
                  <c:v>291.53027722660602</c:v>
                </c:pt>
                <c:pt idx="57">
                  <c:v>298.39835848131941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B4'!$D$1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B4'!$A$2:$A$59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B4'!$D$2:$D$59</c:f>
              <c:numCache>
                <c:formatCode>General</c:formatCode>
                <c:ptCount val="58"/>
                <c:pt idx="0">
                  <c:v>100</c:v>
                </c:pt>
                <c:pt idx="1">
                  <c:v>97.385697796323171</c:v>
                </c:pt>
                <c:pt idx="2">
                  <c:v>96.089535933621605</c:v>
                </c:pt>
                <c:pt idx="3">
                  <c:v>94.49666256382794</c:v>
                </c:pt>
                <c:pt idx="4">
                  <c:v>94.391707152679089</c:v>
                </c:pt>
                <c:pt idx="5">
                  <c:v>94.187091280128115</c:v>
                </c:pt>
                <c:pt idx="6">
                  <c:v>97.669742126429028</c:v>
                </c:pt>
                <c:pt idx="7">
                  <c:v>96.738887493913111</c:v>
                </c:pt>
                <c:pt idx="8">
                  <c:v>96.55212713637691</c:v>
                </c:pt>
                <c:pt idx="9">
                  <c:v>98.47385496241148</c:v>
                </c:pt>
                <c:pt idx="10">
                  <c:v>98.142265150095668</c:v>
                </c:pt>
                <c:pt idx="11">
                  <c:v>96.762112816206397</c:v>
                </c:pt>
                <c:pt idx="12">
                  <c:v>93.564222698143624</c:v>
                </c:pt>
                <c:pt idx="13">
                  <c:v>95.740600930400859</c:v>
                </c:pt>
                <c:pt idx="14">
                  <c:v>99.28773821607237</c:v>
                </c:pt>
                <c:pt idx="15">
                  <c:v>98.941153414879878</c:v>
                </c:pt>
                <c:pt idx="16">
                  <c:v>100.30249248603194</c:v>
                </c:pt>
                <c:pt idx="17">
                  <c:v>101.72415760612029</c:v>
                </c:pt>
                <c:pt idx="18">
                  <c:v>101.40368102384664</c:v>
                </c:pt>
                <c:pt idx="19">
                  <c:v>103.45676058563387</c:v>
                </c:pt>
                <c:pt idx="20">
                  <c:v>105.99421556301655</c:v>
                </c:pt>
                <c:pt idx="21">
                  <c:v>113.31973121469976</c:v>
                </c:pt>
                <c:pt idx="22">
                  <c:v>110.89366871141945</c:v>
                </c:pt>
                <c:pt idx="23">
                  <c:v>107.30011595168354</c:v>
                </c:pt>
                <c:pt idx="24">
                  <c:v>104.70733499729896</c:v>
                </c:pt>
                <c:pt idx="25">
                  <c:v>105.47646302201119</c:v>
                </c:pt>
                <c:pt idx="26">
                  <c:v>102.17439769242841</c:v>
                </c:pt>
                <c:pt idx="27">
                  <c:v>99.933476364991392</c:v>
                </c:pt>
                <c:pt idx="28">
                  <c:v>100.57051739074944</c:v>
                </c:pt>
                <c:pt idx="29">
                  <c:v>103.52576818238401</c:v>
                </c:pt>
                <c:pt idx="30">
                  <c:v>105.1448586599693</c:v>
                </c:pt>
                <c:pt idx="31">
                  <c:v>106.22739722770569</c:v>
                </c:pt>
                <c:pt idx="32">
                  <c:v>104.98273338026995</c:v>
                </c:pt>
                <c:pt idx="33">
                  <c:v>102.53617112637534</c:v>
                </c:pt>
                <c:pt idx="34">
                  <c:v>101.01543201023074</c:v>
                </c:pt>
                <c:pt idx="35">
                  <c:v>100.55350412935806</c:v>
                </c:pt>
                <c:pt idx="36">
                  <c:v>99.002737041798099</c:v>
                </c:pt>
                <c:pt idx="37">
                  <c:v>100.25226076349809</c:v>
                </c:pt>
                <c:pt idx="38">
                  <c:v>97.443541217867988</c:v>
                </c:pt>
                <c:pt idx="39">
                  <c:v>94.419647779930898</c:v>
                </c:pt>
                <c:pt idx="40">
                  <c:v>95.79456810510078</c:v>
                </c:pt>
                <c:pt idx="41">
                  <c:v>96.388375922663485</c:v>
                </c:pt>
                <c:pt idx="42">
                  <c:v>93.344539391311628</c:v>
                </c:pt>
                <c:pt idx="43">
                  <c:v>92.014071633001834</c:v>
                </c:pt>
                <c:pt idx="44">
                  <c:v>91.759317912857696</c:v>
                </c:pt>
                <c:pt idx="45">
                  <c:v>93.883745326850573</c:v>
                </c:pt>
                <c:pt idx="46">
                  <c:v>95.936920601840427</c:v>
                </c:pt>
                <c:pt idx="47">
                  <c:v>98.828972959351432</c:v>
                </c:pt>
                <c:pt idx="48">
                  <c:v>108.66477270504697</c:v>
                </c:pt>
                <c:pt idx="49">
                  <c:v>104.54978741886714</c:v>
                </c:pt>
                <c:pt idx="50">
                  <c:v>102.59710271163853</c:v>
                </c:pt>
                <c:pt idx="51">
                  <c:v>104.06210901788575</c:v>
                </c:pt>
                <c:pt idx="52">
                  <c:v>105.2713537483524</c:v>
                </c:pt>
                <c:pt idx="53">
                  <c:v>105.89026508331689</c:v>
                </c:pt>
                <c:pt idx="54">
                  <c:v>111.74764316440719</c:v>
                </c:pt>
                <c:pt idx="55">
                  <c:v>113.82353041061204</c:v>
                </c:pt>
                <c:pt idx="56">
                  <c:v>110.16868183651087</c:v>
                </c:pt>
                <c:pt idx="57">
                  <c:v>109.54755673582351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B4'!$E$1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B4'!$A$2:$A$59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B4'!$E$2:$E$59</c:f>
              <c:numCache>
                <c:formatCode>General</c:formatCode>
                <c:ptCount val="58"/>
                <c:pt idx="0">
                  <c:v>100</c:v>
                </c:pt>
                <c:pt idx="1">
                  <c:v>101.02939305105193</c:v>
                </c:pt>
                <c:pt idx="2">
                  <c:v>100.4201029560806</c:v>
                </c:pt>
                <c:pt idx="3">
                  <c:v>101.27733306585883</c:v>
                </c:pt>
                <c:pt idx="4">
                  <c:v>101.39618331008408</c:v>
                </c:pt>
                <c:pt idx="5">
                  <c:v>102.59426272202595</c:v>
                </c:pt>
                <c:pt idx="6">
                  <c:v>101.02093997585808</c:v>
                </c:pt>
                <c:pt idx="7">
                  <c:v>97.979723443386177</c:v>
                </c:pt>
                <c:pt idx="8">
                  <c:v>97.476706599843169</c:v>
                </c:pt>
                <c:pt idx="9">
                  <c:v>94.533132124074115</c:v>
                </c:pt>
                <c:pt idx="10">
                  <c:v>94.10145639748356</c:v>
                </c:pt>
                <c:pt idx="11">
                  <c:v>93.90702912384161</c:v>
                </c:pt>
                <c:pt idx="12">
                  <c:v>96.183126991652884</c:v>
                </c:pt>
                <c:pt idx="13">
                  <c:v>96.710338331100118</c:v>
                </c:pt>
                <c:pt idx="14">
                  <c:v>93.939155200319476</c:v>
                </c:pt>
                <c:pt idx="15">
                  <c:v>91.522937995995818</c:v>
                </c:pt>
                <c:pt idx="16">
                  <c:v>90.10580881287828</c:v>
                </c:pt>
                <c:pt idx="17">
                  <c:v>91.953476185826247</c:v>
                </c:pt>
                <c:pt idx="18">
                  <c:v>95.278964706496438</c:v>
                </c:pt>
                <c:pt idx="19">
                  <c:v>95.606140518428546</c:v>
                </c:pt>
                <c:pt idx="20">
                  <c:v>96.404297701982543</c:v>
                </c:pt>
                <c:pt idx="21">
                  <c:v>89.17988358392509</c:v>
                </c:pt>
                <c:pt idx="22">
                  <c:v>87.916534473241754</c:v>
                </c:pt>
                <c:pt idx="23">
                  <c:v>90.005609477006203</c:v>
                </c:pt>
                <c:pt idx="24">
                  <c:v>93.070890527049855</c:v>
                </c:pt>
                <c:pt idx="25">
                  <c:v>95.305304563681119</c:v>
                </c:pt>
                <c:pt idx="26">
                  <c:v>98.090176781153744</c:v>
                </c:pt>
                <c:pt idx="27">
                  <c:v>100.35733278696675</c:v>
                </c:pt>
                <c:pt idx="28">
                  <c:v>100.91430421737759</c:v>
                </c:pt>
                <c:pt idx="29">
                  <c:v>99.088095579720601</c:v>
                </c:pt>
                <c:pt idx="30">
                  <c:v>94.28821274009816</c:v>
                </c:pt>
                <c:pt idx="31">
                  <c:v>91.939366550857727</c:v>
                </c:pt>
                <c:pt idx="32">
                  <c:v>92.227419385480573</c:v>
                </c:pt>
                <c:pt idx="33">
                  <c:v>94.573853088352351</c:v>
                </c:pt>
                <c:pt idx="34">
                  <c:v>95.643217238021904</c:v>
                </c:pt>
                <c:pt idx="35">
                  <c:v>97.157398908820056</c:v>
                </c:pt>
                <c:pt idx="36">
                  <c:v>98.226877373381711</c:v>
                </c:pt>
                <c:pt idx="37">
                  <c:v>99.742425776305893</c:v>
                </c:pt>
                <c:pt idx="38">
                  <c:v>101.63528413696177</c:v>
                </c:pt>
                <c:pt idx="39">
                  <c:v>102.19918434356605</c:v>
                </c:pt>
                <c:pt idx="40">
                  <c:v>100.57701126146932</c:v>
                </c:pt>
                <c:pt idx="41">
                  <c:v>100.58920234259105</c:v>
                </c:pt>
                <c:pt idx="42">
                  <c:v>100.94316030244566</c:v>
                </c:pt>
                <c:pt idx="43">
                  <c:v>102.30250252820883</c:v>
                </c:pt>
                <c:pt idx="44">
                  <c:v>101.8177509797486</c:v>
                </c:pt>
                <c:pt idx="45">
                  <c:v>101.52091257607103</c:v>
                </c:pt>
                <c:pt idx="46">
                  <c:v>102.07814610816206</c:v>
                </c:pt>
                <c:pt idx="47">
                  <c:v>101.55675803129699</c:v>
                </c:pt>
                <c:pt idx="48">
                  <c:v>95.952341457486341</c:v>
                </c:pt>
                <c:pt idx="49">
                  <c:v>97.126028893343261</c:v>
                </c:pt>
                <c:pt idx="50">
                  <c:v>97.752751445462778</c:v>
                </c:pt>
                <c:pt idx="51">
                  <c:v>99.08805668488786</c:v>
                </c:pt>
                <c:pt idx="52">
                  <c:v>99.34497957627238</c:v>
                </c:pt>
                <c:pt idx="53">
                  <c:v>98.718028481255502</c:v>
                </c:pt>
                <c:pt idx="54">
                  <c:v>99.452482024309546</c:v>
                </c:pt>
                <c:pt idx="55">
                  <c:v>99.076958010430516</c:v>
                </c:pt>
                <c:pt idx="56">
                  <c:v>100.30040091409471</c:v>
                </c:pt>
                <c:pt idx="57">
                  <c:v>102.27861537959227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C1'!$B$2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C1'!$A$3:$A$60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C1'!$B$3:$B$60</c:f>
              <c:numCache>
                <c:formatCode>General</c:formatCode>
                <c:ptCount val="58"/>
                <c:pt idx="0">
                  <c:v>100</c:v>
                </c:pt>
                <c:pt idx="1">
                  <c:v>106.09293613846565</c:v>
                </c:pt>
                <c:pt idx="2">
                  <c:v>111.64865793415233</c:v>
                </c:pt>
                <c:pt idx="3">
                  <c:v>118.02166454283589</c:v>
                </c:pt>
                <c:pt idx="4">
                  <c:v>122.24823996964108</c:v>
                </c:pt>
                <c:pt idx="5">
                  <c:v>125.20657854912997</c:v>
                </c:pt>
                <c:pt idx="6">
                  <c:v>122.7164139253331</c:v>
                </c:pt>
                <c:pt idx="7">
                  <c:v>130.97700978080184</c:v>
                </c:pt>
                <c:pt idx="8">
                  <c:v>135.27217536699388</c:v>
                </c:pt>
                <c:pt idx="9">
                  <c:v>137.18289503403091</c:v>
                </c:pt>
                <c:pt idx="10">
                  <c:v>141.86256337085692</c:v>
                </c:pt>
                <c:pt idx="11">
                  <c:v>148.65300179217502</c:v>
                </c:pt>
                <c:pt idx="12">
                  <c:v>158.3479381469279</c:v>
                </c:pt>
                <c:pt idx="13">
                  <c:v>154.20790573038491</c:v>
                </c:pt>
                <c:pt idx="14">
                  <c:v>151.07320069084906</c:v>
                </c:pt>
                <c:pt idx="15">
                  <c:v>161.1855181823309</c:v>
                </c:pt>
                <c:pt idx="16">
                  <c:v>163.69609553366706</c:v>
                </c:pt>
                <c:pt idx="17">
                  <c:v>161.66760512815827</c:v>
                </c:pt>
                <c:pt idx="18">
                  <c:v>161.18018419803519</c:v>
                </c:pt>
                <c:pt idx="19">
                  <c:v>157.47967318528595</c:v>
                </c:pt>
                <c:pt idx="20">
                  <c:v>154.01784199504229</c:v>
                </c:pt>
                <c:pt idx="21">
                  <c:v>148.60395972741301</c:v>
                </c:pt>
                <c:pt idx="22">
                  <c:v>157.54366109450979</c:v>
                </c:pt>
                <c:pt idx="23">
                  <c:v>168.79297120914063</c:v>
                </c:pt>
                <c:pt idx="24">
                  <c:v>169.73948563487312</c:v>
                </c:pt>
                <c:pt idx="25">
                  <c:v>166.01246867723134</c:v>
                </c:pt>
                <c:pt idx="26">
                  <c:v>177.03919784289596</c:v>
                </c:pt>
                <c:pt idx="27">
                  <c:v>184.49117979329844</c:v>
                </c:pt>
                <c:pt idx="28">
                  <c:v>185.62385978002501</c:v>
                </c:pt>
                <c:pt idx="29">
                  <c:v>182.2823866503106</c:v>
                </c:pt>
                <c:pt idx="30">
                  <c:v>181.64366576402045</c:v>
                </c:pt>
                <c:pt idx="31">
                  <c:v>184.757623348495</c:v>
                </c:pt>
                <c:pt idx="32">
                  <c:v>189.13379999902168</c:v>
                </c:pt>
                <c:pt idx="33">
                  <c:v>196.0501589495245</c:v>
                </c:pt>
                <c:pt idx="34">
                  <c:v>204.82330973108773</c:v>
                </c:pt>
                <c:pt idx="35">
                  <c:v>205.16679082203459</c:v>
                </c:pt>
                <c:pt idx="36">
                  <c:v>211.59083541551712</c:v>
                </c:pt>
                <c:pt idx="37">
                  <c:v>206.62586670273609</c:v>
                </c:pt>
                <c:pt idx="38">
                  <c:v>221.33297404796605</c:v>
                </c:pt>
                <c:pt idx="39">
                  <c:v>239.02773836334904</c:v>
                </c:pt>
                <c:pt idx="40">
                  <c:v>234.00275319514611</c:v>
                </c:pt>
                <c:pt idx="41">
                  <c:v>231.03341222258115</c:v>
                </c:pt>
                <c:pt idx="42">
                  <c:v>247.29807677022063</c:v>
                </c:pt>
                <c:pt idx="43">
                  <c:v>256.15478288238387</c:v>
                </c:pt>
                <c:pt idx="44">
                  <c:v>274.7815340831296</c:v>
                </c:pt>
                <c:pt idx="45">
                  <c:v>267.70612381217757</c:v>
                </c:pt>
                <c:pt idx="46">
                  <c:v>262.92904570395461</c:v>
                </c:pt>
                <c:pt idx="47">
                  <c:v>263.40378678472672</c:v>
                </c:pt>
                <c:pt idx="48">
                  <c:v>223.41346954486761</c:v>
                </c:pt>
                <c:pt idx="49">
                  <c:v>243.85180093823831</c:v>
                </c:pt>
                <c:pt idx="50">
                  <c:v>259.65489567156345</c:v>
                </c:pt>
                <c:pt idx="51">
                  <c:v>250.55249349738756</c:v>
                </c:pt>
                <c:pt idx="52">
                  <c:v>252.83043206748471</c:v>
                </c:pt>
                <c:pt idx="53">
                  <c:v>259.02544849749154</c:v>
                </c:pt>
                <c:pt idx="54">
                  <c:v>230.40256785014063</c:v>
                </c:pt>
                <c:pt idx="55">
                  <c:v>228.75186646644545</c:v>
                </c:pt>
                <c:pt idx="56">
                  <c:v>245.05015482257306</c:v>
                </c:pt>
                <c:pt idx="57">
                  <c:v>246.24075173642939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C1'!$C$2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C1'!$A$3:$A$60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C1'!$C$3:$C$60</c:f>
              <c:numCache>
                <c:formatCode>General</c:formatCode>
                <c:ptCount val="58"/>
                <c:pt idx="0">
                  <c:v>100</c:v>
                </c:pt>
                <c:pt idx="1">
                  <c:v>104.45670508530188</c:v>
                </c:pt>
                <c:pt idx="2">
                  <c:v>107.86453554900079</c:v>
                </c:pt>
                <c:pt idx="3">
                  <c:v>112.90285755103184</c:v>
                </c:pt>
                <c:pt idx="4">
                  <c:v>117.19960383168298</c:v>
                </c:pt>
                <c:pt idx="5">
                  <c:v>121.39797210083962</c:v>
                </c:pt>
                <c:pt idx="6">
                  <c:v>121.51966273992568</c:v>
                </c:pt>
                <c:pt idx="7">
                  <c:v>124.6979055900437</c:v>
                </c:pt>
                <c:pt idx="8">
                  <c:v>128.10419918659289</c:v>
                </c:pt>
                <c:pt idx="9">
                  <c:v>128.65318332377578</c:v>
                </c:pt>
                <c:pt idx="10">
                  <c:v>132.86695105539073</c:v>
                </c:pt>
                <c:pt idx="11">
                  <c:v>137.37783281829536</c:v>
                </c:pt>
                <c:pt idx="12">
                  <c:v>144.17586658383078</c:v>
                </c:pt>
                <c:pt idx="13">
                  <c:v>144.42497096168739</c:v>
                </c:pt>
                <c:pt idx="14">
                  <c:v>142.83016795472855</c:v>
                </c:pt>
                <c:pt idx="15">
                  <c:v>147.88570957372281</c:v>
                </c:pt>
                <c:pt idx="16">
                  <c:v>150.05587851204464</c:v>
                </c:pt>
                <c:pt idx="17">
                  <c:v>153.20846439413981</c:v>
                </c:pt>
                <c:pt idx="18">
                  <c:v>156.79186420368765</c:v>
                </c:pt>
                <c:pt idx="19">
                  <c:v>156.62627633583693</c:v>
                </c:pt>
                <c:pt idx="20">
                  <c:v>159.33276788117254</c:v>
                </c:pt>
                <c:pt idx="21">
                  <c:v>153.17236104621793</c:v>
                </c:pt>
                <c:pt idx="22">
                  <c:v>156.61494718929725</c:v>
                </c:pt>
                <c:pt idx="23">
                  <c:v>165.88007047334608</c:v>
                </c:pt>
                <c:pt idx="24">
                  <c:v>168.49057532348871</c:v>
                </c:pt>
                <c:pt idx="25">
                  <c:v>169.8470710681049</c:v>
                </c:pt>
                <c:pt idx="26">
                  <c:v>179.84142466700089</c:v>
                </c:pt>
                <c:pt idx="27">
                  <c:v>186.6869885516102</c:v>
                </c:pt>
                <c:pt idx="28">
                  <c:v>190.35836055825465</c:v>
                </c:pt>
                <c:pt idx="29">
                  <c:v>189.33098060209713</c:v>
                </c:pt>
                <c:pt idx="30">
                  <c:v>182.5513315533598</c:v>
                </c:pt>
                <c:pt idx="31">
                  <c:v>182.62037007722941</c:v>
                </c:pt>
                <c:pt idx="32">
                  <c:v>185.15135503050362</c:v>
                </c:pt>
                <c:pt idx="33">
                  <c:v>191.89597623035101</c:v>
                </c:pt>
                <c:pt idx="34">
                  <c:v>199.20007595751881</c:v>
                </c:pt>
                <c:pt idx="35">
                  <c:v>201.93628599170856</c:v>
                </c:pt>
                <c:pt idx="36">
                  <c:v>207.64768081248883</c:v>
                </c:pt>
                <c:pt idx="37">
                  <c:v>208.64589448848244</c:v>
                </c:pt>
                <c:pt idx="38">
                  <c:v>221.15263664615105</c:v>
                </c:pt>
                <c:pt idx="39">
                  <c:v>232.29225366608742</c:v>
                </c:pt>
                <c:pt idx="40">
                  <c:v>227.14627819338386</c:v>
                </c:pt>
                <c:pt idx="41">
                  <c:v>225.54963180759344</c:v>
                </c:pt>
                <c:pt idx="42">
                  <c:v>234.13379536488273</c:v>
                </c:pt>
                <c:pt idx="43">
                  <c:v>241.65776871970817</c:v>
                </c:pt>
                <c:pt idx="44">
                  <c:v>256.89587255328496</c:v>
                </c:pt>
                <c:pt idx="45">
                  <c:v>255.24144631303781</c:v>
                </c:pt>
                <c:pt idx="46">
                  <c:v>257.56149563383104</c:v>
                </c:pt>
                <c:pt idx="47">
                  <c:v>265.18001380114191</c:v>
                </c:pt>
                <c:pt idx="48">
                  <c:v>235.69107641697912</c:v>
                </c:pt>
                <c:pt idx="49">
                  <c:v>249.41346146033177</c:v>
                </c:pt>
                <c:pt idx="50">
                  <c:v>261.82154876592756</c:v>
                </c:pt>
                <c:pt idx="51">
                  <c:v>261.85104471625544</c:v>
                </c:pt>
                <c:pt idx="52">
                  <c:v>270.0299516359903</c:v>
                </c:pt>
                <c:pt idx="53">
                  <c:v>277.5851782428515</c:v>
                </c:pt>
                <c:pt idx="54">
                  <c:v>262.37902846095557</c:v>
                </c:pt>
                <c:pt idx="55">
                  <c:v>264.36695736295275</c:v>
                </c:pt>
                <c:pt idx="56">
                  <c:v>276.47155199777035</c:v>
                </c:pt>
                <c:pt idx="57">
                  <c:v>281.35077585124282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C1'!$D$2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C1'!$A$3:$A$60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C1'!$D$3:$D$60</c:f>
              <c:numCache>
                <c:formatCode>General</c:formatCode>
                <c:ptCount val="58"/>
                <c:pt idx="0">
                  <c:v>100</c:v>
                </c:pt>
                <c:pt idx="1">
                  <c:v>97.467237899417555</c:v>
                </c:pt>
                <c:pt idx="2">
                  <c:v>96.28956830220497</c:v>
                </c:pt>
                <c:pt idx="3">
                  <c:v>94.60170713289331</c:v>
                </c:pt>
                <c:pt idx="4">
                  <c:v>94.592946207594522</c:v>
                </c:pt>
                <c:pt idx="5">
                  <c:v>94.557306041000174</c:v>
                </c:pt>
                <c:pt idx="6">
                  <c:v>98.126190805866571</c:v>
                </c:pt>
                <c:pt idx="7">
                  <c:v>97.326246692087693</c:v>
                </c:pt>
                <c:pt idx="8">
                  <c:v>97.401796098223642</c:v>
                </c:pt>
                <c:pt idx="9">
                  <c:v>99.329064273108656</c:v>
                </c:pt>
                <c:pt idx="10">
                  <c:v>99.65727093475796</c:v>
                </c:pt>
                <c:pt idx="11">
                  <c:v>98.573641907120262</c:v>
                </c:pt>
                <c:pt idx="12">
                  <c:v>94.844484177068239</c:v>
                </c:pt>
                <c:pt idx="13">
                  <c:v>97.009375757085962</c:v>
                </c:pt>
                <c:pt idx="14">
                  <c:v>100.86557098585274</c:v>
                </c:pt>
                <c:pt idx="15">
                  <c:v>100.475093190373</c:v>
                </c:pt>
                <c:pt idx="16">
                  <c:v>101.90643153388395</c:v>
                </c:pt>
                <c:pt idx="17">
                  <c:v>103.30179242325623</c:v>
                </c:pt>
                <c:pt idx="18">
                  <c:v>102.2481641756042</c:v>
                </c:pt>
                <c:pt idx="19">
                  <c:v>104.0088373753597</c:v>
                </c:pt>
                <c:pt idx="20">
                  <c:v>107.36867742537288</c:v>
                </c:pt>
                <c:pt idx="21">
                  <c:v>115.7300044152082</c:v>
                </c:pt>
                <c:pt idx="22">
                  <c:v>113.3315375151447</c:v>
                </c:pt>
                <c:pt idx="23">
                  <c:v>109.3287819705598</c:v>
                </c:pt>
                <c:pt idx="24">
                  <c:v>106.82809643059615</c:v>
                </c:pt>
                <c:pt idx="25">
                  <c:v>107.66424103899719</c:v>
                </c:pt>
                <c:pt idx="26">
                  <c:v>103.93268666733762</c:v>
                </c:pt>
                <c:pt idx="27">
                  <c:v>101.19369620222018</c:v>
                </c:pt>
                <c:pt idx="28">
                  <c:v>102.04892777106278</c:v>
                </c:pt>
                <c:pt idx="29">
                  <c:v>105.22476214486561</c:v>
                </c:pt>
                <c:pt idx="30">
                  <c:v>107.01734020325429</c:v>
                </c:pt>
                <c:pt idx="31">
                  <c:v>108.0588408940765</c:v>
                </c:pt>
                <c:pt idx="32">
                  <c:v>106.69365147429603</c:v>
                </c:pt>
                <c:pt idx="33">
                  <c:v>103.91501142520774</c:v>
                </c:pt>
                <c:pt idx="34">
                  <c:v>102.06832797736452</c:v>
                </c:pt>
                <c:pt idx="35">
                  <c:v>101.65621738518934</c:v>
                </c:pt>
                <c:pt idx="36">
                  <c:v>100.17986186734764</c:v>
                </c:pt>
                <c:pt idx="37">
                  <c:v>101.66179483156654</c:v>
                </c:pt>
                <c:pt idx="38">
                  <c:v>98.870081283726833</c:v>
                </c:pt>
                <c:pt idx="39">
                  <c:v>95.52677977229915</c:v>
                </c:pt>
                <c:pt idx="40">
                  <c:v>96.930200598499724</c:v>
                </c:pt>
                <c:pt idx="41">
                  <c:v>97.534936805058592</c:v>
                </c:pt>
                <c:pt idx="42">
                  <c:v>94.24561457395184</c:v>
                </c:pt>
                <c:pt idx="43">
                  <c:v>92.594975057696331</c:v>
                </c:pt>
                <c:pt idx="44">
                  <c:v>92.134563918958392</c:v>
                </c:pt>
                <c:pt idx="45">
                  <c:v>94.050102092796578</c:v>
                </c:pt>
                <c:pt idx="46">
                  <c:v>96.200848971384559</c:v>
                </c:pt>
                <c:pt idx="47">
                  <c:v>99.271395342395607</c:v>
                </c:pt>
                <c:pt idx="48">
                  <c:v>110.21632224923275</c:v>
                </c:pt>
                <c:pt idx="49">
                  <c:v>105.42138555653256</c:v>
                </c:pt>
                <c:pt idx="50">
                  <c:v>103.11917980072269</c:v>
                </c:pt>
                <c:pt idx="51">
                  <c:v>105.37412876133855</c:v>
                </c:pt>
                <c:pt idx="52">
                  <c:v>107.25094363897918</c:v>
                </c:pt>
                <c:pt idx="53">
                  <c:v>108.33120875396112</c:v>
                </c:pt>
                <c:pt idx="54">
                  <c:v>114.68249392233083</c:v>
                </c:pt>
                <c:pt idx="55">
                  <c:v>116.96148348644486</c:v>
                </c:pt>
                <c:pt idx="56">
                  <c:v>112.64346321804652</c:v>
                </c:pt>
                <c:pt idx="57">
                  <c:v>111.77146506235405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C1'!$E$2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C1'!$A$3:$A$60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C1'!$E$3:$E$60</c:f>
              <c:numCache>
                <c:formatCode>General</c:formatCode>
                <c:ptCount val="58"/>
                <c:pt idx="0">
                  <c:v>100</c:v>
                </c:pt>
                <c:pt idx="1">
                  <c:v>101.01623900332197</c:v>
                </c:pt>
                <c:pt idx="2">
                  <c:v>100.33349280336267</c:v>
                </c:pt>
                <c:pt idx="3">
                  <c:v>101.12166806321525</c:v>
                </c:pt>
                <c:pt idx="4">
                  <c:v>101.35023875945772</c:v>
                </c:pt>
                <c:pt idx="5">
                  <c:v>102.53902734960157</c:v>
                </c:pt>
                <c:pt idx="6">
                  <c:v>100.91575175281776</c:v>
                </c:pt>
                <c:pt idx="7">
                  <c:v>97.821453702688217</c:v>
                </c:pt>
                <c:pt idx="8">
                  <c:v>97.227233019950148</c:v>
                </c:pt>
                <c:pt idx="9">
                  <c:v>94.415702457240386</c:v>
                </c:pt>
                <c:pt idx="10">
                  <c:v>93.981024741157853</c:v>
                </c:pt>
                <c:pt idx="11">
                  <c:v>93.752352718841905</c:v>
                </c:pt>
                <c:pt idx="12">
                  <c:v>95.999302755926962</c:v>
                </c:pt>
                <c:pt idx="13">
                  <c:v>96.543255584943694</c:v>
                </c:pt>
                <c:pt idx="14">
                  <c:v>93.732362859830957</c:v>
                </c:pt>
                <c:pt idx="15">
                  <c:v>91.314926114312101</c:v>
                </c:pt>
                <c:pt idx="16">
                  <c:v>89.952471195220468</c:v>
                </c:pt>
                <c:pt idx="17">
                  <c:v>91.738555512692756</c:v>
                </c:pt>
                <c:pt idx="18">
                  <c:v>95.138512487454506</c:v>
                </c:pt>
                <c:pt idx="19">
                  <c:v>95.624653925546355</c:v>
                </c:pt>
                <c:pt idx="20">
                  <c:v>96.351052514094647</c:v>
                </c:pt>
                <c:pt idx="21">
                  <c:v>89.064381268498565</c:v>
                </c:pt>
                <c:pt idx="22">
                  <c:v>87.716540314778911</c:v>
                </c:pt>
                <c:pt idx="23">
                  <c:v>89.888750496711566</c:v>
                </c:pt>
                <c:pt idx="24">
                  <c:v>92.919580760582278</c:v>
                </c:pt>
                <c:pt idx="25">
                  <c:v>95.02674885921067</c:v>
                </c:pt>
                <c:pt idx="26">
                  <c:v>97.739057582316548</c:v>
                </c:pt>
                <c:pt idx="27">
                  <c:v>99.996542220137144</c:v>
                </c:pt>
                <c:pt idx="28">
                  <c:v>100.49158841445771</c:v>
                </c:pt>
                <c:pt idx="29">
                  <c:v>98.709516646377978</c:v>
                </c:pt>
                <c:pt idx="30">
                  <c:v>93.909730535666654</c:v>
                </c:pt>
                <c:pt idx="31">
                  <c:v>91.471657094644399</c:v>
                </c:pt>
                <c:pt idx="32">
                  <c:v>91.752766499959762</c:v>
                </c:pt>
                <c:pt idx="33">
                  <c:v>94.193379707473028</c:v>
                </c:pt>
                <c:pt idx="34">
                  <c:v>95.283811134536691</c:v>
                </c:pt>
                <c:pt idx="35">
                  <c:v>96.821844853905191</c:v>
                </c:pt>
                <c:pt idx="36">
                  <c:v>97.960231571223204</c:v>
                </c:pt>
                <c:pt idx="37">
                  <c:v>99.327014606558166</c:v>
                </c:pt>
                <c:pt idx="38">
                  <c:v>101.0604227574361</c:v>
                </c:pt>
                <c:pt idx="39">
                  <c:v>101.73286782995388</c:v>
                </c:pt>
                <c:pt idx="40">
                  <c:v>100.14414119981434</c:v>
                </c:pt>
                <c:pt idx="41">
                  <c:v>100.09378752065645</c:v>
                </c:pt>
                <c:pt idx="42">
                  <c:v>100.4574651811466</c:v>
                </c:pt>
                <c:pt idx="43">
                  <c:v>101.88514616357489</c:v>
                </c:pt>
                <c:pt idx="44">
                  <c:v>101.47218174781085</c:v>
                </c:pt>
                <c:pt idx="45">
                  <c:v>101.37564249930591</c:v>
                </c:pt>
                <c:pt idx="46">
                  <c:v>101.82712182588898</c:v>
                </c:pt>
                <c:pt idx="47">
                  <c:v>101.41323774706048</c:v>
                </c:pt>
                <c:pt idx="48">
                  <c:v>95.716734040717327</c:v>
                </c:pt>
                <c:pt idx="49">
                  <c:v>97.020878444679198</c:v>
                </c:pt>
                <c:pt idx="50">
                  <c:v>97.784365502971937</c:v>
                </c:pt>
                <c:pt idx="51">
                  <c:v>99.179424720686754</c:v>
                </c:pt>
                <c:pt idx="52">
                  <c:v>99.582143411240395</c:v>
                </c:pt>
                <c:pt idx="53">
                  <c:v>98.923676771017682</c:v>
                </c:pt>
                <c:pt idx="54">
                  <c:v>99.298954501826572</c:v>
                </c:pt>
                <c:pt idx="55">
                  <c:v>98.809717662467307</c:v>
                </c:pt>
                <c:pt idx="56">
                  <c:v>100.1588835445784</c:v>
                </c:pt>
                <c:pt idx="57">
                  <c:v>102.22502965677216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3'!$B$2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3'!$A$3:$A$24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3'!$B$3:$B$24</c:f>
              <c:numCache>
                <c:formatCode>General</c:formatCode>
                <c:ptCount val="22"/>
                <c:pt idx="0">
                  <c:v>100</c:v>
                </c:pt>
                <c:pt idx="1">
                  <c:v>88.42972788503161</c:v>
                </c:pt>
                <c:pt idx="2">
                  <c:v>95.635951778575063</c:v>
                </c:pt>
                <c:pt idx="3">
                  <c:v>137.05560306967089</c:v>
                </c:pt>
                <c:pt idx="4">
                  <c:v>139.21363046340949</c:v>
                </c:pt>
                <c:pt idx="5">
                  <c:v>113.04696783678394</c:v>
                </c:pt>
                <c:pt idx="6">
                  <c:v>137.16098507175931</c:v>
                </c:pt>
                <c:pt idx="7">
                  <c:v>150.39945637776023</c:v>
                </c:pt>
                <c:pt idx="8">
                  <c:v>172.80690625949953</c:v>
                </c:pt>
                <c:pt idx="9">
                  <c:v>158.76515247527612</c:v>
                </c:pt>
                <c:pt idx="10">
                  <c:v>140.08985331315188</c:v>
                </c:pt>
                <c:pt idx="11">
                  <c:v>150.91829794671176</c:v>
                </c:pt>
                <c:pt idx="12">
                  <c:v>93.409241479014568</c:v>
                </c:pt>
                <c:pt idx="13">
                  <c:v>109.12454009500026</c:v>
                </c:pt>
                <c:pt idx="14">
                  <c:v>121.07293494801998</c:v>
                </c:pt>
                <c:pt idx="15">
                  <c:v>115.13561020596934</c:v>
                </c:pt>
                <c:pt idx="16">
                  <c:v>124.70838971989673</c:v>
                </c:pt>
                <c:pt idx="17">
                  <c:v>135.08950404652737</c:v>
                </c:pt>
                <c:pt idx="18">
                  <c:v>87.055718115695839</c:v>
                </c:pt>
                <c:pt idx="19">
                  <c:v>74.623897934215705</c:v>
                </c:pt>
                <c:pt idx="20">
                  <c:v>89.180994263977837</c:v>
                </c:pt>
                <c:pt idx="21">
                  <c:v>91.682074269809377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3'!$C$2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3'!$A$3:$A$24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3'!$C$3:$C$24</c:f>
              <c:numCache>
                <c:formatCode>General</c:formatCode>
                <c:ptCount val="22"/>
                <c:pt idx="0">
                  <c:v>100</c:v>
                </c:pt>
                <c:pt idx="1">
                  <c:v>96.298113739337822</c:v>
                </c:pt>
                <c:pt idx="2">
                  <c:v>101.34066906088326</c:v>
                </c:pt>
                <c:pt idx="3">
                  <c:v>121.37146491826792</c:v>
                </c:pt>
                <c:pt idx="4">
                  <c:v>124.89955157675026</c:v>
                </c:pt>
                <c:pt idx="5">
                  <c:v>115.34705289232554</c:v>
                </c:pt>
                <c:pt idx="6">
                  <c:v>125.71421268556806</c:v>
                </c:pt>
                <c:pt idx="7">
                  <c:v>134.84996811847145</c:v>
                </c:pt>
                <c:pt idx="8">
                  <c:v>149.29927739161164</c:v>
                </c:pt>
                <c:pt idx="9">
                  <c:v>153.03269454561402</c:v>
                </c:pt>
                <c:pt idx="10">
                  <c:v>150.90264882991454</c:v>
                </c:pt>
                <c:pt idx="11">
                  <c:v>160.28441783934863</c:v>
                </c:pt>
                <c:pt idx="12">
                  <c:v>127.47117076591114</c:v>
                </c:pt>
                <c:pt idx="13">
                  <c:v>137.03736242473136</c:v>
                </c:pt>
                <c:pt idx="14">
                  <c:v>146.654664647028</c:v>
                </c:pt>
                <c:pt idx="15">
                  <c:v>147.90021436905661</c:v>
                </c:pt>
                <c:pt idx="16">
                  <c:v>157.67900539254848</c:v>
                </c:pt>
                <c:pt idx="17">
                  <c:v>167.31134716816095</c:v>
                </c:pt>
                <c:pt idx="18">
                  <c:v>137.38173948531866</c:v>
                </c:pt>
                <c:pt idx="19">
                  <c:v>124.03805965089796</c:v>
                </c:pt>
                <c:pt idx="20">
                  <c:v>133.80295997605359</c:v>
                </c:pt>
                <c:pt idx="21">
                  <c:v>136.55425832977892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3'!$D$2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3'!$A$3:$A$24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3'!$D$3:$D$24</c:f>
              <c:numCache>
                <c:formatCode>General</c:formatCode>
                <c:ptCount val="22"/>
                <c:pt idx="0">
                  <c:v>100</c:v>
                </c:pt>
                <c:pt idx="1">
                  <c:v>110.05432983406031</c:v>
                </c:pt>
                <c:pt idx="2">
                  <c:v>107.54612252865503</c:v>
                </c:pt>
                <c:pt idx="3">
                  <c:v>89.496498170895023</c:v>
                </c:pt>
                <c:pt idx="4">
                  <c:v>90.700140116041496</c:v>
                </c:pt>
                <c:pt idx="5">
                  <c:v>105.06161843960398</c:v>
                </c:pt>
                <c:pt idx="6">
                  <c:v>93.301095598664901</c:v>
                </c:pt>
                <c:pt idx="7">
                  <c:v>89.912459914224669</c:v>
                </c:pt>
                <c:pt idx="8">
                  <c:v>86.388965454847053</c:v>
                </c:pt>
                <c:pt idx="9">
                  <c:v>93.952421717408214</c:v>
                </c:pt>
                <c:pt idx="10">
                  <c:v>103.16713237474291</c:v>
                </c:pt>
                <c:pt idx="11">
                  <c:v>102.6109473916828</c:v>
                </c:pt>
                <c:pt idx="12">
                  <c:v>143.0557632197665</c:v>
                </c:pt>
                <c:pt idx="13">
                  <c:v>130.40634860498452</c:v>
                </c:pt>
                <c:pt idx="14">
                  <c:v>121.78536031844027</c:v>
                </c:pt>
                <c:pt idx="15">
                  <c:v>126.8512618121121</c:v>
                </c:pt>
                <c:pt idx="16">
                  <c:v>125.72398607496848</c:v>
                </c:pt>
                <c:pt idx="17">
                  <c:v>125.30315385165849</c:v>
                </c:pt>
                <c:pt idx="18">
                  <c:v>166.40394207861894</c:v>
                </c:pt>
                <c:pt idx="19">
                  <c:v>189.12877521133464</c:v>
                </c:pt>
                <c:pt idx="20">
                  <c:v>167.92992568516996</c:v>
                </c:pt>
                <c:pt idx="21">
                  <c:v>162.9484908284422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3'!$E$2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3'!$A$3:$A$24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3'!$E$3:$E$24</c:f>
              <c:numCache>
                <c:formatCode>General</c:formatCode>
                <c:ptCount val="22"/>
                <c:pt idx="0">
                  <c:v>100</c:v>
                </c:pt>
                <c:pt idx="1">
                  <c:v>98.949216156387649</c:v>
                </c:pt>
                <c:pt idx="2">
                  <c:v>98.529850971915906</c:v>
                </c:pt>
                <c:pt idx="3">
                  <c:v>98.949534696999905</c:v>
                </c:pt>
                <c:pt idx="4">
                  <c:v>98.91705135133482</c:v>
                </c:pt>
                <c:pt idx="5">
                  <c:v>97.118842574392389</c:v>
                </c:pt>
                <c:pt idx="6">
                  <c:v>98.235178996431131</c:v>
                </c:pt>
                <c:pt idx="7">
                  <c:v>99.720558445760872</c:v>
                </c:pt>
                <c:pt idx="8">
                  <c:v>100.00882790804395</c:v>
                </c:pt>
                <c:pt idx="9">
                  <c:v>102.59378709878044</c:v>
                </c:pt>
                <c:pt idx="10">
                  <c:v>104.41161744263974</c:v>
                </c:pt>
                <c:pt idx="11">
                  <c:v>103.5036602355103</c:v>
                </c:pt>
                <c:pt idx="12">
                  <c:v>95.393057857982143</c:v>
                </c:pt>
                <c:pt idx="13">
                  <c:v>96.298124734407281</c:v>
                </c:pt>
                <c:pt idx="14">
                  <c:v>99.461207038057026</c:v>
                </c:pt>
                <c:pt idx="15">
                  <c:v>101.26616069221646</c:v>
                </c:pt>
                <c:pt idx="16">
                  <c:v>100.56805675827091</c:v>
                </c:pt>
                <c:pt idx="17">
                  <c:v>98.842059663113801</c:v>
                </c:pt>
                <c:pt idx="18">
                  <c:v>94.834879829171598</c:v>
                </c:pt>
                <c:pt idx="19">
                  <c:v>87.885944291367736</c:v>
                </c:pt>
                <c:pt idx="20">
                  <c:v>89.343984154971793</c:v>
                </c:pt>
                <c:pt idx="21">
                  <c:v>91.405109821953459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20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C1'!$B$64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C1'!$A$65:$A$122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C1'!$B$65:$B$122</c:f>
              <c:numCache>
                <c:formatCode>General</c:formatCode>
                <c:ptCount val="58"/>
                <c:pt idx="0">
                  <c:v>100</c:v>
                </c:pt>
                <c:pt idx="1">
                  <c:v>105.86332755933714</c:v>
                </c:pt>
                <c:pt idx="2">
                  <c:v>111.50076156570732</c:v>
                </c:pt>
                <c:pt idx="3">
                  <c:v>117.84956802972985</c:v>
                </c:pt>
                <c:pt idx="4">
                  <c:v>122.41308778767144</c:v>
                </c:pt>
                <c:pt idx="5">
                  <c:v>125.34722407551251</c:v>
                </c:pt>
                <c:pt idx="6">
                  <c:v>123.13767156045357</c:v>
                </c:pt>
                <c:pt idx="7">
                  <c:v>131.30868318066052</c:v>
                </c:pt>
                <c:pt idx="8">
                  <c:v>136.13867483545442</c:v>
                </c:pt>
                <c:pt idx="9">
                  <c:v>138.26691087055195</c:v>
                </c:pt>
                <c:pt idx="10">
                  <c:v>142.98014107182115</c:v>
                </c:pt>
                <c:pt idx="11">
                  <c:v>149.64092332588314</c:v>
                </c:pt>
                <c:pt idx="12">
                  <c:v>157.80070427622951</c:v>
                </c:pt>
                <c:pt idx="13">
                  <c:v>150.98567117590497</c:v>
                </c:pt>
                <c:pt idx="14">
                  <c:v>147.51678007947456</c:v>
                </c:pt>
                <c:pt idx="15">
                  <c:v>157.53024365229581</c:v>
                </c:pt>
                <c:pt idx="16">
                  <c:v>158.85776571295136</c:v>
                </c:pt>
                <c:pt idx="17">
                  <c:v>157.14050559737456</c:v>
                </c:pt>
                <c:pt idx="18">
                  <c:v>155.17000756935377</c:v>
                </c:pt>
                <c:pt idx="19">
                  <c:v>150.81920093572791</c:v>
                </c:pt>
                <c:pt idx="20">
                  <c:v>150.49665494232934</c:v>
                </c:pt>
                <c:pt idx="21">
                  <c:v>144.26623509078277</c:v>
                </c:pt>
                <c:pt idx="22">
                  <c:v>151.67116627168801</c:v>
                </c:pt>
                <c:pt idx="23">
                  <c:v>162.9094701591921</c:v>
                </c:pt>
                <c:pt idx="24">
                  <c:v>164.7825952081441</c:v>
                </c:pt>
                <c:pt idx="25">
                  <c:v>172.07900312180487</c:v>
                </c:pt>
                <c:pt idx="26">
                  <c:v>182.43495134937822</c:v>
                </c:pt>
                <c:pt idx="27">
                  <c:v>192.37129597504742</c:v>
                </c:pt>
                <c:pt idx="28">
                  <c:v>193.19827818196563</c:v>
                </c:pt>
                <c:pt idx="29">
                  <c:v>187.59937164218269</c:v>
                </c:pt>
                <c:pt idx="30">
                  <c:v>189.1915030266218</c:v>
                </c:pt>
                <c:pt idx="31">
                  <c:v>191.10943932555543</c:v>
                </c:pt>
                <c:pt idx="32">
                  <c:v>194.63972130834634</c:v>
                </c:pt>
                <c:pt idx="33">
                  <c:v>201.54736707777886</c:v>
                </c:pt>
                <c:pt idx="34">
                  <c:v>212.32709640574839</c:v>
                </c:pt>
                <c:pt idx="35">
                  <c:v>211.12883181817992</c:v>
                </c:pt>
                <c:pt idx="36">
                  <c:v>219.34430425529678</c:v>
                </c:pt>
                <c:pt idx="37">
                  <c:v>219.29611952109238</c:v>
                </c:pt>
                <c:pt idx="38">
                  <c:v>231.54849633050344</c:v>
                </c:pt>
                <c:pt idx="39">
                  <c:v>238.56607108573377</c:v>
                </c:pt>
                <c:pt idx="40">
                  <c:v>236.70773550936809</c:v>
                </c:pt>
                <c:pt idx="41">
                  <c:v>239.37438517692925</c:v>
                </c:pt>
                <c:pt idx="42">
                  <c:v>250.25988710734799</c:v>
                </c:pt>
                <c:pt idx="43">
                  <c:v>259.46289300597255</c:v>
                </c:pt>
                <c:pt idx="44">
                  <c:v>275.0587014216951</c:v>
                </c:pt>
                <c:pt idx="45">
                  <c:v>276.41876068137083</c:v>
                </c:pt>
                <c:pt idx="46">
                  <c:v>277.01055341684884</c:v>
                </c:pt>
                <c:pt idx="47">
                  <c:v>269.82014690671616</c:v>
                </c:pt>
                <c:pt idx="48">
                  <c:v>250.50139870286179</c:v>
                </c:pt>
                <c:pt idx="49">
                  <c:v>271.27585035856396</c:v>
                </c:pt>
                <c:pt idx="50">
                  <c:v>287.42142617415755</c:v>
                </c:pt>
                <c:pt idx="51">
                  <c:v>285.24459177930919</c:v>
                </c:pt>
                <c:pt idx="52">
                  <c:v>287.40670215798269</c:v>
                </c:pt>
                <c:pt idx="53">
                  <c:v>291.26370593157213</c:v>
                </c:pt>
                <c:pt idx="54">
                  <c:v>279.76843005893454</c:v>
                </c:pt>
                <c:pt idx="55">
                  <c:v>280.30392210344064</c:v>
                </c:pt>
                <c:pt idx="56">
                  <c:v>291.75935457828967</c:v>
                </c:pt>
                <c:pt idx="57">
                  <c:v>289.02601079829628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C1'!$C$64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C1'!$A$65:$A$122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C1'!$C$65:$C$122</c:f>
              <c:numCache>
                <c:formatCode>General</c:formatCode>
                <c:ptCount val="58"/>
                <c:pt idx="0">
                  <c:v>100</c:v>
                </c:pt>
                <c:pt idx="1">
                  <c:v>104.22391447230157</c:v>
                </c:pt>
                <c:pt idx="2">
                  <c:v>107.59902880039914</c:v>
                </c:pt>
                <c:pt idx="3">
                  <c:v>112.58680534390129</c:v>
                </c:pt>
                <c:pt idx="4">
                  <c:v>116.93144955007429</c:v>
                </c:pt>
                <c:pt idx="5">
                  <c:v>121.12290950527674</c:v>
                </c:pt>
                <c:pt idx="6">
                  <c:v>121.05032186916647</c:v>
                </c:pt>
                <c:pt idx="7">
                  <c:v>124.09000636768219</c:v>
                </c:pt>
                <c:pt idx="8">
                  <c:v>127.65038148639805</c:v>
                </c:pt>
                <c:pt idx="9">
                  <c:v>128.0523709131318</c:v>
                </c:pt>
                <c:pt idx="10">
                  <c:v>132.06703274411689</c:v>
                </c:pt>
                <c:pt idx="11">
                  <c:v>136.35968329216942</c:v>
                </c:pt>
                <c:pt idx="12">
                  <c:v>142.43276617267023</c:v>
                </c:pt>
                <c:pt idx="13">
                  <c:v>141.00286590622494</c:v>
                </c:pt>
                <c:pt idx="14">
                  <c:v>138.83572892413443</c:v>
                </c:pt>
                <c:pt idx="15">
                  <c:v>143.61256540929375</c:v>
                </c:pt>
                <c:pt idx="16">
                  <c:v>144.7057665256977</c:v>
                </c:pt>
                <c:pt idx="17">
                  <c:v>147.56534055063796</c:v>
                </c:pt>
                <c:pt idx="18">
                  <c:v>150.02845591012561</c:v>
                </c:pt>
                <c:pt idx="19">
                  <c:v>148.84736824693505</c:v>
                </c:pt>
                <c:pt idx="20">
                  <c:v>152.34513679789126</c:v>
                </c:pt>
                <c:pt idx="21">
                  <c:v>144.66087366467914</c:v>
                </c:pt>
                <c:pt idx="22">
                  <c:v>146.89888959412926</c:v>
                </c:pt>
                <c:pt idx="23">
                  <c:v>155.62729961414439</c:v>
                </c:pt>
                <c:pt idx="24">
                  <c:v>158.42413250941988</c:v>
                </c:pt>
                <c:pt idx="25">
                  <c:v>165.97932068100053</c:v>
                </c:pt>
                <c:pt idx="26">
                  <c:v>175.7687496100948</c:v>
                </c:pt>
                <c:pt idx="27">
                  <c:v>184.3885203475952</c:v>
                </c:pt>
                <c:pt idx="28">
                  <c:v>188.10216842014228</c:v>
                </c:pt>
                <c:pt idx="29">
                  <c:v>186.00764410040472</c:v>
                </c:pt>
                <c:pt idx="30">
                  <c:v>180.45464915667196</c:v>
                </c:pt>
                <c:pt idx="31">
                  <c:v>180.06547708079864</c:v>
                </c:pt>
                <c:pt idx="32">
                  <c:v>182.156162570699</c:v>
                </c:pt>
                <c:pt idx="33">
                  <c:v>188.66212679690682</c:v>
                </c:pt>
                <c:pt idx="34">
                  <c:v>196.46925245895315</c:v>
                </c:pt>
                <c:pt idx="35">
                  <c:v>197.57603559476627</c:v>
                </c:pt>
                <c:pt idx="36">
                  <c:v>203.93370575718913</c:v>
                </c:pt>
                <c:pt idx="37">
                  <c:v>207.10919872657826</c:v>
                </c:pt>
                <c:pt idx="38">
                  <c:v>217.55551283477783</c:v>
                </c:pt>
                <c:pt idx="39">
                  <c:v>222.05496502066367</c:v>
                </c:pt>
                <c:pt idx="40">
                  <c:v>217.95454826929239</c:v>
                </c:pt>
                <c:pt idx="41">
                  <c:v>218.34642943213325</c:v>
                </c:pt>
                <c:pt idx="42">
                  <c:v>222.74145038181862</c:v>
                </c:pt>
                <c:pt idx="43">
                  <c:v>228.49008383767222</c:v>
                </c:pt>
                <c:pt idx="44">
                  <c:v>238.70604442196304</c:v>
                </c:pt>
                <c:pt idx="45">
                  <c:v>238.44866249184054</c:v>
                </c:pt>
                <c:pt idx="46">
                  <c:v>241.17077014285329</c:v>
                </c:pt>
                <c:pt idx="47">
                  <c:v>242.53090892401704</c:v>
                </c:pt>
                <c:pt idx="48">
                  <c:v>225.56838921265242</c:v>
                </c:pt>
                <c:pt idx="49">
                  <c:v>236.83035994440039</c:v>
                </c:pt>
                <c:pt idx="50">
                  <c:v>247.04155542766534</c:v>
                </c:pt>
                <c:pt idx="51">
                  <c:v>249.84374820879643</c:v>
                </c:pt>
                <c:pt idx="52">
                  <c:v>255.95494352347052</c:v>
                </c:pt>
                <c:pt idx="53">
                  <c:v>259.98448963592477</c:v>
                </c:pt>
                <c:pt idx="54">
                  <c:v>257.13194568842471</c:v>
                </c:pt>
                <c:pt idx="55">
                  <c:v>260.71936104670203</c:v>
                </c:pt>
                <c:pt idx="56">
                  <c:v>269.10684233617474</c:v>
                </c:pt>
                <c:pt idx="57">
                  <c:v>272.59603816209051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C1'!$D$64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C1'!$A$65:$A$122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C1'!$D$65:$D$122</c:f>
              <c:numCache>
                <c:formatCode>General</c:formatCode>
                <c:ptCount val="58"/>
                <c:pt idx="0">
                  <c:v>100</c:v>
                </c:pt>
                <c:pt idx="1">
                  <c:v>97.474958102805857</c:v>
                </c:pt>
                <c:pt idx="2">
                  <c:v>96.189194312203668</c:v>
                </c:pt>
                <c:pt idx="3">
                  <c:v>94.486624088278631</c:v>
                </c:pt>
                <c:pt idx="4">
                  <c:v>94.276280186874018</c:v>
                </c:pt>
                <c:pt idx="5">
                  <c:v>94.234500828515138</c:v>
                </c:pt>
                <c:pt idx="6">
                  <c:v>97.413074421209245</c:v>
                </c:pt>
                <c:pt idx="7">
                  <c:v>96.670404555650109</c:v>
                </c:pt>
                <c:pt idx="8">
                  <c:v>96.51687167875221</c:v>
                </c:pt>
                <c:pt idx="9">
                  <c:v>98.185105290182562</c:v>
                </c:pt>
                <c:pt idx="10">
                  <c:v>98.397885792543065</c:v>
                </c:pt>
                <c:pt idx="11">
                  <c:v>97.321360125088248</c:v>
                </c:pt>
                <c:pt idx="12">
                  <c:v>94.131186416941404</c:v>
                </c:pt>
                <c:pt idx="13">
                  <c:v>96.866835491159392</c:v>
                </c:pt>
                <c:pt idx="14">
                  <c:v>100.54392017549677</c:v>
                </c:pt>
                <c:pt idx="15">
                  <c:v>99.970405289957242</c:v>
                </c:pt>
                <c:pt idx="16">
                  <c:v>101.42709455377614</c:v>
                </c:pt>
                <c:pt idx="17">
                  <c:v>102.57621382259853</c:v>
                </c:pt>
                <c:pt idx="18">
                  <c:v>101.85502632279457</c:v>
                </c:pt>
                <c:pt idx="19">
                  <c:v>103.46086511681546</c:v>
                </c:pt>
                <c:pt idx="20">
                  <c:v>105.33270188700008</c:v>
                </c:pt>
                <c:pt idx="21">
                  <c:v>112.97050032823917</c:v>
                </c:pt>
                <c:pt idx="22">
                  <c:v>110.83177184113198</c:v>
                </c:pt>
                <c:pt idx="23">
                  <c:v>106.68556426218971</c:v>
                </c:pt>
                <c:pt idx="24">
                  <c:v>103.89162476828591</c:v>
                </c:pt>
                <c:pt idx="25">
                  <c:v>101.89972820952909</c:v>
                </c:pt>
                <c:pt idx="26">
                  <c:v>98.925156565698842</c:v>
                </c:pt>
                <c:pt idx="27">
                  <c:v>96.202217127109009</c:v>
                </c:pt>
                <c:pt idx="28">
                  <c:v>97.237551241246621</c:v>
                </c:pt>
                <c:pt idx="29">
                  <c:v>100.76352715109928</c:v>
                </c:pt>
                <c:pt idx="30">
                  <c:v>101.93141630290714</c:v>
                </c:pt>
                <c:pt idx="31">
                  <c:v>103.36990108666031</c:v>
                </c:pt>
                <c:pt idx="32">
                  <c:v>102.29658580389082</c:v>
                </c:pt>
                <c:pt idx="33">
                  <c:v>99.680618102058858</c:v>
                </c:pt>
                <c:pt idx="34">
                  <c:v>97.402871377266976</c:v>
                </c:pt>
                <c:pt idx="35">
                  <c:v>96.92749550473026</c:v>
                </c:pt>
                <c:pt idx="36">
                  <c:v>95.178032373110383</c:v>
                </c:pt>
                <c:pt idx="37">
                  <c:v>95.301084271299558</c:v>
                </c:pt>
                <c:pt idx="38">
                  <c:v>93.191023773533914</c:v>
                </c:pt>
                <c:pt idx="39">
                  <c:v>91.730687700444776</c:v>
                </c:pt>
                <c:pt idx="40">
                  <c:v>92.257680693285792</c:v>
                </c:pt>
                <c:pt idx="41">
                  <c:v>91.408761477078556</c:v>
                </c:pt>
                <c:pt idx="42">
                  <c:v>88.922030828380628</c:v>
                </c:pt>
                <c:pt idx="43">
                  <c:v>86.776964200519743</c:v>
                </c:pt>
                <c:pt idx="44">
                  <c:v>85.949061426619636</c:v>
                </c:pt>
                <c:pt idx="45">
                  <c:v>85.546500472673486</c:v>
                </c:pt>
                <c:pt idx="46">
                  <c:v>86.031206206543075</c:v>
                </c:pt>
                <c:pt idx="47">
                  <c:v>89.18155292168116</c:v>
                </c:pt>
                <c:pt idx="48">
                  <c:v>94.676797277939727</c:v>
                </c:pt>
                <c:pt idx="49">
                  <c:v>90.560434967334331</c:v>
                </c:pt>
                <c:pt idx="50">
                  <c:v>88.516672156425244</c:v>
                </c:pt>
                <c:pt idx="51">
                  <c:v>88.951679332166606</c:v>
                </c:pt>
                <c:pt idx="52">
                  <c:v>90.021455636466527</c:v>
                </c:pt>
                <c:pt idx="53">
                  <c:v>90.799195399559068</c:v>
                </c:pt>
                <c:pt idx="54">
                  <c:v>93.090973781715931</c:v>
                </c:pt>
                <c:pt idx="55">
                  <c:v>94.572190256650472</c:v>
                </c:pt>
                <c:pt idx="56">
                  <c:v>92.573849850957956</c:v>
                </c:pt>
                <c:pt idx="57">
                  <c:v>92.772728094927444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C1'!$E$64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C1'!$A$65:$A$122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C1'!$E$65:$E$122</c:f>
              <c:numCache>
                <c:formatCode>General</c:formatCode>
                <c:ptCount val="58"/>
                <c:pt idx="0">
                  <c:v>100</c:v>
                </c:pt>
                <c:pt idx="1">
                  <c:v>101.00172297869933</c:v>
                </c:pt>
                <c:pt idx="2">
                  <c:v>100.32385934165833</c:v>
                </c:pt>
                <c:pt idx="3">
                  <c:v>101.10884954144106</c:v>
                </c:pt>
                <c:pt idx="4">
                  <c:v>101.32136738190421</c:v>
                </c:pt>
                <c:pt idx="5">
                  <c:v>102.54196595301299</c:v>
                </c:pt>
                <c:pt idx="6">
                  <c:v>100.91547325350622</c:v>
                </c:pt>
                <c:pt idx="7">
                  <c:v>97.757441045912344</c:v>
                </c:pt>
                <c:pt idx="8">
                  <c:v>97.148782244260914</c:v>
                </c:pt>
                <c:pt idx="9">
                  <c:v>94.324335359444319</c:v>
                </c:pt>
                <c:pt idx="10">
                  <c:v>93.871321526383753</c:v>
                </c:pt>
                <c:pt idx="11">
                  <c:v>93.632675825472163</c:v>
                </c:pt>
                <c:pt idx="12">
                  <c:v>95.888701835161967</c:v>
                </c:pt>
                <c:pt idx="13">
                  <c:v>96.408892476157177</c:v>
                </c:pt>
                <c:pt idx="14">
                  <c:v>93.606068768796291</c:v>
                </c:pt>
                <c:pt idx="15">
                  <c:v>91.1920634304836</c:v>
                </c:pt>
                <c:pt idx="16">
                  <c:v>89.8097325454969</c:v>
                </c:pt>
                <c:pt idx="17">
                  <c:v>91.548145977446822</c:v>
                </c:pt>
                <c:pt idx="18">
                  <c:v>94.925609178419208</c:v>
                </c:pt>
                <c:pt idx="19">
                  <c:v>95.391223531117021</c:v>
                </c:pt>
                <c:pt idx="20">
                  <c:v>96.10334932326866</c:v>
                </c:pt>
                <c:pt idx="21">
                  <c:v>88.760825633083556</c:v>
                </c:pt>
                <c:pt idx="22">
                  <c:v>87.387881370411918</c:v>
                </c:pt>
                <c:pt idx="23">
                  <c:v>89.543443577493008</c:v>
                </c:pt>
                <c:pt idx="24">
                  <c:v>92.539992726678477</c:v>
                </c:pt>
                <c:pt idx="25">
                  <c:v>94.657074014916915</c:v>
                </c:pt>
                <c:pt idx="26">
                  <c:v>97.392804478290401</c:v>
                </c:pt>
                <c:pt idx="27">
                  <c:v>99.634220493448282</c:v>
                </c:pt>
                <c:pt idx="28">
                  <c:v>100.12822955453441</c:v>
                </c:pt>
                <c:pt idx="29">
                  <c:v>98.400215953634998</c:v>
                </c:pt>
                <c:pt idx="30">
                  <c:v>93.574688361714891</c:v>
                </c:pt>
                <c:pt idx="31">
                  <c:v>91.149484524965217</c:v>
                </c:pt>
                <c:pt idx="32">
                  <c:v>91.485287093566171</c:v>
                </c:pt>
                <c:pt idx="33">
                  <c:v>93.906763870220573</c:v>
                </c:pt>
                <c:pt idx="34">
                  <c:v>94.998645285410973</c:v>
                </c:pt>
                <c:pt idx="35">
                  <c:v>96.547210636804991</c:v>
                </c:pt>
                <c:pt idx="36">
                  <c:v>97.684560573770412</c:v>
                </c:pt>
                <c:pt idx="37">
                  <c:v>99.099302974362274</c:v>
                </c:pt>
                <c:pt idx="38">
                  <c:v>100.82170670775801</c:v>
                </c:pt>
                <c:pt idx="39">
                  <c:v>101.46988320996395</c:v>
                </c:pt>
                <c:pt idx="40">
                  <c:v>99.804690699842951</c:v>
                </c:pt>
                <c:pt idx="41">
                  <c:v>99.788522861743289</c:v>
                </c:pt>
                <c:pt idx="42">
                  <c:v>100.09224406688372</c:v>
                </c:pt>
                <c:pt idx="43">
                  <c:v>101.48167997795959</c:v>
                </c:pt>
                <c:pt idx="44">
                  <c:v>100.97105391611024</c:v>
                </c:pt>
                <c:pt idx="45">
                  <c:v>100.83820982612501</c:v>
                </c:pt>
                <c:pt idx="46">
                  <c:v>101.19809642017401</c:v>
                </c:pt>
                <c:pt idx="47">
                  <c:v>100.79005669285468</c:v>
                </c:pt>
                <c:pt idx="48">
                  <c:v>95.109637168367385</c:v>
                </c:pt>
                <c:pt idx="49">
                  <c:v>96.402376836211417</c:v>
                </c:pt>
                <c:pt idx="50">
                  <c:v>97.101467863423423</c:v>
                </c:pt>
                <c:pt idx="51">
                  <c:v>98.468407909927592</c:v>
                </c:pt>
                <c:pt idx="52">
                  <c:v>98.928312125314605</c:v>
                </c:pt>
                <c:pt idx="53">
                  <c:v>98.30578332798558</c:v>
                </c:pt>
                <c:pt idx="54">
                  <c:v>98.730140951296164</c:v>
                </c:pt>
                <c:pt idx="55">
                  <c:v>98.351426028846689</c:v>
                </c:pt>
                <c:pt idx="56">
                  <c:v>99.634931307584978</c:v>
                </c:pt>
                <c:pt idx="57">
                  <c:v>101.66285063253919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C2'!$B$2</c:f>
              <c:strCache>
                <c:ptCount val="1"/>
                <c:pt idx="0">
                  <c:v>CAN, Aggregate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C2'!$A$3:$A$60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C2'!$B$3:$B$60</c:f>
              <c:numCache>
                <c:formatCode>General</c:formatCode>
                <c:ptCount val="58"/>
                <c:pt idx="0">
                  <c:v>100</c:v>
                </c:pt>
                <c:pt idx="1">
                  <c:v>103.57308562637797</c:v>
                </c:pt>
                <c:pt idx="2">
                  <c:v>106.75906812526897</c:v>
                </c:pt>
                <c:pt idx="3">
                  <c:v>110.33540180550834</c:v>
                </c:pt>
                <c:pt idx="4">
                  <c:v>112.66402696677682</c:v>
                </c:pt>
                <c:pt idx="5">
                  <c:v>114.2744914432604</c:v>
                </c:pt>
                <c:pt idx="6">
                  <c:v>112.91993856353663</c:v>
                </c:pt>
                <c:pt idx="7">
                  <c:v>117.3719662137632</c:v>
                </c:pt>
                <c:pt idx="8">
                  <c:v>119.64165812133152</c:v>
                </c:pt>
                <c:pt idx="9">
                  <c:v>120.64190759103617</c:v>
                </c:pt>
                <c:pt idx="10">
                  <c:v>123.06805588669127</c:v>
                </c:pt>
                <c:pt idx="11">
                  <c:v>126.53144208115667</c:v>
                </c:pt>
                <c:pt idx="12">
                  <c:v>131.36675596553448</c:v>
                </c:pt>
                <c:pt idx="13">
                  <c:v>129.31708451939207</c:v>
                </c:pt>
                <c:pt idx="14">
                  <c:v>127.75022139965422</c:v>
                </c:pt>
                <c:pt idx="15">
                  <c:v>132.75903911008268</c:v>
                </c:pt>
                <c:pt idx="16">
                  <c:v>133.98259114694389</c:v>
                </c:pt>
                <c:pt idx="17">
                  <c:v>132.99458599060549</c:v>
                </c:pt>
                <c:pt idx="18">
                  <c:v>132.75643133395704</c:v>
                </c:pt>
                <c:pt idx="19">
                  <c:v>130.93871256599024</c:v>
                </c:pt>
                <c:pt idx="20">
                  <c:v>129.22245319457701</c:v>
                </c:pt>
                <c:pt idx="21">
                  <c:v>126.50666214340293</c:v>
                </c:pt>
                <c:pt idx="22">
                  <c:v>130.97029046260712</c:v>
                </c:pt>
                <c:pt idx="23">
                  <c:v>136.44338185339194</c:v>
                </c:pt>
                <c:pt idx="24">
                  <c:v>136.89701946593874</c:v>
                </c:pt>
                <c:pt idx="25">
                  <c:v>135.10474849299015</c:v>
                </c:pt>
                <c:pt idx="26">
                  <c:v>140.36165544381788</c:v>
                </c:pt>
                <c:pt idx="27">
                  <c:v>143.83917640647562</c:v>
                </c:pt>
                <c:pt idx="28">
                  <c:v>144.36271145918053</c:v>
                </c:pt>
                <c:pt idx="29">
                  <c:v>142.81447938574289</c:v>
                </c:pt>
                <c:pt idx="30">
                  <c:v>142.5172266472255</c:v>
                </c:pt>
                <c:pt idx="31">
                  <c:v>143.96244628891623</c:v>
                </c:pt>
                <c:pt idx="32">
                  <c:v>145.97685151944523</c:v>
                </c:pt>
                <c:pt idx="33">
                  <c:v>149.1223184532524</c:v>
                </c:pt>
                <c:pt idx="34">
                  <c:v>153.0480686929547</c:v>
                </c:pt>
                <c:pt idx="35">
                  <c:v>153.20036205418864</c:v>
                </c:pt>
                <c:pt idx="36">
                  <c:v>156.02984284483043</c:v>
                </c:pt>
                <c:pt idx="37">
                  <c:v>153.84613846960409</c:v>
                </c:pt>
                <c:pt idx="38">
                  <c:v>160.25503357652406</c:v>
                </c:pt>
                <c:pt idx="39">
                  <c:v>167.74070731520857</c:v>
                </c:pt>
                <c:pt idx="40">
                  <c:v>165.63851555318095</c:v>
                </c:pt>
                <c:pt idx="41">
                  <c:v>164.38767158735274</c:v>
                </c:pt>
                <c:pt idx="42">
                  <c:v>171.16188425135039</c:v>
                </c:pt>
                <c:pt idx="43">
                  <c:v>174.77445362696474</c:v>
                </c:pt>
                <c:pt idx="44">
                  <c:v>182.21042172010851</c:v>
                </c:pt>
                <c:pt idx="45">
                  <c:v>179.41073704292424</c:v>
                </c:pt>
                <c:pt idx="46">
                  <c:v>177.50345334444327</c:v>
                </c:pt>
                <c:pt idx="47">
                  <c:v>177.69362394723998</c:v>
                </c:pt>
                <c:pt idx="48">
                  <c:v>161.14748213186857</c:v>
                </c:pt>
                <c:pt idx="49">
                  <c:v>169.74200915222352</c:v>
                </c:pt>
                <c:pt idx="50">
                  <c:v>176.18808182579929</c:v>
                </c:pt>
                <c:pt idx="51">
                  <c:v>172.49534802070258</c:v>
                </c:pt>
                <c:pt idx="52">
                  <c:v>173.4245251935543</c:v>
                </c:pt>
                <c:pt idx="53">
                  <c:v>175.93443408224726</c:v>
                </c:pt>
                <c:pt idx="54">
                  <c:v>164.12108672986636</c:v>
                </c:pt>
                <c:pt idx="55">
                  <c:v>163.42211902404074</c:v>
                </c:pt>
                <c:pt idx="56">
                  <c:v>170.23665356635453</c:v>
                </c:pt>
                <c:pt idx="57">
                  <c:v>170.72712350234801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C2'!$C$2</c:f>
              <c:strCache>
                <c:ptCount val="1"/>
                <c:pt idx="0">
                  <c:v>CAN, no Oil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C2'!$A$3:$A$60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C2'!$C$3:$C$60</c:f>
              <c:numCache>
                <c:formatCode>General</c:formatCode>
                <c:ptCount val="58"/>
                <c:pt idx="0">
                  <c:v>100</c:v>
                </c:pt>
                <c:pt idx="1">
                  <c:v>103.57733416561967</c:v>
                </c:pt>
                <c:pt idx="2">
                  <c:v>106.94590911098534</c:v>
                </c:pt>
                <c:pt idx="3">
                  <c:v>110.66236525377435</c:v>
                </c:pt>
                <c:pt idx="4">
                  <c:v>113.28650552854029</c:v>
                </c:pt>
                <c:pt idx="5">
                  <c:v>114.95392879627433</c:v>
                </c:pt>
                <c:pt idx="6">
                  <c:v>113.69968590985818</c:v>
                </c:pt>
                <c:pt idx="7">
                  <c:v>118.29637218262532</c:v>
                </c:pt>
                <c:pt idx="8">
                  <c:v>120.96198201765075</c:v>
                </c:pt>
                <c:pt idx="9">
                  <c:v>122.12499909175953</c:v>
                </c:pt>
                <c:pt idx="10">
                  <c:v>124.67650046264642</c:v>
                </c:pt>
                <c:pt idx="11">
                  <c:v>128.22802546625746</c:v>
                </c:pt>
                <c:pt idx="12">
                  <c:v>132.49730302333595</c:v>
                </c:pt>
                <c:pt idx="13">
                  <c:v>128.93763654281798</c:v>
                </c:pt>
                <c:pt idx="14">
                  <c:v>127.10213624475175</c:v>
                </c:pt>
                <c:pt idx="15">
                  <c:v>132.35717113314323</c:v>
                </c:pt>
                <c:pt idx="16">
                  <c:v>133.04411061267214</c:v>
                </c:pt>
                <c:pt idx="17">
                  <c:v>132.15507662406563</c:v>
                </c:pt>
                <c:pt idx="18">
                  <c:v>131.13034078080892</c:v>
                </c:pt>
                <c:pt idx="19">
                  <c:v>128.8499234360398</c:v>
                </c:pt>
                <c:pt idx="20">
                  <c:v>128.67986843964542</c:v>
                </c:pt>
                <c:pt idx="21">
                  <c:v>125.36710250295266</c:v>
                </c:pt>
                <c:pt idx="22">
                  <c:v>129.29843392518663</c:v>
                </c:pt>
                <c:pt idx="23">
                  <c:v>135.1272324732916</c:v>
                </c:pt>
                <c:pt idx="24">
                  <c:v>136.08355168752854</c:v>
                </c:pt>
                <c:pt idx="25">
                  <c:v>139.7696753450426</c:v>
                </c:pt>
                <c:pt idx="26">
                  <c:v>144.90025974286732</c:v>
                </c:pt>
                <c:pt idx="27">
                  <c:v>149.71902971869207</c:v>
                </c:pt>
                <c:pt idx="28">
                  <c:v>150.11573497929362</c:v>
                </c:pt>
                <c:pt idx="29">
                  <c:v>147.41703070360086</c:v>
                </c:pt>
                <c:pt idx="30">
                  <c:v>148.18754985697592</c:v>
                </c:pt>
                <c:pt idx="31">
                  <c:v>149.1124527163328</c:v>
                </c:pt>
                <c:pt idx="32">
                  <c:v>150.80564680737871</c:v>
                </c:pt>
                <c:pt idx="33">
                  <c:v>154.08503865265487</c:v>
                </c:pt>
                <c:pt idx="34">
                  <c:v>159.11793638721855</c:v>
                </c:pt>
                <c:pt idx="35">
                  <c:v>158.56340123762277</c:v>
                </c:pt>
                <c:pt idx="36">
                  <c:v>162.34162633260348</c:v>
                </c:pt>
                <c:pt idx="37">
                  <c:v>162.31962629478767</c:v>
                </c:pt>
                <c:pt idx="38">
                  <c:v>167.85563012095176</c:v>
                </c:pt>
                <c:pt idx="39">
                  <c:v>170.97580669213102</c:v>
                </c:pt>
                <c:pt idx="40">
                  <c:v>170.15301065387331</c:v>
                </c:pt>
                <c:pt idx="41">
                  <c:v>171.33292880780658</c:v>
                </c:pt>
                <c:pt idx="42">
                  <c:v>176.098135907238</c:v>
                </c:pt>
                <c:pt idx="43">
                  <c:v>180.06517264038524</c:v>
                </c:pt>
                <c:pt idx="44">
                  <c:v>186.66693810223248</c:v>
                </c:pt>
                <c:pt idx="45">
                  <c:v>187.23576662693645</c:v>
                </c:pt>
                <c:pt idx="46">
                  <c:v>187.4829419445002</c:v>
                </c:pt>
                <c:pt idx="47">
                  <c:v>184.46583056785474</c:v>
                </c:pt>
                <c:pt idx="48">
                  <c:v>176.20294848279613</c:v>
                </c:pt>
                <c:pt idx="49">
                  <c:v>185.07911035595941</c:v>
                </c:pt>
                <c:pt idx="50">
                  <c:v>191.79872938517397</c:v>
                </c:pt>
                <c:pt idx="51">
                  <c:v>190.90135022956238</c:v>
                </c:pt>
                <c:pt idx="52">
                  <c:v>191.79266831538351</c:v>
                </c:pt>
                <c:pt idx="53">
                  <c:v>193.37634405885439</c:v>
                </c:pt>
                <c:pt idx="54">
                  <c:v>188.63217243616575</c:v>
                </c:pt>
                <c:pt idx="55">
                  <c:v>188.85481239051398</c:v>
                </c:pt>
                <c:pt idx="56">
                  <c:v>193.57927186570763</c:v>
                </c:pt>
                <c:pt idx="57">
                  <c:v>192.45853779913134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C2'!$D$2</c:f>
              <c:strCache>
                <c:ptCount val="1"/>
                <c:pt idx="0">
                  <c:v>USA, Aggregate</c:v>
                </c:pt>
              </c:strCache>
            </c:strRef>
          </c:tx>
          <c:spPr>
            <a:ln w="4445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'Figure C2'!$A$3:$A$60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C2'!$D$3:$D$60</c:f>
              <c:numCache>
                <c:formatCode>General</c:formatCode>
                <c:ptCount val="58"/>
                <c:pt idx="0">
                  <c:v>100</c:v>
                </c:pt>
                <c:pt idx="1">
                  <c:v>103.58300719351728</c:v>
                </c:pt>
                <c:pt idx="2">
                  <c:v>106.18426410212238</c:v>
                </c:pt>
                <c:pt idx="3">
                  <c:v>108.63789352505384</c:v>
                </c:pt>
                <c:pt idx="4">
                  <c:v>111.21246002925254</c:v>
                </c:pt>
                <c:pt idx="5">
                  <c:v>112.8257649629348</c:v>
                </c:pt>
                <c:pt idx="6">
                  <c:v>112.2157845135806</c:v>
                </c:pt>
                <c:pt idx="7">
                  <c:v>113.18856980691181</c:v>
                </c:pt>
                <c:pt idx="8">
                  <c:v>112.94306846076647</c:v>
                </c:pt>
                <c:pt idx="9">
                  <c:v>112.0108916621675</c:v>
                </c:pt>
                <c:pt idx="10">
                  <c:v>113.06604497371693</c:v>
                </c:pt>
                <c:pt idx="11">
                  <c:v>114.22411106129231</c:v>
                </c:pt>
                <c:pt idx="12">
                  <c:v>114.27116994372288</c:v>
                </c:pt>
                <c:pt idx="13">
                  <c:v>108.8192038707366</c:v>
                </c:pt>
                <c:pt idx="14">
                  <c:v>110.10010554346223</c:v>
                </c:pt>
                <c:pt idx="15">
                  <c:v>112.41866650243439</c:v>
                </c:pt>
                <c:pt idx="16">
                  <c:v>112.28971216352703</c:v>
                </c:pt>
                <c:pt idx="17">
                  <c:v>112.55154355775454</c:v>
                </c:pt>
                <c:pt idx="18">
                  <c:v>110.89947939188643</c:v>
                </c:pt>
                <c:pt idx="19">
                  <c:v>108.24283927167757</c:v>
                </c:pt>
                <c:pt idx="20">
                  <c:v>109.94125800366849</c:v>
                </c:pt>
                <c:pt idx="21">
                  <c:v>108.80815348175545</c:v>
                </c:pt>
                <c:pt idx="22">
                  <c:v>113.14830514822063</c:v>
                </c:pt>
                <c:pt idx="23">
                  <c:v>117.55067190320021</c:v>
                </c:pt>
                <c:pt idx="24">
                  <c:v>119.5402275549549</c:v>
                </c:pt>
                <c:pt idx="25">
                  <c:v>120.31307365340879</c:v>
                </c:pt>
                <c:pt idx="26">
                  <c:v>120.35631697896179</c:v>
                </c:pt>
                <c:pt idx="27">
                  <c:v>121.9049702948797</c:v>
                </c:pt>
                <c:pt idx="28">
                  <c:v>123.31215466615679</c:v>
                </c:pt>
                <c:pt idx="29">
                  <c:v>124.18239860987808</c:v>
                </c:pt>
                <c:pt idx="30">
                  <c:v>125.45610479439557</c:v>
                </c:pt>
                <c:pt idx="31">
                  <c:v>128.40631240317924</c:v>
                </c:pt>
                <c:pt idx="32">
                  <c:v>128.98922542897466</c:v>
                </c:pt>
                <c:pt idx="33">
                  <c:v>130.10308947715956</c:v>
                </c:pt>
                <c:pt idx="34">
                  <c:v>130.09725765592921</c:v>
                </c:pt>
                <c:pt idx="35">
                  <c:v>132.58041705842066</c:v>
                </c:pt>
                <c:pt idx="36">
                  <c:v>134.05045515424158</c:v>
                </c:pt>
                <c:pt idx="37">
                  <c:v>135.2256402292883</c:v>
                </c:pt>
                <c:pt idx="38">
                  <c:v>136.74059025374027</c:v>
                </c:pt>
                <c:pt idx="39">
                  <c:v>138.35555714611851</c:v>
                </c:pt>
                <c:pt idx="40">
                  <c:v>137.54077191135792</c:v>
                </c:pt>
                <c:pt idx="41">
                  <c:v>137.76819241339936</c:v>
                </c:pt>
                <c:pt idx="42">
                  <c:v>139.66761939475037</c:v>
                </c:pt>
                <c:pt idx="43">
                  <c:v>139.53710792056944</c:v>
                </c:pt>
                <c:pt idx="44">
                  <c:v>138.98751297700537</c:v>
                </c:pt>
                <c:pt idx="45">
                  <c:v>138.48846380408807</c:v>
                </c:pt>
                <c:pt idx="46">
                  <c:v>139.74607766067246</c:v>
                </c:pt>
                <c:pt idx="47">
                  <c:v>139.41447094409619</c:v>
                </c:pt>
                <c:pt idx="48">
                  <c:v>141.2719719209191</c:v>
                </c:pt>
                <c:pt idx="49">
                  <c:v>145.04799861099261</c:v>
                </c:pt>
                <c:pt idx="50">
                  <c:v>145.56743600585168</c:v>
                </c:pt>
                <c:pt idx="51">
                  <c:v>146.97212907572984</c:v>
                </c:pt>
                <c:pt idx="52">
                  <c:v>146.05251701004815</c:v>
                </c:pt>
                <c:pt idx="53">
                  <c:v>146.29540642627359</c:v>
                </c:pt>
                <c:pt idx="54">
                  <c:v>147.59402029058916</c:v>
                </c:pt>
                <c:pt idx="55">
                  <c:v>146.36096658074601</c:v>
                </c:pt>
                <c:pt idx="56">
                  <c:v>147.13941997376875</c:v>
                </c:pt>
                <c:pt idx="57">
                  <c:v>148.42796709699874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C2'!$E$2</c:f>
              <c:strCache>
                <c:ptCount val="1"/>
                <c:pt idx="0">
                  <c:v>USA, no Oil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C2'!$A$3:$A$60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C2'!$E$3:$E$60</c:f>
              <c:numCache>
                <c:formatCode>General</c:formatCode>
                <c:ptCount val="58"/>
                <c:pt idx="0">
                  <c:v>100</c:v>
                </c:pt>
                <c:pt idx="1">
                  <c:v>103.62378451294816</c:v>
                </c:pt>
                <c:pt idx="2">
                  <c:v>106.237265519044</c:v>
                </c:pt>
                <c:pt idx="3">
                  <c:v>108.73179594527542</c:v>
                </c:pt>
                <c:pt idx="4">
                  <c:v>111.36642965780675</c:v>
                </c:pt>
                <c:pt idx="5">
                  <c:v>113.0526674486169</c:v>
                </c:pt>
                <c:pt idx="6">
                  <c:v>112.37522139710433</c:v>
                </c:pt>
                <c:pt idx="7">
                  <c:v>113.32938675525716</c:v>
                </c:pt>
                <c:pt idx="8">
                  <c:v>113.08857999926833</c:v>
                </c:pt>
                <c:pt idx="9">
                  <c:v>112.14152729617537</c:v>
                </c:pt>
                <c:pt idx="10">
                  <c:v>113.20787241760387</c:v>
                </c:pt>
                <c:pt idx="11">
                  <c:v>114.38743109392944</c:v>
                </c:pt>
                <c:pt idx="12">
                  <c:v>114.33189912630164</c:v>
                </c:pt>
                <c:pt idx="13">
                  <c:v>108.64142266474856</c:v>
                </c:pt>
                <c:pt idx="14">
                  <c:v>109.87486551146203</c:v>
                </c:pt>
                <c:pt idx="15">
                  <c:v>112.16228494585359</c:v>
                </c:pt>
                <c:pt idx="16">
                  <c:v>112.07934394535147</c:v>
                </c:pt>
                <c:pt idx="17">
                  <c:v>112.46302250301952</c:v>
                </c:pt>
                <c:pt idx="18">
                  <c:v>110.71655994126203</c:v>
                </c:pt>
                <c:pt idx="19">
                  <c:v>107.16305740067862</c:v>
                </c:pt>
                <c:pt idx="20">
                  <c:v>108.84583122221908</c:v>
                </c:pt>
                <c:pt idx="21">
                  <c:v>107.94837111483922</c:v>
                </c:pt>
                <c:pt idx="22">
                  <c:v>112.44859856718791</c:v>
                </c:pt>
                <c:pt idx="23">
                  <c:v>117.01407168789517</c:v>
                </c:pt>
                <c:pt idx="24">
                  <c:v>119.08081312566752</c:v>
                </c:pt>
                <c:pt idx="25">
                  <c:v>120.5390351329318</c:v>
                </c:pt>
                <c:pt idx="26">
                  <c:v>120.35257768857319</c:v>
                </c:pt>
                <c:pt idx="27">
                  <c:v>122.13023355438639</c:v>
                </c:pt>
                <c:pt idx="28">
                  <c:v>123.41154781281045</c:v>
                </c:pt>
                <c:pt idx="29">
                  <c:v>124.20435180548384</c:v>
                </c:pt>
                <c:pt idx="30">
                  <c:v>125.60747650967573</c:v>
                </c:pt>
                <c:pt idx="31">
                  <c:v>128.62449076110903</c:v>
                </c:pt>
                <c:pt idx="32">
                  <c:v>129.15352866919488</c:v>
                </c:pt>
                <c:pt idx="33">
                  <c:v>130.30080048625484</c:v>
                </c:pt>
                <c:pt idx="34">
                  <c:v>130.34104380026457</c:v>
                </c:pt>
                <c:pt idx="35">
                  <c:v>132.64446068257118</c:v>
                </c:pt>
                <c:pt idx="36">
                  <c:v>134.25534668596026</c:v>
                </c:pt>
                <c:pt idx="37">
                  <c:v>135.57847524743644</c:v>
                </c:pt>
                <c:pt idx="38">
                  <c:v>136.94842124066028</c:v>
                </c:pt>
                <c:pt idx="39">
                  <c:v>138.29157610271346</c:v>
                </c:pt>
                <c:pt idx="40">
                  <c:v>137.54482141985892</c:v>
                </c:pt>
                <c:pt idx="41">
                  <c:v>138.07815920139396</c:v>
                </c:pt>
                <c:pt idx="42">
                  <c:v>139.75398603955784</c:v>
                </c:pt>
                <c:pt idx="43">
                  <c:v>139.66161231970744</c:v>
                </c:pt>
                <c:pt idx="44">
                  <c:v>139.13739700406762</c:v>
                </c:pt>
                <c:pt idx="45">
                  <c:v>138.68307457826572</c:v>
                </c:pt>
                <c:pt idx="46">
                  <c:v>139.78080543267464</c:v>
                </c:pt>
                <c:pt idx="47">
                  <c:v>138.90748893063011</c:v>
                </c:pt>
                <c:pt idx="48">
                  <c:v>141.63040756471688</c:v>
                </c:pt>
                <c:pt idx="49">
                  <c:v>145.39328414569269</c:v>
                </c:pt>
                <c:pt idx="50">
                  <c:v>145.86508656625804</c:v>
                </c:pt>
                <c:pt idx="51">
                  <c:v>147.42179952163076</c:v>
                </c:pt>
                <c:pt idx="52">
                  <c:v>146.38966776003741</c:v>
                </c:pt>
                <c:pt idx="53">
                  <c:v>146.82187939669373</c:v>
                </c:pt>
                <c:pt idx="54">
                  <c:v>149.20533876576641</c:v>
                </c:pt>
                <c:pt idx="55">
                  <c:v>147.99618442427135</c:v>
                </c:pt>
                <c:pt idx="56">
                  <c:v>148.18848970470503</c:v>
                </c:pt>
                <c:pt idx="57">
                  <c:v>149.04355340581944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orientation val="minMax"/>
          <c:max val="200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C2'!$B$63</c:f>
              <c:strCache>
                <c:ptCount val="1"/>
                <c:pt idx="0">
                  <c:v>CAN, Aggregate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C2'!$A$64:$A$81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C2'!$B$64:$B$81</c:f>
              <c:numCache>
                <c:formatCode>General</c:formatCode>
                <c:ptCount val="18"/>
                <c:pt idx="0">
                  <c:v>100</c:v>
                </c:pt>
                <c:pt idx="1">
                  <c:v>99.244835078574098</c:v>
                </c:pt>
                <c:pt idx="2">
                  <c:v>103.3345920058044</c:v>
                </c:pt>
                <c:pt idx="3">
                  <c:v>105.51558799188257</c:v>
                </c:pt>
                <c:pt idx="4">
                  <c:v>110.00486276490859</c:v>
                </c:pt>
                <c:pt idx="5">
                  <c:v>108.31462503980332</c:v>
                </c:pt>
                <c:pt idx="6">
                  <c:v>107.16315148782705</c:v>
                </c:pt>
                <c:pt idx="7">
                  <c:v>107.27796210549141</c:v>
                </c:pt>
                <c:pt idx="8">
                  <c:v>97.28865390618013</c:v>
                </c:pt>
                <c:pt idx="9">
                  <c:v>102.47737887854052</c:v>
                </c:pt>
                <c:pt idx="10">
                  <c:v>106.36902971352167</c:v>
                </c:pt>
                <c:pt idx="11">
                  <c:v>104.13963651184746</c:v>
                </c:pt>
                <c:pt idx="12">
                  <c:v>104.70060336774361</c:v>
                </c:pt>
                <c:pt idx="13">
                  <c:v>106.2158964022837</c:v>
                </c:pt>
                <c:pt idx="14">
                  <c:v>99.083891317036461</c:v>
                </c:pt>
                <c:pt idx="15">
                  <c:v>98.661907514844501</c:v>
                </c:pt>
                <c:pt idx="16">
                  <c:v>102.7760077406014</c:v>
                </c:pt>
                <c:pt idx="17">
                  <c:v>103.07211636869158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D-BD49-B87C-03B281D05605}"/>
            </c:ext>
          </c:extLst>
        </c:ser>
        <c:ser>
          <c:idx val="1"/>
          <c:order val="1"/>
          <c:tx>
            <c:strRef>
              <c:f>'Figure C2'!$C$63</c:f>
              <c:strCache>
                <c:ptCount val="1"/>
                <c:pt idx="0">
                  <c:v>CAN, no Oil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C2'!$A$64:$A$81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C2'!$C$64:$C$81</c:f>
              <c:numCache>
                <c:formatCode>General</c:formatCode>
                <c:ptCount val="18"/>
                <c:pt idx="0">
                  <c:v>100</c:v>
                </c:pt>
                <c:pt idx="1">
                  <c:v>100.69344535803333</c:v>
                </c:pt>
                <c:pt idx="2">
                  <c:v>103.49398769408687</c:v>
                </c:pt>
                <c:pt idx="3">
                  <c:v>105.82544026016403</c:v>
                </c:pt>
                <c:pt idx="4">
                  <c:v>109.70533955579072</c:v>
                </c:pt>
                <c:pt idx="5">
                  <c:v>110.0396436756638</c:v>
                </c:pt>
                <c:pt idx="6">
                  <c:v>110.18491017233868</c:v>
                </c:pt>
                <c:pt idx="7">
                  <c:v>108.41173474332268</c:v>
                </c:pt>
                <c:pt idx="8">
                  <c:v>103.55558670732523</c:v>
                </c:pt>
                <c:pt idx="9">
                  <c:v>108.7721631516993</c:v>
                </c:pt>
                <c:pt idx="10">
                  <c:v>112.72132573389051</c:v>
                </c:pt>
                <c:pt idx="11">
                  <c:v>112.19393033126843</c:v>
                </c:pt>
                <c:pt idx="12">
                  <c:v>112.71776360485902</c:v>
                </c:pt>
                <c:pt idx="13">
                  <c:v>113.64849985065628</c:v>
                </c:pt>
                <c:pt idx="14">
                  <c:v>110.86032019726227</c:v>
                </c:pt>
                <c:pt idx="15">
                  <c:v>110.99116710587273</c:v>
                </c:pt>
                <c:pt idx="16">
                  <c:v>113.76776180557169</c:v>
                </c:pt>
                <c:pt idx="17">
                  <c:v>113.10909930981596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D-BD49-B87C-03B281D05605}"/>
            </c:ext>
          </c:extLst>
        </c:ser>
        <c:ser>
          <c:idx val="2"/>
          <c:order val="2"/>
          <c:tx>
            <c:strRef>
              <c:f>'Figure C2'!$D$63</c:f>
              <c:strCache>
                <c:ptCount val="1"/>
                <c:pt idx="0">
                  <c:v>USA, Aggregate</c:v>
                </c:pt>
              </c:strCache>
            </c:strRef>
          </c:tx>
          <c:spPr>
            <a:ln w="4445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'Figure C2'!$A$64:$A$81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C2'!$D$64:$D$81</c:f>
              <c:numCache>
                <c:formatCode>General</c:formatCode>
                <c:ptCount val="18"/>
                <c:pt idx="0">
                  <c:v>100</c:v>
                </c:pt>
                <c:pt idx="1">
                  <c:v>100.16534769936294</c:v>
                </c:pt>
                <c:pt idx="2">
                  <c:v>101.5463396444824</c:v>
                </c:pt>
                <c:pt idx="3">
                  <c:v>101.45145034557326</c:v>
                </c:pt>
                <c:pt idx="4">
                  <c:v>101.05186341878307</c:v>
                </c:pt>
                <c:pt idx="5">
                  <c:v>100.68902615534316</c:v>
                </c:pt>
                <c:pt idx="6">
                  <c:v>101.60338328676519</c:v>
                </c:pt>
                <c:pt idx="7">
                  <c:v>101.36228625643156</c:v>
                </c:pt>
                <c:pt idx="8">
                  <c:v>102.71279560068621</c:v>
                </c:pt>
                <c:pt idx="9">
                  <c:v>105.45818275941691</c:v>
                </c:pt>
                <c:pt idx="10">
                  <c:v>105.83584342515306</c:v>
                </c:pt>
                <c:pt idx="11">
                  <c:v>106.85713554846868</c:v>
                </c:pt>
                <c:pt idx="12">
                  <c:v>106.1885250318181</c:v>
                </c:pt>
                <c:pt idx="13">
                  <c:v>106.3651195156574</c:v>
                </c:pt>
                <c:pt idx="14">
                  <c:v>107.30928599536314</c:v>
                </c:pt>
                <c:pt idx="15">
                  <c:v>106.41278549394251</c:v>
                </c:pt>
                <c:pt idx="16">
                  <c:v>106.97876559002954</c:v>
                </c:pt>
                <c:pt idx="17">
                  <c:v>107.91561297377146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D-BD49-B87C-03B281D05605}"/>
            </c:ext>
          </c:extLst>
        </c:ser>
        <c:ser>
          <c:idx val="3"/>
          <c:order val="3"/>
          <c:tx>
            <c:strRef>
              <c:f>'Figure C2'!$E$63</c:f>
              <c:strCache>
                <c:ptCount val="1"/>
                <c:pt idx="0">
                  <c:v>USA, no Oil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C2'!$A$64:$A$81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C2'!$E$64:$E$81</c:f>
              <c:numCache>
                <c:formatCode>General</c:formatCode>
                <c:ptCount val="18"/>
                <c:pt idx="0">
                  <c:v>100</c:v>
                </c:pt>
                <c:pt idx="1">
                  <c:v>100.38775562469706</c:v>
                </c:pt>
                <c:pt idx="2">
                  <c:v>101.60614161761524</c:v>
                </c:pt>
                <c:pt idx="3">
                  <c:v>101.53898262253507</c:v>
                </c:pt>
                <c:pt idx="4">
                  <c:v>101.15785935651283</c:v>
                </c:pt>
                <c:pt idx="5">
                  <c:v>100.82755071885423</c:v>
                </c:pt>
                <c:pt idx="6">
                  <c:v>101.62564027473657</c:v>
                </c:pt>
                <c:pt idx="7">
                  <c:v>100.99070797192111</c:v>
                </c:pt>
                <c:pt idx="8">
                  <c:v>102.97036711573936</c:v>
                </c:pt>
                <c:pt idx="9">
                  <c:v>105.70611284729954</c:v>
                </c:pt>
                <c:pt idx="10">
                  <c:v>106.04913006575603</c:v>
                </c:pt>
                <c:pt idx="11">
                  <c:v>107.18091600964179</c:v>
                </c:pt>
                <c:pt idx="12">
                  <c:v>106.43051933825947</c:v>
                </c:pt>
                <c:pt idx="13">
                  <c:v>106.74475264213427</c:v>
                </c:pt>
                <c:pt idx="14">
                  <c:v>108.4776127705408</c:v>
                </c:pt>
                <c:pt idx="15">
                  <c:v>107.59851435810106</c:v>
                </c:pt>
                <c:pt idx="16">
                  <c:v>107.73832716853515</c:v>
                </c:pt>
                <c:pt idx="17">
                  <c:v>108.35998903285524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D-BD49-B87C-03B281D0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3"/>
        <c:majorTimeUnit val="years"/>
        <c:minorUnit val="1"/>
        <c:minorTimeUnit val="years"/>
      </c:dateAx>
      <c:valAx>
        <c:axId val="1398071167"/>
        <c:scaling>
          <c:orientation val="minMax"/>
          <c:max val="114"/>
          <c:min val="9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D1'!$B$1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D1'!$A$2:$A$59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D1'!$B$2:$B$59</c:f>
              <c:numCache>
                <c:formatCode>General</c:formatCode>
                <c:ptCount val="58"/>
                <c:pt idx="0">
                  <c:v>100</c:v>
                </c:pt>
                <c:pt idx="1">
                  <c:v>107.42016187401124</c:v>
                </c:pt>
                <c:pt idx="2">
                  <c:v>113.83426516083513</c:v>
                </c:pt>
                <c:pt idx="3">
                  <c:v>120.84671871486631</c:v>
                </c:pt>
                <c:pt idx="4">
                  <c:v>126.37150380537143</c:v>
                </c:pt>
                <c:pt idx="5">
                  <c:v>129.49735903880239</c:v>
                </c:pt>
                <c:pt idx="6">
                  <c:v>125.83393494079888</c:v>
                </c:pt>
                <c:pt idx="7">
                  <c:v>134.71142914108464</c:v>
                </c:pt>
                <c:pt idx="8">
                  <c:v>139.54338143804438</c:v>
                </c:pt>
                <c:pt idx="9">
                  <c:v>141.60747738472099</c:v>
                </c:pt>
                <c:pt idx="10">
                  <c:v>144.53029758002083</c:v>
                </c:pt>
                <c:pt idx="11">
                  <c:v>151.89516144285366</c:v>
                </c:pt>
                <c:pt idx="12">
                  <c:v>160.71660878196354</c:v>
                </c:pt>
                <c:pt idx="13">
                  <c:v>154.3763807564327</c:v>
                </c:pt>
                <c:pt idx="14">
                  <c:v>150.17042105074248</c:v>
                </c:pt>
                <c:pt idx="15">
                  <c:v>161.68923297923371</c:v>
                </c:pt>
                <c:pt idx="16">
                  <c:v>164.13646744552881</c:v>
                </c:pt>
                <c:pt idx="17">
                  <c:v>163.06560444361921</c:v>
                </c:pt>
                <c:pt idx="18">
                  <c:v>161.46692083309279</c:v>
                </c:pt>
                <c:pt idx="19">
                  <c:v>157.68437123554676</c:v>
                </c:pt>
                <c:pt idx="20">
                  <c:v>158.65615990232476</c:v>
                </c:pt>
                <c:pt idx="21">
                  <c:v>148.84037750764335</c:v>
                </c:pt>
                <c:pt idx="22">
                  <c:v>155.99415660031451</c:v>
                </c:pt>
                <c:pt idx="23">
                  <c:v>168.02862649710795</c:v>
                </c:pt>
                <c:pt idx="24">
                  <c:v>175.52259126562836</c:v>
                </c:pt>
                <c:pt idx="25">
                  <c:v>184.98568472545418</c:v>
                </c:pt>
                <c:pt idx="26">
                  <c:v>192.73381042191161</c:v>
                </c:pt>
                <c:pt idx="27">
                  <c:v>204.07594589992891</c:v>
                </c:pt>
                <c:pt idx="28">
                  <c:v>202.74703035578167</c:v>
                </c:pt>
                <c:pt idx="29">
                  <c:v>193.82714882455255</c:v>
                </c:pt>
                <c:pt idx="30">
                  <c:v>192.37928584519452</c:v>
                </c:pt>
                <c:pt idx="31">
                  <c:v>193.28640347386133</c:v>
                </c:pt>
                <c:pt idx="32">
                  <c:v>198.22271595055722</c:v>
                </c:pt>
                <c:pt idx="33">
                  <c:v>208.86097178689843</c:v>
                </c:pt>
                <c:pt idx="34">
                  <c:v>217.07706328345063</c:v>
                </c:pt>
                <c:pt idx="35">
                  <c:v>215.32898233440929</c:v>
                </c:pt>
                <c:pt idx="36">
                  <c:v>227.4293867891264</c:v>
                </c:pt>
                <c:pt idx="37">
                  <c:v>234.89715491888001</c:v>
                </c:pt>
                <c:pt idx="38">
                  <c:v>247.46518829972479</c:v>
                </c:pt>
                <c:pt idx="39">
                  <c:v>255.50211908900332</c:v>
                </c:pt>
                <c:pt idx="40">
                  <c:v>259.15532905896055</c:v>
                </c:pt>
                <c:pt idx="41">
                  <c:v>267.62975177075737</c:v>
                </c:pt>
                <c:pt idx="42">
                  <c:v>272.00151274003071</c:v>
                </c:pt>
                <c:pt idx="43">
                  <c:v>279.6483276451504</c:v>
                </c:pt>
                <c:pt idx="44">
                  <c:v>284.24109358906304</c:v>
                </c:pt>
                <c:pt idx="45">
                  <c:v>291.65416210799987</c:v>
                </c:pt>
                <c:pt idx="46">
                  <c:v>291.59072617396674</c:v>
                </c:pt>
                <c:pt idx="47">
                  <c:v>271.04157123770312</c:v>
                </c:pt>
                <c:pt idx="48">
                  <c:v>263.17349778966627</c:v>
                </c:pt>
                <c:pt idx="49">
                  <c:v>278.02904599115305</c:v>
                </c:pt>
                <c:pt idx="50">
                  <c:v>289.58542403411201</c:v>
                </c:pt>
                <c:pt idx="51">
                  <c:v>291.00318162242053</c:v>
                </c:pt>
                <c:pt idx="52">
                  <c:v>290.65336971002267</c:v>
                </c:pt>
                <c:pt idx="53">
                  <c:v>294.78322199623739</c:v>
                </c:pt>
                <c:pt idx="54">
                  <c:v>298.95840793997797</c:v>
                </c:pt>
                <c:pt idx="55">
                  <c:v>297.89074809599686</c:v>
                </c:pt>
                <c:pt idx="56">
                  <c:v>306.60440321694364</c:v>
                </c:pt>
                <c:pt idx="57">
                  <c:v>305.66944044235697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D1'!$C$1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D1'!$A$2:$A$59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D1'!$C$2:$C$59</c:f>
              <c:numCache>
                <c:formatCode>General</c:formatCode>
                <c:ptCount val="58"/>
                <c:pt idx="0">
                  <c:v>100</c:v>
                </c:pt>
                <c:pt idx="1">
                  <c:v>105.47682084997678</c:v>
                </c:pt>
                <c:pt idx="2">
                  <c:v>109.40962096681135</c:v>
                </c:pt>
                <c:pt idx="3">
                  <c:v>114.77383212510162</c:v>
                </c:pt>
                <c:pt idx="4">
                  <c:v>119.97779740351197</c:v>
                </c:pt>
                <c:pt idx="5">
                  <c:v>124.36575014961019</c:v>
                </c:pt>
                <c:pt idx="6">
                  <c:v>123.36546678340805</c:v>
                </c:pt>
                <c:pt idx="7">
                  <c:v>126.8598826724286</c:v>
                </c:pt>
                <c:pt idx="8">
                  <c:v>130.36314557600687</c:v>
                </c:pt>
                <c:pt idx="9">
                  <c:v>130.89755195106707</c:v>
                </c:pt>
                <c:pt idx="10">
                  <c:v>133.27569768690029</c:v>
                </c:pt>
                <c:pt idx="11">
                  <c:v>138.02507238577516</c:v>
                </c:pt>
                <c:pt idx="12">
                  <c:v>144.15864367495638</c:v>
                </c:pt>
                <c:pt idx="13">
                  <c:v>143.69474560931442</c:v>
                </c:pt>
                <c:pt idx="14">
                  <c:v>141.41265195077833</c:v>
                </c:pt>
                <c:pt idx="15">
                  <c:v>147.3995914071287</c:v>
                </c:pt>
                <c:pt idx="16">
                  <c:v>149.73384785936173</c:v>
                </c:pt>
                <c:pt idx="17">
                  <c:v>153.53342889916442</c:v>
                </c:pt>
                <c:pt idx="18">
                  <c:v>156.4142641086882</c:v>
                </c:pt>
                <c:pt idx="19">
                  <c:v>156.17225777606197</c:v>
                </c:pt>
                <c:pt idx="20">
                  <c:v>161.47158092479017</c:v>
                </c:pt>
                <c:pt idx="21">
                  <c:v>151.14507518780579</c:v>
                </c:pt>
                <c:pt idx="22">
                  <c:v>152.70412209345631</c:v>
                </c:pt>
                <c:pt idx="23">
                  <c:v>161.59737464253502</c:v>
                </c:pt>
                <c:pt idx="24">
                  <c:v>169.41843382335836</c:v>
                </c:pt>
                <c:pt idx="25">
                  <c:v>178.77669231937193</c:v>
                </c:pt>
                <c:pt idx="26">
                  <c:v>185.48352191064984</c:v>
                </c:pt>
                <c:pt idx="27">
                  <c:v>194.82447059815357</c:v>
                </c:pt>
                <c:pt idx="28">
                  <c:v>196.82702630339321</c:v>
                </c:pt>
                <c:pt idx="29">
                  <c:v>192.33407273598846</c:v>
                </c:pt>
                <c:pt idx="30">
                  <c:v>183.85922276732916</c:v>
                </c:pt>
                <c:pt idx="31">
                  <c:v>182.74300528933841</c:v>
                </c:pt>
                <c:pt idx="32">
                  <c:v>185.94622673592548</c:v>
                </c:pt>
                <c:pt idx="33">
                  <c:v>195.44338264735538</c:v>
                </c:pt>
                <c:pt idx="34">
                  <c:v>200.31764893282241</c:v>
                </c:pt>
                <c:pt idx="35">
                  <c:v>200.85618150093688</c:v>
                </c:pt>
                <c:pt idx="36">
                  <c:v>210.37094933043755</c:v>
                </c:pt>
                <c:pt idx="37">
                  <c:v>220.73991124661808</c:v>
                </c:pt>
                <c:pt idx="38">
                  <c:v>230.81795323774622</c:v>
                </c:pt>
                <c:pt idx="39">
                  <c:v>235.70189017647954</c:v>
                </c:pt>
                <c:pt idx="40">
                  <c:v>236.63997326823795</c:v>
                </c:pt>
                <c:pt idx="41">
                  <c:v>241.85851897695221</c:v>
                </c:pt>
                <c:pt idx="42">
                  <c:v>239.1656496354334</c:v>
                </c:pt>
                <c:pt idx="43">
                  <c:v>242.67408940128504</c:v>
                </c:pt>
                <c:pt idx="44">
                  <c:v>242.83578212398146</c:v>
                </c:pt>
                <c:pt idx="45">
                  <c:v>247.55524082047833</c:v>
                </c:pt>
                <c:pt idx="46">
                  <c:v>249.93830988375453</c:v>
                </c:pt>
                <c:pt idx="47">
                  <c:v>240.75617016491742</c:v>
                </c:pt>
                <c:pt idx="48">
                  <c:v>235.64010899042151</c:v>
                </c:pt>
                <c:pt idx="49">
                  <c:v>240.24563472158778</c:v>
                </c:pt>
                <c:pt idx="50">
                  <c:v>245.77612704595083</c:v>
                </c:pt>
                <c:pt idx="51">
                  <c:v>251.81493758419185</c:v>
                </c:pt>
                <c:pt idx="52">
                  <c:v>256.0427737707995</c:v>
                </c:pt>
                <c:pt idx="53">
                  <c:v>260.50819121479873</c:v>
                </c:pt>
                <c:pt idx="54">
                  <c:v>272.73892148524038</c:v>
                </c:pt>
                <c:pt idx="55">
                  <c:v>275.48018519484782</c:v>
                </c:pt>
                <c:pt idx="56">
                  <c:v>280.54771481188345</c:v>
                </c:pt>
                <c:pt idx="57">
                  <c:v>286.06161080851706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D1'!$D$1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D1'!$A$2:$A$59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D1'!$D$2:$D$59</c:f>
              <c:numCache>
                <c:formatCode>General</c:formatCode>
                <c:ptCount val="58"/>
                <c:pt idx="0">
                  <c:v>100</c:v>
                </c:pt>
                <c:pt idx="1">
                  <c:v>97.217051776205338</c:v>
                </c:pt>
                <c:pt idx="2">
                  <c:v>95.802815937320702</c:v>
                </c:pt>
                <c:pt idx="3">
                  <c:v>93.933142283114606</c:v>
                </c:pt>
                <c:pt idx="4">
                  <c:v>93.702394470449619</c:v>
                </c:pt>
                <c:pt idx="5">
                  <c:v>93.656568749090368</c:v>
                </c:pt>
                <c:pt idx="6">
                  <c:v>97.148940265682853</c:v>
                </c:pt>
                <c:pt idx="7">
                  <c:v>96.33188025269861</c:v>
                </c:pt>
                <c:pt idx="8">
                  <c:v>96.163049558005582</c:v>
                </c:pt>
                <c:pt idx="9">
                  <c:v>97.99898654567825</c:v>
                </c:pt>
                <c:pt idx="10">
                  <c:v>98.233390958818831</c:v>
                </c:pt>
                <c:pt idx="11">
                  <c:v>97.048004302164685</c:v>
                </c:pt>
                <c:pt idx="12">
                  <c:v>93.543257296386585</c:v>
                </c:pt>
                <c:pt idx="13">
                  <c:v>96.547923814786003</c:v>
                </c:pt>
                <c:pt idx="14">
                  <c:v>100.60043579143158</c:v>
                </c:pt>
                <c:pt idx="15">
                  <c:v>99.967339961279251</c:v>
                </c:pt>
                <c:pt idx="16">
                  <c:v>101.57609199039908</c:v>
                </c:pt>
                <c:pt idx="17">
                  <c:v>102.84685865071231</c:v>
                </c:pt>
                <c:pt idx="18">
                  <c:v>102.04915183793983</c:v>
                </c:pt>
                <c:pt idx="19">
                  <c:v>103.82616644680478</c:v>
                </c:pt>
                <c:pt idx="20">
                  <c:v>105.90114001170541</c:v>
                </c:pt>
                <c:pt idx="21">
                  <c:v>114.40681749969819</c:v>
                </c:pt>
                <c:pt idx="22">
                  <c:v>112.01887834448954</c:v>
                </c:pt>
                <c:pt idx="23">
                  <c:v>107.40320255653295</c:v>
                </c:pt>
                <c:pt idx="24">
                  <c:v>104.30333138713679</c:v>
                </c:pt>
                <c:pt idx="25">
                  <c:v>102.09857971105838</c:v>
                </c:pt>
                <c:pt idx="26">
                  <c:v>98.814471943517475</c:v>
                </c:pt>
                <c:pt idx="27">
                  <c:v>95.817130206004066</c:v>
                </c:pt>
                <c:pt idx="28">
                  <c:v>96.955777238290736</c:v>
                </c:pt>
                <c:pt idx="29">
                  <c:v>100.84295633979696</c:v>
                </c:pt>
                <c:pt idx="30">
                  <c:v>102.13361930324174</c:v>
                </c:pt>
                <c:pt idx="31">
                  <c:v>103.72542924406258</c:v>
                </c:pt>
                <c:pt idx="32">
                  <c:v>102.53749239668868</c:v>
                </c:pt>
                <c:pt idx="33">
                  <c:v>99.647590472292364</c:v>
                </c:pt>
                <c:pt idx="34">
                  <c:v>97.137710841631474</c:v>
                </c:pt>
                <c:pt idx="35">
                  <c:v>96.614649597683737</c:v>
                </c:pt>
                <c:pt idx="36">
                  <c:v>94.69199340483506</c:v>
                </c:pt>
                <c:pt idx="37">
                  <c:v>94.827108287734418</c:v>
                </c:pt>
                <c:pt idx="38">
                  <c:v>92.512715045053312</c:v>
                </c:pt>
                <c:pt idx="39">
                  <c:v>90.914132349757509</c:v>
                </c:pt>
                <c:pt idx="40">
                  <c:v>91.490712713349481</c:v>
                </c:pt>
                <c:pt idx="41">
                  <c:v>90.562083174189141</c:v>
                </c:pt>
                <c:pt idx="42">
                  <c:v>87.847024975824567</c:v>
                </c:pt>
                <c:pt idx="43">
                  <c:v>85.511304945532046</c:v>
                </c:pt>
                <c:pt idx="44">
                  <c:v>84.611408785614913</c:v>
                </c:pt>
                <c:pt idx="45">
                  <c:v>84.1741654699929</c:v>
                </c:pt>
                <c:pt idx="46">
                  <c:v>84.700656790186073</c:v>
                </c:pt>
                <c:pt idx="47">
                  <c:v>88.130012230386029</c:v>
                </c:pt>
                <c:pt idx="48">
                  <c:v>94.141808585083524</c:v>
                </c:pt>
                <c:pt idx="49">
                  <c:v>89.634994058659089</c:v>
                </c:pt>
                <c:pt idx="50">
                  <c:v>87.405186308789496</c:v>
                </c:pt>
                <c:pt idx="51">
                  <c:v>87.879349878850874</c:v>
                </c:pt>
                <c:pt idx="52">
                  <c:v>89.046440042221491</c:v>
                </c:pt>
                <c:pt idx="53">
                  <c:v>89.895831524267152</c:v>
                </c:pt>
                <c:pt idx="54">
                  <c:v>92.403110262151316</c:v>
                </c:pt>
                <c:pt idx="55">
                  <c:v>94.027023829081401</c:v>
                </c:pt>
                <c:pt idx="56">
                  <c:v>91.836795700074333</c:v>
                </c:pt>
                <c:pt idx="57">
                  <c:v>92.05455325472046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D1'!$E$1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D1'!$A$2:$A$59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D1'!$E$2:$E$59</c:f>
              <c:numCache>
                <c:formatCode>General</c:formatCode>
                <c:ptCount val="58"/>
                <c:pt idx="0">
                  <c:v>100</c:v>
                </c:pt>
                <c:pt idx="1">
                  <c:v>101.00172297869933</c:v>
                </c:pt>
                <c:pt idx="2">
                  <c:v>100.32385934165833</c:v>
                </c:pt>
                <c:pt idx="3">
                  <c:v>101.10884954144106</c:v>
                </c:pt>
                <c:pt idx="4">
                  <c:v>101.32136738190421</c:v>
                </c:pt>
                <c:pt idx="5">
                  <c:v>102.54196595301299</c:v>
                </c:pt>
                <c:pt idx="6">
                  <c:v>100.91547325350622</c:v>
                </c:pt>
                <c:pt idx="7">
                  <c:v>97.757441045912344</c:v>
                </c:pt>
                <c:pt idx="8">
                  <c:v>97.148782244260914</c:v>
                </c:pt>
                <c:pt idx="9">
                  <c:v>94.324335359444319</c:v>
                </c:pt>
                <c:pt idx="10">
                  <c:v>93.871321526383753</c:v>
                </c:pt>
                <c:pt idx="11">
                  <c:v>93.632675825472163</c:v>
                </c:pt>
                <c:pt idx="12">
                  <c:v>95.888701835161967</c:v>
                </c:pt>
                <c:pt idx="13">
                  <c:v>96.408892476157177</c:v>
                </c:pt>
                <c:pt idx="14">
                  <c:v>93.606068768796291</c:v>
                </c:pt>
                <c:pt idx="15">
                  <c:v>91.1920634304836</c:v>
                </c:pt>
                <c:pt idx="16">
                  <c:v>89.8097325454969</c:v>
                </c:pt>
                <c:pt idx="17">
                  <c:v>91.548145977446822</c:v>
                </c:pt>
                <c:pt idx="18">
                  <c:v>94.925609178419208</c:v>
                </c:pt>
                <c:pt idx="19">
                  <c:v>95.391223531117021</c:v>
                </c:pt>
                <c:pt idx="20">
                  <c:v>96.10334932326866</c:v>
                </c:pt>
                <c:pt idx="21">
                  <c:v>88.760825633083556</c:v>
                </c:pt>
                <c:pt idx="22">
                  <c:v>87.387881370411918</c:v>
                </c:pt>
                <c:pt idx="23">
                  <c:v>89.543443577493008</c:v>
                </c:pt>
                <c:pt idx="24">
                  <c:v>92.539992726678477</c:v>
                </c:pt>
                <c:pt idx="25">
                  <c:v>94.657074014916915</c:v>
                </c:pt>
                <c:pt idx="26">
                  <c:v>97.392804478290401</c:v>
                </c:pt>
                <c:pt idx="27">
                  <c:v>99.634220493448282</c:v>
                </c:pt>
                <c:pt idx="28">
                  <c:v>100.12822955453441</c:v>
                </c:pt>
                <c:pt idx="29">
                  <c:v>98.400215953634998</c:v>
                </c:pt>
                <c:pt idx="30">
                  <c:v>93.574688361714891</c:v>
                </c:pt>
                <c:pt idx="31">
                  <c:v>91.149484524965217</c:v>
                </c:pt>
                <c:pt idx="32">
                  <c:v>91.485287093566171</c:v>
                </c:pt>
                <c:pt idx="33">
                  <c:v>93.906763870220573</c:v>
                </c:pt>
                <c:pt idx="34">
                  <c:v>94.998645285410973</c:v>
                </c:pt>
                <c:pt idx="35">
                  <c:v>96.547210636804991</c:v>
                </c:pt>
                <c:pt idx="36">
                  <c:v>97.684560573770412</c:v>
                </c:pt>
                <c:pt idx="37">
                  <c:v>99.099302974362274</c:v>
                </c:pt>
                <c:pt idx="38">
                  <c:v>100.82170670775801</c:v>
                </c:pt>
                <c:pt idx="39">
                  <c:v>101.46988320996395</c:v>
                </c:pt>
                <c:pt idx="40">
                  <c:v>99.804690699842951</c:v>
                </c:pt>
                <c:pt idx="41">
                  <c:v>99.788522861743289</c:v>
                </c:pt>
                <c:pt idx="42">
                  <c:v>100.09224406688372</c:v>
                </c:pt>
                <c:pt idx="43">
                  <c:v>101.48167997795959</c:v>
                </c:pt>
                <c:pt idx="44">
                  <c:v>100.97105391611024</c:v>
                </c:pt>
                <c:pt idx="45">
                  <c:v>100.83820982612501</c:v>
                </c:pt>
                <c:pt idx="46">
                  <c:v>101.19809642017401</c:v>
                </c:pt>
                <c:pt idx="47">
                  <c:v>100.79005669285468</c:v>
                </c:pt>
                <c:pt idx="48">
                  <c:v>95.109637168367385</c:v>
                </c:pt>
                <c:pt idx="49">
                  <c:v>96.402376836211417</c:v>
                </c:pt>
                <c:pt idx="50">
                  <c:v>97.101467863423423</c:v>
                </c:pt>
                <c:pt idx="51">
                  <c:v>98.468407909927592</c:v>
                </c:pt>
                <c:pt idx="52">
                  <c:v>98.928312125314605</c:v>
                </c:pt>
                <c:pt idx="53">
                  <c:v>98.30578332798558</c:v>
                </c:pt>
                <c:pt idx="54">
                  <c:v>98.730140951296164</c:v>
                </c:pt>
                <c:pt idx="55">
                  <c:v>98.351426028846689</c:v>
                </c:pt>
                <c:pt idx="56">
                  <c:v>99.634931307584978</c:v>
                </c:pt>
                <c:pt idx="57">
                  <c:v>101.66285063253919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D2'!$B$2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D2'!$A$3:$A$60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D2'!$B$3:$B$60</c:f>
              <c:numCache>
                <c:formatCode>General</c:formatCode>
                <c:ptCount val="58"/>
                <c:pt idx="0">
                  <c:v>100</c:v>
                </c:pt>
                <c:pt idx="1">
                  <c:v>107.10037357324281</c:v>
                </c:pt>
                <c:pt idx="2">
                  <c:v>113.07546020942065</c:v>
                </c:pt>
                <c:pt idx="3">
                  <c:v>119.72241596775758</c:v>
                </c:pt>
                <c:pt idx="4">
                  <c:v>124.7860334742668</c:v>
                </c:pt>
                <c:pt idx="5">
                  <c:v>127.87639067560362</c:v>
                </c:pt>
                <c:pt idx="6">
                  <c:v>124.91474687770332</c:v>
                </c:pt>
                <c:pt idx="7">
                  <c:v>133.50320277433948</c:v>
                </c:pt>
                <c:pt idx="8">
                  <c:v>137.80642938729812</c:v>
                </c:pt>
                <c:pt idx="9">
                  <c:v>140.16845403729491</c:v>
                </c:pt>
                <c:pt idx="10">
                  <c:v>143.18502611870358</c:v>
                </c:pt>
                <c:pt idx="11">
                  <c:v>150.30447473270027</c:v>
                </c:pt>
                <c:pt idx="12">
                  <c:v>159.51093875983281</c:v>
                </c:pt>
                <c:pt idx="13">
                  <c:v>156.53222791338106</c:v>
                </c:pt>
                <c:pt idx="14">
                  <c:v>153.6523867198498</c:v>
                </c:pt>
                <c:pt idx="15">
                  <c:v>165.29541614624264</c:v>
                </c:pt>
                <c:pt idx="16">
                  <c:v>169.54254368960824</c:v>
                </c:pt>
                <c:pt idx="17">
                  <c:v>167.80451967301454</c:v>
                </c:pt>
                <c:pt idx="18">
                  <c:v>166.89200499907329</c:v>
                </c:pt>
                <c:pt idx="19">
                  <c:v>163.89106909911447</c:v>
                </c:pt>
                <c:pt idx="20">
                  <c:v>162.65036386451419</c:v>
                </c:pt>
                <c:pt idx="21">
                  <c:v>155.81278966119436</c:v>
                </c:pt>
                <c:pt idx="22">
                  <c:v>161.25367566691784</c:v>
                </c:pt>
                <c:pt idx="23">
                  <c:v>172.00481837747421</c:v>
                </c:pt>
                <c:pt idx="24">
                  <c:v>178.94471504264291</c:v>
                </c:pt>
                <c:pt idx="25">
                  <c:v>177.24613309125434</c:v>
                </c:pt>
                <c:pt idx="26">
                  <c:v>185.47499942636131</c:v>
                </c:pt>
                <c:pt idx="27">
                  <c:v>193.92018025360326</c:v>
                </c:pt>
                <c:pt idx="28">
                  <c:v>193.63998878055878</c:v>
                </c:pt>
                <c:pt idx="29">
                  <c:v>188.92972727607153</c:v>
                </c:pt>
                <c:pt idx="30">
                  <c:v>187.42811970020702</c:v>
                </c:pt>
                <c:pt idx="31">
                  <c:v>190.41941413131391</c:v>
                </c:pt>
                <c:pt idx="32">
                  <c:v>194.78003151482451</c:v>
                </c:pt>
                <c:pt idx="33">
                  <c:v>202.90629584876089</c:v>
                </c:pt>
                <c:pt idx="34">
                  <c:v>207.90892055701212</c:v>
                </c:pt>
                <c:pt idx="35">
                  <c:v>207.71809474866316</c:v>
                </c:pt>
                <c:pt idx="36">
                  <c:v>217.47996731830926</c:v>
                </c:pt>
                <c:pt idx="37">
                  <c:v>220.15835977993126</c:v>
                </c:pt>
                <c:pt idx="38">
                  <c:v>233.74656789893206</c:v>
                </c:pt>
                <c:pt idx="39">
                  <c:v>252.66266376591392</c:v>
                </c:pt>
                <c:pt idx="40">
                  <c:v>252.77094582490452</c:v>
                </c:pt>
                <c:pt idx="41">
                  <c:v>254.5118586609469</c:v>
                </c:pt>
                <c:pt idx="42">
                  <c:v>264.86088794561147</c:v>
                </c:pt>
                <c:pt idx="43">
                  <c:v>272.16220610806937</c:v>
                </c:pt>
                <c:pt idx="44">
                  <c:v>280.16145256678789</c:v>
                </c:pt>
                <c:pt idx="45">
                  <c:v>277.50900467995513</c:v>
                </c:pt>
                <c:pt idx="46">
                  <c:v>271.13724432050242</c:v>
                </c:pt>
                <c:pt idx="47">
                  <c:v>258.77699077420357</c:v>
                </c:pt>
                <c:pt idx="48">
                  <c:v>232.20993838543106</c:v>
                </c:pt>
                <c:pt idx="49">
                  <c:v>243.98783120912046</c:v>
                </c:pt>
                <c:pt idx="50">
                  <c:v>254.52044166969407</c:v>
                </c:pt>
                <c:pt idx="51">
                  <c:v>249.45249998806517</c:v>
                </c:pt>
                <c:pt idx="52">
                  <c:v>249.28879264777518</c:v>
                </c:pt>
                <c:pt idx="53">
                  <c:v>254.32871081070951</c:v>
                </c:pt>
                <c:pt idx="54">
                  <c:v>243.1238416548205</c:v>
                </c:pt>
                <c:pt idx="55">
                  <c:v>237.99258715268752</c:v>
                </c:pt>
                <c:pt idx="56">
                  <c:v>250.01626193228566</c:v>
                </c:pt>
                <c:pt idx="57">
                  <c:v>253.86079051877016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D2'!$C$2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D2'!$A$3:$A$60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D2'!$C$3:$C$60</c:f>
              <c:numCache>
                <c:formatCode>General</c:formatCode>
                <c:ptCount val="58"/>
                <c:pt idx="0">
                  <c:v>100</c:v>
                </c:pt>
                <c:pt idx="1">
                  <c:v>105.71240990751032</c:v>
                </c:pt>
                <c:pt idx="2">
                  <c:v>109.67959545498749</c:v>
                </c:pt>
                <c:pt idx="3">
                  <c:v>115.09602372520227</c:v>
                </c:pt>
                <c:pt idx="4">
                  <c:v>120.25293775450842</c:v>
                </c:pt>
                <c:pt idx="5">
                  <c:v>124.64817703462315</c:v>
                </c:pt>
                <c:pt idx="6">
                  <c:v>123.8437840212946</c:v>
                </c:pt>
                <c:pt idx="7">
                  <c:v>127.48135112329595</c:v>
                </c:pt>
                <c:pt idx="8">
                  <c:v>130.82660759019424</c:v>
                </c:pt>
                <c:pt idx="9">
                  <c:v>131.51171374420144</c:v>
                </c:pt>
                <c:pt idx="10">
                  <c:v>134.08293677459983</c:v>
                </c:pt>
                <c:pt idx="11">
                  <c:v>139.05565678323205</c:v>
                </c:pt>
                <c:pt idx="12">
                  <c:v>145.92286547457749</c:v>
                </c:pt>
                <c:pt idx="13">
                  <c:v>147.18218192653129</c:v>
                </c:pt>
                <c:pt idx="14">
                  <c:v>145.48123156460869</c:v>
                </c:pt>
                <c:pt idx="15">
                  <c:v>151.78541727177713</c:v>
                </c:pt>
                <c:pt idx="16">
                  <c:v>155.26985981954823</c:v>
                </c:pt>
                <c:pt idx="17">
                  <c:v>159.40478154987821</c:v>
                </c:pt>
                <c:pt idx="18">
                  <c:v>163.46554997766918</c:v>
                </c:pt>
                <c:pt idx="19">
                  <c:v>164.33397170882606</c:v>
                </c:pt>
                <c:pt idx="20">
                  <c:v>168.87781562090331</c:v>
                </c:pt>
                <c:pt idx="21">
                  <c:v>160.03807692111997</c:v>
                </c:pt>
                <c:pt idx="22">
                  <c:v>162.80414428817059</c:v>
                </c:pt>
                <c:pt idx="23">
                  <c:v>172.24345574634089</c:v>
                </c:pt>
                <c:pt idx="24">
                  <c:v>180.1834665788985</c:v>
                </c:pt>
                <c:pt idx="25">
                  <c:v>182.94265479039822</c:v>
                </c:pt>
                <c:pt idx="26">
                  <c:v>189.78129449439024</c:v>
                </c:pt>
                <c:pt idx="27">
                  <c:v>197.25302661774609</c:v>
                </c:pt>
                <c:pt idx="28">
                  <c:v>199.18786878088051</c:v>
                </c:pt>
                <c:pt idx="29">
                  <c:v>195.77044142682379</c:v>
                </c:pt>
                <c:pt idx="30">
                  <c:v>185.9954625242238</c:v>
                </c:pt>
                <c:pt idx="31">
                  <c:v>185.33588889995377</c:v>
                </c:pt>
                <c:pt idx="32">
                  <c:v>189.00373919330607</c:v>
                </c:pt>
                <c:pt idx="33">
                  <c:v>198.79346929683396</c:v>
                </c:pt>
                <c:pt idx="34">
                  <c:v>203.10196320101795</c:v>
                </c:pt>
                <c:pt idx="35">
                  <c:v>205.28882052257424</c:v>
                </c:pt>
                <c:pt idx="36">
                  <c:v>214.20215739519571</c:v>
                </c:pt>
                <c:pt idx="37">
                  <c:v>222.3777433090346</c:v>
                </c:pt>
                <c:pt idx="38">
                  <c:v>234.63436195506745</c:v>
                </c:pt>
                <c:pt idx="39">
                  <c:v>246.56833616557975</c:v>
                </c:pt>
                <c:pt idx="40">
                  <c:v>246.61971785626281</c:v>
                </c:pt>
                <c:pt idx="41">
                  <c:v>249.83738019740352</c:v>
                </c:pt>
                <c:pt idx="42">
                  <c:v>251.39802750706406</c:v>
                </c:pt>
                <c:pt idx="43">
                  <c:v>256.65918619236203</c:v>
                </c:pt>
                <c:pt idx="44">
                  <c:v>261.34030366496989</c:v>
                </c:pt>
                <c:pt idx="45">
                  <c:v>264.98935682456784</c:v>
                </c:pt>
                <c:pt idx="46">
                  <c:v>266.92490500287676</c:v>
                </c:pt>
                <c:pt idx="47">
                  <c:v>263.23953845835206</c:v>
                </c:pt>
                <c:pt idx="48">
                  <c:v>246.21477827111912</c:v>
                </c:pt>
                <c:pt idx="49">
                  <c:v>253.01019417743967</c:v>
                </c:pt>
                <c:pt idx="50">
                  <c:v>260.48041238027247</c:v>
                </c:pt>
                <c:pt idx="51">
                  <c:v>263.91696792218454</c:v>
                </c:pt>
                <c:pt idx="52">
                  <c:v>270.12261168432508</c:v>
                </c:pt>
                <c:pt idx="53">
                  <c:v>278.1443338921801</c:v>
                </c:pt>
                <c:pt idx="54">
                  <c:v>278.30448313683667</c:v>
                </c:pt>
                <c:pt idx="55">
                  <c:v>279.33429293998302</c:v>
                </c:pt>
                <c:pt idx="56">
                  <c:v>288.22552949647837</c:v>
                </c:pt>
                <c:pt idx="57">
                  <c:v>295.24881096905574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D2'!$D$2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D2'!$A$3:$A$60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D2'!$D$3:$D$60</c:f>
              <c:numCache>
                <c:formatCode>General</c:formatCode>
                <c:ptCount val="58"/>
                <c:pt idx="0">
                  <c:v>100</c:v>
                </c:pt>
                <c:pt idx="1">
                  <c:v>97.711075327185981</c:v>
                </c:pt>
                <c:pt idx="2">
                  <c:v>96.674413235996724</c:v>
                </c:pt>
                <c:pt idx="3">
                  <c:v>95.069371532394911</c:v>
                </c:pt>
                <c:pt idx="4">
                  <c:v>95.083451606134261</c:v>
                </c:pt>
                <c:pt idx="5">
                  <c:v>95.061873247487625</c:v>
                </c:pt>
                <c:pt idx="6">
                  <c:v>98.242983137232613</c:v>
                </c:pt>
                <c:pt idx="7">
                  <c:v>97.615966947101896</c:v>
                </c:pt>
                <c:pt idx="8">
                  <c:v>97.642451237063739</c:v>
                </c:pt>
                <c:pt idx="9">
                  <c:v>99.37334872230177</c:v>
                </c:pt>
                <c:pt idx="10">
                  <c:v>99.640462424548133</c:v>
                </c:pt>
                <c:pt idx="11">
                  <c:v>98.681234819156899</c:v>
                </c:pt>
                <c:pt idx="12">
                  <c:v>95.293833796374045</c:v>
                </c:pt>
                <c:pt idx="13">
                  <c:v>97.393400725405613</c:v>
                </c:pt>
                <c:pt idx="14">
                  <c:v>101.01319157716719</c:v>
                </c:pt>
                <c:pt idx="15">
                  <c:v>100.56050986002367</c:v>
                </c:pt>
                <c:pt idx="16">
                  <c:v>101.81115570077645</c:v>
                </c:pt>
                <c:pt idx="17">
                  <c:v>103.54897227835123</c:v>
                </c:pt>
                <c:pt idx="18">
                  <c:v>102.95189642472116</c:v>
                </c:pt>
                <c:pt idx="19">
                  <c:v>104.85814896983543</c:v>
                </c:pt>
                <c:pt idx="20">
                  <c:v>107.76087287520654</c:v>
                </c:pt>
                <c:pt idx="21">
                  <c:v>115.32306216839675</c:v>
                </c:pt>
                <c:pt idx="22">
                  <c:v>115.0997390550985</c:v>
                </c:pt>
                <c:pt idx="23">
                  <c:v>111.40297113527915</c:v>
                </c:pt>
                <c:pt idx="24">
                  <c:v>108.36494627492198</c:v>
                </c:pt>
                <c:pt idx="25">
                  <c:v>108.61563284133373</c:v>
                </c:pt>
                <c:pt idx="26">
                  <c:v>104.68871739867672</c:v>
                </c:pt>
                <c:pt idx="27">
                  <c:v>101.72218650532265</c:v>
                </c:pt>
                <c:pt idx="28">
                  <c:v>102.36184971582799</c:v>
                </c:pt>
                <c:pt idx="29">
                  <c:v>104.97546259808513</c:v>
                </c:pt>
                <c:pt idx="30">
                  <c:v>105.67128941168089</c:v>
                </c:pt>
                <c:pt idx="31">
                  <c:v>106.40493086922464</c:v>
                </c:pt>
                <c:pt idx="32">
                  <c:v>105.7564335611352</c:v>
                </c:pt>
                <c:pt idx="33">
                  <c:v>104.01266175466229</c:v>
                </c:pt>
                <c:pt idx="34">
                  <c:v>102.52313508632729</c:v>
                </c:pt>
                <c:pt idx="35">
                  <c:v>102.07458327352865</c:v>
                </c:pt>
                <c:pt idx="36">
                  <c:v>100.54368038701777</c:v>
                </c:pt>
                <c:pt idx="37">
                  <c:v>101.69246046325104</c:v>
                </c:pt>
                <c:pt idx="38">
                  <c:v>99.326529398563665</c:v>
                </c:pt>
                <c:pt idx="39">
                  <c:v>95.925693299071824</c:v>
                </c:pt>
                <c:pt idx="40">
                  <c:v>97.426050327428797</c:v>
                </c:pt>
                <c:pt idx="41">
                  <c:v>98.071376626453116</c:v>
                </c:pt>
                <c:pt idx="42">
                  <c:v>94.484772049573294</c:v>
                </c:pt>
                <c:pt idx="43">
                  <c:v>92.558886950210777</c:v>
                </c:pt>
                <c:pt idx="44">
                  <c:v>91.928677582428165</c:v>
                </c:pt>
                <c:pt idx="45">
                  <c:v>94.192805318997188</c:v>
                </c:pt>
                <c:pt idx="46">
                  <c:v>96.679957435324809</c:v>
                </c:pt>
                <c:pt idx="47">
                  <c:v>100.30690123480028</c:v>
                </c:pt>
                <c:pt idx="48">
                  <c:v>110.77593942694402</c:v>
                </c:pt>
                <c:pt idx="49">
                  <c:v>106.88201944179423</c:v>
                </c:pt>
                <c:pt idx="50">
                  <c:v>104.66054224528531</c:v>
                </c:pt>
                <c:pt idx="51">
                  <c:v>106.67382489453614</c:v>
                </c:pt>
                <c:pt idx="52">
                  <c:v>108.81198074607035</c:v>
                </c:pt>
                <c:pt idx="53">
                  <c:v>110.55402982002663</c:v>
                </c:pt>
                <c:pt idx="54">
                  <c:v>115.27840977200592</c:v>
                </c:pt>
                <c:pt idx="55">
                  <c:v>118.7848811207411</c:v>
                </c:pt>
                <c:pt idx="56">
                  <c:v>115.09983821714313</c:v>
                </c:pt>
                <c:pt idx="57">
                  <c:v>113.77197153512273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D2'!$E$2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D2'!$A$3:$A$60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D2'!$E$3:$E$60</c:f>
              <c:numCache>
                <c:formatCode>General</c:formatCode>
                <c:ptCount val="58"/>
                <c:pt idx="0">
                  <c:v>100</c:v>
                </c:pt>
                <c:pt idx="1">
                  <c:v>101.01623900332197</c:v>
                </c:pt>
                <c:pt idx="2">
                  <c:v>100.33349280336267</c:v>
                </c:pt>
                <c:pt idx="3">
                  <c:v>101.12166806321525</c:v>
                </c:pt>
                <c:pt idx="4">
                  <c:v>101.35023875945772</c:v>
                </c:pt>
                <c:pt idx="5">
                  <c:v>102.53902734960157</c:v>
                </c:pt>
                <c:pt idx="6">
                  <c:v>100.91575175281776</c:v>
                </c:pt>
                <c:pt idx="7">
                  <c:v>97.821453702688217</c:v>
                </c:pt>
                <c:pt idx="8">
                  <c:v>97.227233019950148</c:v>
                </c:pt>
                <c:pt idx="9">
                  <c:v>94.415702457240386</c:v>
                </c:pt>
                <c:pt idx="10">
                  <c:v>93.981024741157853</c:v>
                </c:pt>
                <c:pt idx="11">
                  <c:v>93.752352718841905</c:v>
                </c:pt>
                <c:pt idx="12">
                  <c:v>95.999302755926962</c:v>
                </c:pt>
                <c:pt idx="13">
                  <c:v>96.543255584943694</c:v>
                </c:pt>
                <c:pt idx="14">
                  <c:v>93.732362859830957</c:v>
                </c:pt>
                <c:pt idx="15">
                  <c:v>91.314926114312101</c:v>
                </c:pt>
                <c:pt idx="16">
                  <c:v>89.952471195220468</c:v>
                </c:pt>
                <c:pt idx="17">
                  <c:v>91.738555512692756</c:v>
                </c:pt>
                <c:pt idx="18">
                  <c:v>95.138512487454506</c:v>
                </c:pt>
                <c:pt idx="19">
                  <c:v>95.624653925546355</c:v>
                </c:pt>
                <c:pt idx="20">
                  <c:v>96.351052514094647</c:v>
                </c:pt>
                <c:pt idx="21">
                  <c:v>89.064381268498565</c:v>
                </c:pt>
                <c:pt idx="22">
                  <c:v>87.716540314778911</c:v>
                </c:pt>
                <c:pt idx="23">
                  <c:v>89.888750496711566</c:v>
                </c:pt>
                <c:pt idx="24">
                  <c:v>92.919580760582278</c:v>
                </c:pt>
                <c:pt idx="25">
                  <c:v>95.02674885921067</c:v>
                </c:pt>
                <c:pt idx="26">
                  <c:v>97.739057582316548</c:v>
                </c:pt>
                <c:pt idx="27">
                  <c:v>99.996542220137144</c:v>
                </c:pt>
                <c:pt idx="28">
                  <c:v>100.49158841445771</c:v>
                </c:pt>
                <c:pt idx="29">
                  <c:v>98.709516646377978</c:v>
                </c:pt>
                <c:pt idx="30">
                  <c:v>93.909730535666654</c:v>
                </c:pt>
                <c:pt idx="31">
                  <c:v>91.471657094644399</c:v>
                </c:pt>
                <c:pt idx="32">
                  <c:v>91.752766499959762</c:v>
                </c:pt>
                <c:pt idx="33">
                  <c:v>94.193379707473028</c:v>
                </c:pt>
                <c:pt idx="34">
                  <c:v>95.283811134536691</c:v>
                </c:pt>
                <c:pt idx="35">
                  <c:v>96.821844853905191</c:v>
                </c:pt>
                <c:pt idx="36">
                  <c:v>97.960231571223204</c:v>
                </c:pt>
                <c:pt idx="37">
                  <c:v>99.327014606558166</c:v>
                </c:pt>
                <c:pt idx="38">
                  <c:v>101.0604227574361</c:v>
                </c:pt>
                <c:pt idx="39">
                  <c:v>101.73286782995388</c:v>
                </c:pt>
                <c:pt idx="40">
                  <c:v>100.14414119981434</c:v>
                </c:pt>
                <c:pt idx="41">
                  <c:v>100.09378752065645</c:v>
                </c:pt>
                <c:pt idx="42">
                  <c:v>100.4574651811466</c:v>
                </c:pt>
                <c:pt idx="43">
                  <c:v>101.88514616357489</c:v>
                </c:pt>
                <c:pt idx="44">
                  <c:v>101.47218174781085</c:v>
                </c:pt>
                <c:pt idx="45">
                  <c:v>101.37564249930591</c:v>
                </c:pt>
                <c:pt idx="46">
                  <c:v>101.82712182588898</c:v>
                </c:pt>
                <c:pt idx="47">
                  <c:v>101.41323774706048</c:v>
                </c:pt>
                <c:pt idx="48">
                  <c:v>95.716734040717327</c:v>
                </c:pt>
                <c:pt idx="49">
                  <c:v>97.020878444679198</c:v>
                </c:pt>
                <c:pt idx="50">
                  <c:v>97.784365502971937</c:v>
                </c:pt>
                <c:pt idx="51">
                  <c:v>99.179424720686754</c:v>
                </c:pt>
                <c:pt idx="52">
                  <c:v>99.582143411240395</c:v>
                </c:pt>
                <c:pt idx="53">
                  <c:v>98.923676771017682</c:v>
                </c:pt>
                <c:pt idx="54">
                  <c:v>99.298954501826572</c:v>
                </c:pt>
                <c:pt idx="55">
                  <c:v>98.809717662467307</c:v>
                </c:pt>
                <c:pt idx="56">
                  <c:v>100.1588835445784</c:v>
                </c:pt>
                <c:pt idx="57">
                  <c:v>102.22502965677216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D2'!$B$64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D2'!$A$65:$A$122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D2'!$B$65:$B$122</c:f>
              <c:numCache>
                <c:formatCode>General</c:formatCode>
                <c:ptCount val="58"/>
                <c:pt idx="0">
                  <c:v>100</c:v>
                </c:pt>
                <c:pt idx="1">
                  <c:v>106.98814198648832</c:v>
                </c:pt>
                <c:pt idx="2">
                  <c:v>113.26248398416541</c:v>
                </c:pt>
                <c:pt idx="3">
                  <c:v>120.08920561776921</c:v>
                </c:pt>
                <c:pt idx="4">
                  <c:v>125.43643303098114</c:v>
                </c:pt>
                <c:pt idx="5">
                  <c:v>128.46006216607546</c:v>
                </c:pt>
                <c:pt idx="6">
                  <c:v>125.25580408321404</c:v>
                </c:pt>
                <c:pt idx="7">
                  <c:v>134.03970006271916</c:v>
                </c:pt>
                <c:pt idx="8">
                  <c:v>138.73554053297585</c:v>
                </c:pt>
                <c:pt idx="9">
                  <c:v>141.19887483509507</c:v>
                </c:pt>
                <c:pt idx="10">
                  <c:v>144.15844169951811</c:v>
                </c:pt>
                <c:pt idx="11">
                  <c:v>151.20316624365603</c:v>
                </c:pt>
                <c:pt idx="12">
                  <c:v>159.55481456293296</c:v>
                </c:pt>
                <c:pt idx="13">
                  <c:v>153.68861312054733</c:v>
                </c:pt>
                <c:pt idx="14">
                  <c:v>150.34292150889343</c:v>
                </c:pt>
                <c:pt idx="15">
                  <c:v>161.75369295694986</c:v>
                </c:pt>
                <c:pt idx="16">
                  <c:v>164.78089981965456</c:v>
                </c:pt>
                <c:pt idx="17">
                  <c:v>163.74566323700435</c:v>
                </c:pt>
                <c:pt idx="18">
                  <c:v>161.7121767680795</c:v>
                </c:pt>
                <c:pt idx="19">
                  <c:v>158.25701700310498</c:v>
                </c:pt>
                <c:pt idx="20">
                  <c:v>159.94607752206193</c:v>
                </c:pt>
                <c:pt idx="21">
                  <c:v>152.96020814235982</c:v>
                </c:pt>
                <c:pt idx="22">
                  <c:v>157.89768816524901</c:v>
                </c:pt>
                <c:pt idx="23">
                  <c:v>168.73206969694388</c:v>
                </c:pt>
                <c:pt idx="24">
                  <c:v>175.99122105293833</c:v>
                </c:pt>
                <c:pt idx="25">
                  <c:v>184.91047291448672</c:v>
                </c:pt>
                <c:pt idx="26">
                  <c:v>192.40885414306197</c:v>
                </c:pt>
                <c:pt idx="27">
                  <c:v>203.49353708923252</c:v>
                </c:pt>
                <c:pt idx="28">
                  <c:v>202.13149470740532</c:v>
                </c:pt>
                <c:pt idx="29">
                  <c:v>194.04452493137649</c:v>
                </c:pt>
                <c:pt idx="30">
                  <c:v>193.33589285998619</c:v>
                </c:pt>
                <c:pt idx="31">
                  <c:v>195.00145598192137</c:v>
                </c:pt>
                <c:pt idx="32">
                  <c:v>199.23929484314942</c:v>
                </c:pt>
                <c:pt idx="33">
                  <c:v>208.6980884030242</c:v>
                </c:pt>
                <c:pt idx="34">
                  <c:v>216.50693035141276</c:v>
                </c:pt>
                <c:pt idx="35">
                  <c:v>214.58229033128794</c:v>
                </c:pt>
                <c:pt idx="36">
                  <c:v>226.22706510206291</c:v>
                </c:pt>
                <c:pt idx="37">
                  <c:v>233.43285112377549</c:v>
                </c:pt>
                <c:pt idx="38">
                  <c:v>246.10071854243279</c:v>
                </c:pt>
                <c:pt idx="39">
                  <c:v>253.64488776497623</c:v>
                </c:pt>
                <c:pt idx="40">
                  <c:v>257.52034057141691</c:v>
                </c:pt>
                <c:pt idx="41">
                  <c:v>266.23488472848373</c:v>
                </c:pt>
                <c:pt idx="42">
                  <c:v>270.50574678741299</c:v>
                </c:pt>
                <c:pt idx="43">
                  <c:v>278.37859872743149</c:v>
                </c:pt>
                <c:pt idx="44">
                  <c:v>282.47752830804853</c:v>
                </c:pt>
                <c:pt idx="45">
                  <c:v>289.93079183417137</c:v>
                </c:pt>
                <c:pt idx="46">
                  <c:v>289.69328992469229</c:v>
                </c:pt>
                <c:pt idx="47">
                  <c:v>268.73177024944886</c:v>
                </c:pt>
                <c:pt idx="48">
                  <c:v>261.45880505912811</c:v>
                </c:pt>
                <c:pt idx="49">
                  <c:v>276.70833879156419</c:v>
                </c:pt>
                <c:pt idx="50">
                  <c:v>289.02717990792979</c:v>
                </c:pt>
                <c:pt idx="51">
                  <c:v>289.54882707051229</c:v>
                </c:pt>
                <c:pt idx="52">
                  <c:v>289.01002237069042</c:v>
                </c:pt>
                <c:pt idx="53">
                  <c:v>293.43052145113091</c:v>
                </c:pt>
                <c:pt idx="54">
                  <c:v>297.62229658121868</c:v>
                </c:pt>
                <c:pt idx="55">
                  <c:v>297.63750008079478</c:v>
                </c:pt>
                <c:pt idx="56">
                  <c:v>306.8593972595462</c:v>
                </c:pt>
                <c:pt idx="57">
                  <c:v>305.2306265897509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D2'!$C$64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D2'!$A$65:$A$122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D2'!$C$65:$C$122</c:f>
              <c:numCache>
                <c:formatCode>General</c:formatCode>
                <c:ptCount val="58"/>
                <c:pt idx="0">
                  <c:v>100</c:v>
                </c:pt>
                <c:pt idx="1">
                  <c:v>105.47682084997678</c:v>
                </c:pt>
                <c:pt idx="2">
                  <c:v>109.40962096681135</c:v>
                </c:pt>
                <c:pt idx="3">
                  <c:v>114.77383212510162</c:v>
                </c:pt>
                <c:pt idx="4">
                  <c:v>119.97779740351197</c:v>
                </c:pt>
                <c:pt idx="5">
                  <c:v>124.36575014961019</c:v>
                </c:pt>
                <c:pt idx="6">
                  <c:v>123.36546678340805</c:v>
                </c:pt>
                <c:pt idx="7">
                  <c:v>126.8598826724286</c:v>
                </c:pt>
                <c:pt idx="8">
                  <c:v>130.36314557600687</c:v>
                </c:pt>
                <c:pt idx="9">
                  <c:v>130.89755195106707</c:v>
                </c:pt>
                <c:pt idx="10">
                  <c:v>133.27569768690029</c:v>
                </c:pt>
                <c:pt idx="11">
                  <c:v>138.02507238577516</c:v>
                </c:pt>
                <c:pt idx="12">
                  <c:v>144.15864367495638</c:v>
                </c:pt>
                <c:pt idx="13">
                  <c:v>143.69474560931442</c:v>
                </c:pt>
                <c:pt idx="14">
                  <c:v>141.41265195077833</c:v>
                </c:pt>
                <c:pt idx="15">
                  <c:v>147.3995914071287</c:v>
                </c:pt>
                <c:pt idx="16">
                  <c:v>149.73384785936173</c:v>
                </c:pt>
                <c:pt idx="17">
                  <c:v>153.53342889916442</c:v>
                </c:pt>
                <c:pt idx="18">
                  <c:v>156.4142641086882</c:v>
                </c:pt>
                <c:pt idx="19">
                  <c:v>156.17225777606197</c:v>
                </c:pt>
                <c:pt idx="20">
                  <c:v>161.47158092479017</c:v>
                </c:pt>
                <c:pt idx="21">
                  <c:v>151.14507518780579</c:v>
                </c:pt>
                <c:pt idx="22">
                  <c:v>152.70412209345631</c:v>
                </c:pt>
                <c:pt idx="23">
                  <c:v>161.59737464253502</c:v>
                </c:pt>
                <c:pt idx="24">
                  <c:v>169.41843382335836</c:v>
                </c:pt>
                <c:pt idx="25">
                  <c:v>178.77669231937193</c:v>
                </c:pt>
                <c:pt idx="26">
                  <c:v>185.48352191064984</c:v>
                </c:pt>
                <c:pt idx="27">
                  <c:v>194.82447059815357</c:v>
                </c:pt>
                <c:pt idx="28">
                  <c:v>196.82702630339321</c:v>
                </c:pt>
                <c:pt idx="29">
                  <c:v>192.33407273598846</c:v>
                </c:pt>
                <c:pt idx="30">
                  <c:v>183.85922276732916</c:v>
                </c:pt>
                <c:pt idx="31">
                  <c:v>182.74300528933841</c:v>
                </c:pt>
                <c:pt idx="32">
                  <c:v>185.94622673592548</c:v>
                </c:pt>
                <c:pt idx="33">
                  <c:v>195.44338264735538</c:v>
                </c:pt>
                <c:pt idx="34">
                  <c:v>200.31764893282241</c:v>
                </c:pt>
                <c:pt idx="35">
                  <c:v>200.85618150093688</c:v>
                </c:pt>
                <c:pt idx="36">
                  <c:v>210.37094933043755</c:v>
                </c:pt>
                <c:pt idx="37">
                  <c:v>220.73991124661808</c:v>
                </c:pt>
                <c:pt idx="38">
                  <c:v>230.81795323774622</c:v>
                </c:pt>
                <c:pt idx="39">
                  <c:v>235.70189017647954</c:v>
                </c:pt>
                <c:pt idx="40">
                  <c:v>236.63997326823795</c:v>
                </c:pt>
                <c:pt idx="41">
                  <c:v>241.85851897695221</c:v>
                </c:pt>
                <c:pt idx="42">
                  <c:v>239.1656496354334</c:v>
                </c:pt>
                <c:pt idx="43">
                  <c:v>242.67408940128504</c:v>
                </c:pt>
                <c:pt idx="44">
                  <c:v>242.83578212398146</c:v>
                </c:pt>
                <c:pt idx="45">
                  <c:v>247.55524082047833</c:v>
                </c:pt>
                <c:pt idx="46">
                  <c:v>249.93830988375453</c:v>
                </c:pt>
                <c:pt idx="47">
                  <c:v>240.75617016491742</c:v>
                </c:pt>
                <c:pt idx="48">
                  <c:v>235.64010899042151</c:v>
                </c:pt>
                <c:pt idx="49">
                  <c:v>240.24563472158778</c:v>
                </c:pt>
                <c:pt idx="50">
                  <c:v>245.77612704595083</c:v>
                </c:pt>
                <c:pt idx="51">
                  <c:v>251.81493758419185</c:v>
                </c:pt>
                <c:pt idx="52">
                  <c:v>256.0427737707995</c:v>
                </c:pt>
                <c:pt idx="53">
                  <c:v>260.50819121479873</c:v>
                </c:pt>
                <c:pt idx="54">
                  <c:v>272.73892148524038</c:v>
                </c:pt>
                <c:pt idx="55">
                  <c:v>275.48018519484782</c:v>
                </c:pt>
                <c:pt idx="56">
                  <c:v>280.54771481188345</c:v>
                </c:pt>
                <c:pt idx="57">
                  <c:v>286.06161080851706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D2'!$D$64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D2'!$A$65:$A$122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D2'!$D$65:$D$122</c:f>
              <c:numCache>
                <c:formatCode>General</c:formatCode>
                <c:ptCount val="58"/>
                <c:pt idx="0">
                  <c:v>100</c:v>
                </c:pt>
                <c:pt idx="1">
                  <c:v>97.609615839790848</c:v>
                </c:pt>
                <c:pt idx="2">
                  <c:v>96.286455752536042</c:v>
                </c:pt>
                <c:pt idx="3">
                  <c:v>94.525665026227969</c:v>
                </c:pt>
                <c:pt idx="4">
                  <c:v>94.400902618701025</c:v>
                </c:pt>
                <c:pt idx="5">
                  <c:v>94.412832324209717</c:v>
                </c:pt>
                <c:pt idx="6">
                  <c:v>97.597341044875179</c:v>
                </c:pt>
                <c:pt idx="7">
                  <c:v>96.814639652407109</c:v>
                </c:pt>
                <c:pt idx="8">
                  <c:v>96.722995803147015</c:v>
                </c:pt>
                <c:pt idx="9">
                  <c:v>98.282576877471641</c:v>
                </c:pt>
                <c:pt idx="10">
                  <c:v>98.486783432122209</c:v>
                </c:pt>
                <c:pt idx="11">
                  <c:v>97.492153421109691</c:v>
                </c:pt>
                <c:pt idx="12">
                  <c:v>94.224390083598024</c:v>
                </c:pt>
                <c:pt idx="13">
                  <c:v>96.979982742012382</c:v>
                </c:pt>
                <c:pt idx="14">
                  <c:v>100.48500886550767</c:v>
                </c:pt>
                <c:pt idx="15">
                  <c:v>99.927502277276844</c:v>
                </c:pt>
                <c:pt idx="16">
                  <c:v>101.17884375236046</c:v>
                </c:pt>
                <c:pt idx="17">
                  <c:v>102.41972116679494</c:v>
                </c:pt>
                <c:pt idx="18">
                  <c:v>101.8943820447876</c:v>
                </c:pt>
                <c:pt idx="19">
                  <c:v>103.45047621894992</c:v>
                </c:pt>
                <c:pt idx="20">
                  <c:v>105.04707876451718</c:v>
                </c:pt>
                <c:pt idx="21">
                  <c:v>111.32538398649989</c:v>
                </c:pt>
                <c:pt idx="22">
                  <c:v>110.66843760482472</c:v>
                </c:pt>
                <c:pt idx="23">
                  <c:v>106.95543911349181</c:v>
                </c:pt>
                <c:pt idx="24">
                  <c:v>104.02559226065524</c:v>
                </c:pt>
                <c:pt idx="25">
                  <c:v>102.14010801908897</c:v>
                </c:pt>
                <c:pt idx="26">
                  <c:v>98.981358146557724</c:v>
                </c:pt>
                <c:pt idx="27">
                  <c:v>96.091363686073677</c:v>
                </c:pt>
                <c:pt idx="28">
                  <c:v>97.251029283463623</c:v>
                </c:pt>
                <c:pt idx="29">
                  <c:v>100.72998819881242</c:v>
                </c:pt>
                <c:pt idx="30">
                  <c:v>101.62827218312745</c:v>
                </c:pt>
                <c:pt idx="31">
                  <c:v>102.81315627318217</c:v>
                </c:pt>
                <c:pt idx="32">
                  <c:v>102.01431522648299</c:v>
                </c:pt>
                <c:pt idx="33">
                  <c:v>99.725362802912315</c:v>
                </c:pt>
                <c:pt idx="34">
                  <c:v>97.393505923127194</c:v>
                </c:pt>
                <c:pt idx="35">
                  <c:v>96.950844099697804</c:v>
                </c:pt>
                <c:pt idx="36">
                  <c:v>95.195249888362227</c:v>
                </c:pt>
                <c:pt idx="37">
                  <c:v>95.421950418463013</c:v>
                </c:pt>
                <c:pt idx="38">
                  <c:v>93.025638382260794</c:v>
                </c:pt>
                <c:pt idx="39">
                  <c:v>91.579821202722712</c:v>
                </c:pt>
                <c:pt idx="40">
                  <c:v>92.071584351184285</c:v>
                </c:pt>
                <c:pt idx="41">
                  <c:v>91.036559181449249</c:v>
                </c:pt>
                <c:pt idx="42">
                  <c:v>88.332776537697683</c:v>
                </c:pt>
                <c:pt idx="43">
                  <c:v>85.901335562747477</c:v>
                </c:pt>
                <c:pt idx="44">
                  <c:v>85.139655205094058</c:v>
                </c:pt>
                <c:pt idx="45">
                  <c:v>84.67450299426072</c:v>
                </c:pt>
                <c:pt idx="46">
                  <c:v>85.255430069791075</c:v>
                </c:pt>
                <c:pt idx="47">
                  <c:v>88.887506549556633</c:v>
                </c:pt>
                <c:pt idx="48">
                  <c:v>94.759207088010527</c:v>
                </c:pt>
                <c:pt idx="49">
                  <c:v>90.062814855478777</c:v>
                </c:pt>
                <c:pt idx="50">
                  <c:v>87.574005835971377</c:v>
                </c:pt>
                <c:pt idx="51">
                  <c:v>88.320752918912092</c:v>
                </c:pt>
                <c:pt idx="52">
                  <c:v>89.552769300702053</c:v>
                </c:pt>
                <c:pt idx="53">
                  <c:v>90.310246969887217</c:v>
                </c:pt>
                <c:pt idx="54">
                  <c:v>92.817934173612898</c:v>
                </c:pt>
                <c:pt idx="55">
                  <c:v>94.107027716876473</c:v>
                </c:pt>
                <c:pt idx="56">
                  <c:v>91.760481153398132</c:v>
                </c:pt>
                <c:pt idx="57">
                  <c:v>92.186895194371075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D2'!$E$64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D2'!$A$65:$A$122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D2'!$E$65:$E$122</c:f>
              <c:numCache>
                <c:formatCode>General</c:formatCode>
                <c:ptCount val="58"/>
                <c:pt idx="0">
                  <c:v>100</c:v>
                </c:pt>
                <c:pt idx="1">
                  <c:v>101.00172297869933</c:v>
                </c:pt>
                <c:pt idx="2">
                  <c:v>100.32385934165833</c:v>
                </c:pt>
                <c:pt idx="3">
                  <c:v>101.10884954144106</c:v>
                </c:pt>
                <c:pt idx="4">
                  <c:v>101.32136738190421</c:v>
                </c:pt>
                <c:pt idx="5">
                  <c:v>102.54196595301299</c:v>
                </c:pt>
                <c:pt idx="6">
                  <c:v>100.91547325350622</c:v>
                </c:pt>
                <c:pt idx="7">
                  <c:v>97.757441045912344</c:v>
                </c:pt>
                <c:pt idx="8">
                  <c:v>97.148782244260914</c:v>
                </c:pt>
                <c:pt idx="9">
                  <c:v>94.324335359444319</c:v>
                </c:pt>
                <c:pt idx="10">
                  <c:v>93.871321526383753</c:v>
                </c:pt>
                <c:pt idx="11">
                  <c:v>93.632675825472163</c:v>
                </c:pt>
                <c:pt idx="12">
                  <c:v>95.888701835161967</c:v>
                </c:pt>
                <c:pt idx="13">
                  <c:v>96.408892476157177</c:v>
                </c:pt>
                <c:pt idx="14">
                  <c:v>93.606068768796291</c:v>
                </c:pt>
                <c:pt idx="15">
                  <c:v>91.1920634304836</c:v>
                </c:pt>
                <c:pt idx="16">
                  <c:v>89.8097325454969</c:v>
                </c:pt>
                <c:pt idx="17">
                  <c:v>91.548145977446822</c:v>
                </c:pt>
                <c:pt idx="18">
                  <c:v>94.925609178419208</c:v>
                </c:pt>
                <c:pt idx="19">
                  <c:v>95.391223531117021</c:v>
                </c:pt>
                <c:pt idx="20">
                  <c:v>96.10334932326866</c:v>
                </c:pt>
                <c:pt idx="21">
                  <c:v>88.760825633083556</c:v>
                </c:pt>
                <c:pt idx="22">
                  <c:v>87.387881370411918</c:v>
                </c:pt>
                <c:pt idx="23">
                  <c:v>89.543443577493008</c:v>
                </c:pt>
                <c:pt idx="24">
                  <c:v>92.539992726678477</c:v>
                </c:pt>
                <c:pt idx="25">
                  <c:v>94.657074014916915</c:v>
                </c:pt>
                <c:pt idx="26">
                  <c:v>97.392804478290401</c:v>
                </c:pt>
                <c:pt idx="27">
                  <c:v>99.634220493448282</c:v>
                </c:pt>
                <c:pt idx="28">
                  <c:v>100.12822955453441</c:v>
                </c:pt>
                <c:pt idx="29">
                  <c:v>98.400215953634998</c:v>
                </c:pt>
                <c:pt idx="30">
                  <c:v>93.574688361714891</c:v>
                </c:pt>
                <c:pt idx="31">
                  <c:v>91.149484524965217</c:v>
                </c:pt>
                <c:pt idx="32">
                  <c:v>91.485287093566171</c:v>
                </c:pt>
                <c:pt idx="33">
                  <c:v>93.906763870220573</c:v>
                </c:pt>
                <c:pt idx="34">
                  <c:v>94.998645285410973</c:v>
                </c:pt>
                <c:pt idx="35">
                  <c:v>96.547210636804991</c:v>
                </c:pt>
                <c:pt idx="36">
                  <c:v>97.684560573770412</c:v>
                </c:pt>
                <c:pt idx="37">
                  <c:v>99.099302974362274</c:v>
                </c:pt>
                <c:pt idx="38">
                  <c:v>100.82170670775801</c:v>
                </c:pt>
                <c:pt idx="39">
                  <c:v>101.46988320996395</c:v>
                </c:pt>
                <c:pt idx="40">
                  <c:v>99.804690699842951</c:v>
                </c:pt>
                <c:pt idx="41">
                  <c:v>99.788522861743289</c:v>
                </c:pt>
                <c:pt idx="42">
                  <c:v>100.09224406688372</c:v>
                </c:pt>
                <c:pt idx="43">
                  <c:v>101.48167997795959</c:v>
                </c:pt>
                <c:pt idx="44">
                  <c:v>100.97105391611024</c:v>
                </c:pt>
                <c:pt idx="45">
                  <c:v>100.83820982612501</c:v>
                </c:pt>
                <c:pt idx="46">
                  <c:v>101.19809642017401</c:v>
                </c:pt>
                <c:pt idx="47">
                  <c:v>100.79005669285468</c:v>
                </c:pt>
                <c:pt idx="48">
                  <c:v>95.109637168367385</c:v>
                </c:pt>
                <c:pt idx="49">
                  <c:v>96.402376836211417</c:v>
                </c:pt>
                <c:pt idx="50">
                  <c:v>97.101467863423423</c:v>
                </c:pt>
                <c:pt idx="51">
                  <c:v>98.468407909927592</c:v>
                </c:pt>
                <c:pt idx="52">
                  <c:v>98.928312125314605</c:v>
                </c:pt>
                <c:pt idx="53">
                  <c:v>98.30578332798558</c:v>
                </c:pt>
                <c:pt idx="54">
                  <c:v>98.730140951296164</c:v>
                </c:pt>
                <c:pt idx="55">
                  <c:v>98.351426028846689</c:v>
                </c:pt>
                <c:pt idx="56">
                  <c:v>99.634931307584978</c:v>
                </c:pt>
                <c:pt idx="57">
                  <c:v>101.66285063253919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logBase val="2"/>
          <c:orientation val="minMax"/>
          <c:max val="34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3'!$B$28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3'!$A$29:$A$50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3'!$B$29:$B$50</c:f>
              <c:numCache>
                <c:formatCode>General</c:formatCode>
                <c:ptCount val="22"/>
                <c:pt idx="0">
                  <c:v>100</c:v>
                </c:pt>
                <c:pt idx="1">
                  <c:v>104.59241795945404</c:v>
                </c:pt>
                <c:pt idx="2">
                  <c:v>101.33991544483058</c:v>
                </c:pt>
                <c:pt idx="3">
                  <c:v>109.15819696487506</c:v>
                </c:pt>
                <c:pt idx="4">
                  <c:v>121.28838466714566</c:v>
                </c:pt>
                <c:pt idx="5">
                  <c:v>115.60574718425126</c:v>
                </c:pt>
                <c:pt idx="6">
                  <c:v>120.37362294050718</c:v>
                </c:pt>
                <c:pt idx="7">
                  <c:v>128.40287868441067</c:v>
                </c:pt>
                <c:pt idx="8">
                  <c:v>138.64605064137027</c:v>
                </c:pt>
                <c:pt idx="9">
                  <c:v>148.02219893635507</c:v>
                </c:pt>
                <c:pt idx="10">
                  <c:v>144.70492333646158</c:v>
                </c:pt>
                <c:pt idx="11">
                  <c:v>141.39705395204908</c:v>
                </c:pt>
                <c:pt idx="12">
                  <c:v>128.39991202679565</c:v>
                </c:pt>
                <c:pt idx="13">
                  <c:v>140.67824329066508</c:v>
                </c:pt>
                <c:pt idx="14">
                  <c:v>153.33935149033837</c:v>
                </c:pt>
                <c:pt idx="15">
                  <c:v>161.64531527150586</c:v>
                </c:pt>
                <c:pt idx="16">
                  <c:v>171.55270969775799</c:v>
                </c:pt>
                <c:pt idx="17">
                  <c:v>169.70164937479925</c:v>
                </c:pt>
                <c:pt idx="18">
                  <c:v>153.56227501387073</c:v>
                </c:pt>
                <c:pt idx="19">
                  <c:v>140.21960979764899</c:v>
                </c:pt>
                <c:pt idx="20">
                  <c:v>143.61829038397303</c:v>
                </c:pt>
                <c:pt idx="21">
                  <c:v>140.12196649744877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3'!$C$28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3'!$A$29:$A$50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3'!$C$29:$C$50</c:f>
              <c:numCache>
                <c:formatCode>General</c:formatCode>
                <c:ptCount val="22"/>
                <c:pt idx="0">
                  <c:v>100</c:v>
                </c:pt>
                <c:pt idx="1">
                  <c:v>102.96766490284961</c:v>
                </c:pt>
                <c:pt idx="2">
                  <c:v>102.30253973342383</c:v>
                </c:pt>
                <c:pt idx="3">
                  <c:v>107.15177965228762</c:v>
                </c:pt>
                <c:pt idx="4">
                  <c:v>114.35257032617663</c:v>
                </c:pt>
                <c:pt idx="5">
                  <c:v>111.36317659555677</c:v>
                </c:pt>
                <c:pt idx="6">
                  <c:v>111.26526982914528</c:v>
                </c:pt>
                <c:pt idx="7">
                  <c:v>115.8969343067449</c:v>
                </c:pt>
                <c:pt idx="8">
                  <c:v>120.92168721138792</c:v>
                </c:pt>
                <c:pt idx="9">
                  <c:v>129.51071052553635</c:v>
                </c:pt>
                <c:pt idx="10">
                  <c:v>131.55773554559082</c:v>
                </c:pt>
                <c:pt idx="11">
                  <c:v>131.40416439679444</c:v>
                </c:pt>
                <c:pt idx="12">
                  <c:v>121.21580335144819</c:v>
                </c:pt>
                <c:pt idx="13">
                  <c:v>127.27312224840621</c:v>
                </c:pt>
                <c:pt idx="14">
                  <c:v>135.65122014327071</c:v>
                </c:pt>
                <c:pt idx="15">
                  <c:v>143.43277656619586</c:v>
                </c:pt>
                <c:pt idx="16">
                  <c:v>150.68508886664407</c:v>
                </c:pt>
                <c:pt idx="17">
                  <c:v>152.15916918619354</c:v>
                </c:pt>
                <c:pt idx="18">
                  <c:v>146.09064307817158</c:v>
                </c:pt>
                <c:pt idx="19">
                  <c:v>134.21429917741784</c:v>
                </c:pt>
                <c:pt idx="20">
                  <c:v>135.65021969156328</c:v>
                </c:pt>
                <c:pt idx="21">
                  <c:v>135.59446830985519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3'!$D$28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3'!$A$29:$A$50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3'!$D$29:$D$50</c:f>
              <c:numCache>
                <c:formatCode>General</c:formatCode>
                <c:ptCount val="22"/>
                <c:pt idx="0">
                  <c:v>100</c:v>
                </c:pt>
                <c:pt idx="1">
                  <c:v>99.117143831797875</c:v>
                </c:pt>
                <c:pt idx="2">
                  <c:v>102.16606469440886</c:v>
                </c:pt>
                <c:pt idx="3">
                  <c:v>98.965514483740463</c:v>
                </c:pt>
                <c:pt idx="4">
                  <c:v>95.721748524588207</c:v>
                </c:pt>
                <c:pt idx="5">
                  <c:v>99.336882851588044</c:v>
                </c:pt>
                <c:pt idx="6">
                  <c:v>94.610791462981709</c:v>
                </c:pt>
                <c:pt idx="7">
                  <c:v>91.219299062781261</c:v>
                </c:pt>
                <c:pt idx="8">
                  <c:v>88.497832950300833</c:v>
                </c:pt>
                <c:pt idx="9">
                  <c:v>86.625425245775546</c:v>
                </c:pt>
                <c:pt idx="10">
                  <c:v>88.849640543880298</c:v>
                </c:pt>
                <c:pt idx="11">
                  <c:v>91.553486116466345</c:v>
                </c:pt>
                <c:pt idx="12">
                  <c:v>101.18262555901052</c:v>
                </c:pt>
                <c:pt idx="13">
                  <c:v>96.11242783859862</c:v>
                </c:pt>
                <c:pt idx="14">
                  <c:v>91.298110140055144</c:v>
                </c:pt>
                <c:pt idx="15">
                  <c:v>89.947854157771872</c:v>
                </c:pt>
                <c:pt idx="16">
                  <c:v>89.213903558749891</c:v>
                </c:pt>
                <c:pt idx="17">
                  <c:v>92.393923943276263</c:v>
                </c:pt>
                <c:pt idx="18">
                  <c:v>101.96654849837748</c:v>
                </c:pt>
                <c:pt idx="19">
                  <c:v>110.1406329510294</c:v>
                </c:pt>
                <c:pt idx="20">
                  <c:v>107.37233652410903</c:v>
                </c:pt>
                <c:pt idx="21">
                  <c:v>107.72739374466663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3'!$E$28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3'!$A$29:$A$50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3'!$E$29:$E$50</c:f>
              <c:numCache>
                <c:formatCode>General</c:formatCode>
                <c:ptCount val="22"/>
                <c:pt idx="0">
                  <c:v>100</c:v>
                </c:pt>
                <c:pt idx="1">
                  <c:v>99.323469575450162</c:v>
                </c:pt>
                <c:pt idx="2">
                  <c:v>98.809616266335809</c:v>
                </c:pt>
                <c:pt idx="3">
                  <c:v>99.188003398339504</c:v>
                </c:pt>
                <c:pt idx="4">
                  <c:v>98.495433397808966</c:v>
                </c:pt>
                <c:pt idx="5">
                  <c:v>96.973184505259184</c:v>
                </c:pt>
                <c:pt idx="6">
                  <c:v>97.69843748921177</c:v>
                </c:pt>
                <c:pt idx="7">
                  <c:v>98.948783005752432</c:v>
                </c:pt>
                <c:pt idx="8">
                  <c:v>98.551686082198259</c:v>
                </c:pt>
                <c:pt idx="9">
                  <c:v>101.00280963139552</c:v>
                </c:pt>
                <c:pt idx="10">
                  <c:v>102.32397593638314</c:v>
                </c:pt>
                <c:pt idx="11">
                  <c:v>101.50650675895751</c:v>
                </c:pt>
                <c:pt idx="12">
                  <c:v>93.301488699771014</c:v>
                </c:pt>
                <c:pt idx="13">
                  <c:v>94.130467148064028</c:v>
                </c:pt>
                <c:pt idx="14">
                  <c:v>96.896545586674094</c:v>
                </c:pt>
                <c:pt idx="15">
                  <c:v>98.649406299818466</c:v>
                </c:pt>
                <c:pt idx="16">
                  <c:v>98.455538984864376</c:v>
                </c:pt>
                <c:pt idx="17">
                  <c:v>97.043991933566701</c:v>
                </c:pt>
                <c:pt idx="18">
                  <c:v>93.299677875141612</c:v>
                </c:pt>
                <c:pt idx="19">
                  <c:v>86.90454014144639</c:v>
                </c:pt>
                <c:pt idx="20">
                  <c:v>87.96670909187435</c:v>
                </c:pt>
                <c:pt idx="21">
                  <c:v>89.827558497259105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20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  <a:prstDash val="sys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3'!$B$54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3'!$A$55:$A$76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3'!$B$55:$B$76</c:f>
              <c:numCache>
                <c:formatCode>General</c:formatCode>
                <c:ptCount val="22"/>
                <c:pt idx="0">
                  <c:v>100</c:v>
                </c:pt>
                <c:pt idx="1">
                  <c:v>102.78681444669841</c:v>
                </c:pt>
                <c:pt idx="2">
                  <c:v>108.01569339863626</c:v>
                </c:pt>
                <c:pt idx="3">
                  <c:v>111.46011482065784</c:v>
                </c:pt>
                <c:pt idx="4">
                  <c:v>111.81910446948704</c:v>
                </c:pt>
                <c:pt idx="5">
                  <c:v>119.3510640249248</c:v>
                </c:pt>
                <c:pt idx="6">
                  <c:v>118.78863051541404</c:v>
                </c:pt>
                <c:pt idx="7">
                  <c:v>118.26934495074397</c:v>
                </c:pt>
                <c:pt idx="8">
                  <c:v>119.76799351273131</c:v>
                </c:pt>
                <c:pt idx="9">
                  <c:v>119.34579451899232</c:v>
                </c:pt>
                <c:pt idx="10">
                  <c:v>118.18157464837033</c:v>
                </c:pt>
                <c:pt idx="11">
                  <c:v>107.31595950373635</c:v>
                </c:pt>
                <c:pt idx="12">
                  <c:v>106.52865868676264</c:v>
                </c:pt>
                <c:pt idx="13">
                  <c:v>112.92817939625215</c:v>
                </c:pt>
                <c:pt idx="14">
                  <c:v>115.05172306026982</c:v>
                </c:pt>
                <c:pt idx="15">
                  <c:v>116.80009282761199</c:v>
                </c:pt>
                <c:pt idx="16">
                  <c:v>115.34102916749427</c:v>
                </c:pt>
                <c:pt idx="17">
                  <c:v>119.74507269630024</c:v>
                </c:pt>
                <c:pt idx="18">
                  <c:v>126.19134348328664</c:v>
                </c:pt>
                <c:pt idx="19">
                  <c:v>129.16755854917614</c:v>
                </c:pt>
                <c:pt idx="20">
                  <c:v>131.8728351120341</c:v>
                </c:pt>
                <c:pt idx="21">
                  <c:v>132.2475454509995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3'!$C$54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3'!$A$55:$A$76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3'!$C$55:$C$76</c:f>
              <c:numCache>
                <c:formatCode>General</c:formatCode>
                <c:ptCount val="22"/>
                <c:pt idx="0">
                  <c:v>100</c:v>
                </c:pt>
                <c:pt idx="1">
                  <c:v>105.56936681843108</c:v>
                </c:pt>
                <c:pt idx="2">
                  <c:v>110.68816115941395</c:v>
                </c:pt>
                <c:pt idx="3">
                  <c:v>113.33340913228507</c:v>
                </c:pt>
                <c:pt idx="4">
                  <c:v>113.0547444674195</c:v>
                </c:pt>
                <c:pt idx="5">
                  <c:v>116.63780483452069</c:v>
                </c:pt>
                <c:pt idx="6">
                  <c:v>113.91194412921118</c:v>
                </c:pt>
                <c:pt idx="7">
                  <c:v>112.90412229893793</c:v>
                </c:pt>
                <c:pt idx="8">
                  <c:v>111.75230636481321</c:v>
                </c:pt>
                <c:pt idx="9">
                  <c:v>110.90905137474884</c:v>
                </c:pt>
                <c:pt idx="10">
                  <c:v>110.52740110882115</c:v>
                </c:pt>
                <c:pt idx="11">
                  <c:v>103.76141054543611</c:v>
                </c:pt>
                <c:pt idx="12">
                  <c:v>102.54509751953617</c:v>
                </c:pt>
                <c:pt idx="13">
                  <c:v>104.41170949548449</c:v>
                </c:pt>
                <c:pt idx="14">
                  <c:v>105.01040096158734</c:v>
                </c:pt>
                <c:pt idx="15">
                  <c:v>106.83880838365172</c:v>
                </c:pt>
                <c:pt idx="16">
                  <c:v>106.74406577417639</c:v>
                </c:pt>
                <c:pt idx="17">
                  <c:v>109.06503484993964</c:v>
                </c:pt>
                <c:pt idx="18">
                  <c:v>116.84241561090339</c:v>
                </c:pt>
                <c:pt idx="19">
                  <c:v>120.51760273745703</c:v>
                </c:pt>
                <c:pt idx="20">
                  <c:v>121.36547428649993</c:v>
                </c:pt>
                <c:pt idx="21">
                  <c:v>123.16083095812714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3'!$D$54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3'!$A$55:$A$76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3'!$D$55:$D$76</c:f>
              <c:numCache>
                <c:formatCode>General</c:formatCode>
                <c:ptCount val="22"/>
                <c:pt idx="0">
                  <c:v>100</c:v>
                </c:pt>
                <c:pt idx="1">
                  <c:v>99.991340166438164</c:v>
                </c:pt>
                <c:pt idx="2">
                  <c:v>97.556494176150125</c:v>
                </c:pt>
                <c:pt idx="3">
                  <c:v>95.990639273308659</c:v>
                </c:pt>
                <c:pt idx="4">
                  <c:v>96.560614704256324</c:v>
                </c:pt>
                <c:pt idx="5">
                  <c:v>94.372422081073822</c:v>
                </c:pt>
                <c:pt idx="6">
                  <c:v>92.513054030216296</c:v>
                </c:pt>
                <c:pt idx="7">
                  <c:v>91.255369051803768</c:v>
                </c:pt>
                <c:pt idx="8">
                  <c:v>90.473103259197558</c:v>
                </c:pt>
                <c:pt idx="9">
                  <c:v>91.037604674259981</c:v>
                </c:pt>
                <c:pt idx="10">
                  <c:v>91.786747647156091</c:v>
                </c:pt>
                <c:pt idx="11">
                  <c:v>96.162364114453709</c:v>
                </c:pt>
                <c:pt idx="12">
                  <c:v>101.35406048841382</c:v>
                </c:pt>
                <c:pt idx="13">
                  <c:v>96.02844584350791</c:v>
                </c:pt>
                <c:pt idx="14">
                  <c:v>93.989492095641452</c:v>
                </c:pt>
                <c:pt idx="15">
                  <c:v>93.655403547676428</c:v>
                </c:pt>
                <c:pt idx="16">
                  <c:v>94.449531336539536</c:v>
                </c:pt>
                <c:pt idx="17">
                  <c:v>93.314915137504556</c:v>
                </c:pt>
                <c:pt idx="18">
                  <c:v>93.889339087371738</c:v>
                </c:pt>
                <c:pt idx="19">
                  <c:v>94.372608138662599</c:v>
                </c:pt>
                <c:pt idx="20">
                  <c:v>92.817478817755401</c:v>
                </c:pt>
                <c:pt idx="21">
                  <c:v>92.950551517604822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3'!$E$54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3'!$A$55:$A$76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3'!$E$55:$E$76</c:f>
              <c:numCache>
                <c:formatCode>General</c:formatCode>
                <c:ptCount val="22"/>
                <c:pt idx="0">
                  <c:v>100</c:v>
                </c:pt>
                <c:pt idx="1">
                  <c:v>102.71600526777766</c:v>
                </c:pt>
                <c:pt idx="2">
                  <c:v>105.04082637937104</c:v>
                </c:pt>
                <c:pt idx="3">
                  <c:v>105.92770978509283</c:v>
                </c:pt>
                <c:pt idx="4">
                  <c:v>104.70628743636294</c:v>
                </c:pt>
                <c:pt idx="5">
                  <c:v>103.55425317611422</c:v>
                </c:pt>
                <c:pt idx="6">
                  <c:v>103.65526599645078</c:v>
                </c:pt>
                <c:pt idx="7">
                  <c:v>104.61144034650674</c:v>
                </c:pt>
                <c:pt idx="8">
                  <c:v>103.13266352969852</c:v>
                </c:pt>
                <c:pt idx="9">
                  <c:v>102.07962086444446</c:v>
                </c:pt>
                <c:pt idx="10">
                  <c:v>101.89202763097806</c:v>
                </c:pt>
                <c:pt idx="11">
                  <c:v>100.5463760908188</c:v>
                </c:pt>
                <c:pt idx="12">
                  <c:v>94.974560248238845</c:v>
                </c:pt>
                <c:pt idx="13">
                  <c:v>96.282416043205927</c:v>
                </c:pt>
                <c:pt idx="14">
                  <c:v>97.10909053059035</c:v>
                </c:pt>
                <c:pt idx="15">
                  <c:v>97.668160466647663</c:v>
                </c:pt>
                <c:pt idx="16">
                  <c:v>97.985116005872115</c:v>
                </c:pt>
                <c:pt idx="17">
                  <c:v>97.606069619192894</c:v>
                </c:pt>
                <c:pt idx="18">
                  <c:v>98.617657197634202</c:v>
                </c:pt>
                <c:pt idx="19">
                  <c:v>98.866936176672596</c:v>
                </c:pt>
                <c:pt idx="20">
                  <c:v>99.153956123863409</c:v>
                </c:pt>
                <c:pt idx="21">
                  <c:v>100.19199384422643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140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3'!$B$80</c:f>
              <c:strCache>
                <c:ptCount val="1"/>
                <c:pt idx="0">
                  <c:v>TFP</c:v>
                </c:pt>
              </c:strCache>
            </c:strRef>
          </c:tx>
          <c:spPr>
            <a:ln w="44450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3'!$A$81:$A$102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3'!$B$81:$B$102</c:f>
              <c:numCache>
                <c:formatCode>General</c:formatCode>
                <c:ptCount val="22"/>
                <c:pt idx="0">
                  <c:v>100</c:v>
                </c:pt>
                <c:pt idx="1">
                  <c:v>102.78019164835112</c:v>
                </c:pt>
                <c:pt idx="2">
                  <c:v>108.00409434505679</c:v>
                </c:pt>
                <c:pt idx="3">
                  <c:v>111.42605620120622</c:v>
                </c:pt>
                <c:pt idx="4">
                  <c:v>111.81042717579619</c:v>
                </c:pt>
                <c:pt idx="5">
                  <c:v>119.35320272185901</c:v>
                </c:pt>
                <c:pt idx="6">
                  <c:v>118.78188910097268</c:v>
                </c:pt>
                <c:pt idx="7">
                  <c:v>118.26353092173764</c:v>
                </c:pt>
                <c:pt idx="8">
                  <c:v>119.75209391845848</c:v>
                </c:pt>
                <c:pt idx="9">
                  <c:v>119.33314097986414</c:v>
                </c:pt>
                <c:pt idx="10">
                  <c:v>118.16020232320116</c:v>
                </c:pt>
                <c:pt idx="11">
                  <c:v>107.28955061814757</c:v>
                </c:pt>
                <c:pt idx="12">
                  <c:v>106.52959800124231</c:v>
                </c:pt>
                <c:pt idx="13">
                  <c:v>112.93558712782085</c:v>
                </c:pt>
                <c:pt idx="14">
                  <c:v>115.05222927779242</c:v>
                </c:pt>
                <c:pt idx="15">
                  <c:v>116.80035348067941</c:v>
                </c:pt>
                <c:pt idx="16">
                  <c:v>115.33357233927308</c:v>
                </c:pt>
                <c:pt idx="17">
                  <c:v>119.74004599482157</c:v>
                </c:pt>
                <c:pt idx="18">
                  <c:v>126.16737048237341</c:v>
                </c:pt>
                <c:pt idx="19">
                  <c:v>129.10413888448539</c:v>
                </c:pt>
                <c:pt idx="20">
                  <c:v>131.78103005336195</c:v>
                </c:pt>
                <c:pt idx="21">
                  <c:v>132.14635503973702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3'!$C$80</c:f>
              <c:strCache>
                <c:ptCount val="1"/>
                <c:pt idx="0">
                  <c:v>Y/N</c:v>
                </c:pt>
              </c:strCache>
            </c:strRef>
          </c:tx>
          <c:spPr>
            <a:ln w="44450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'Figure 3'!$A$81:$A$102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3'!$C$81:$C$102</c:f>
              <c:numCache>
                <c:formatCode>General</c:formatCode>
                <c:ptCount val="22"/>
                <c:pt idx="0">
                  <c:v>100</c:v>
                </c:pt>
                <c:pt idx="1">
                  <c:v>105.57265610924456</c:v>
                </c:pt>
                <c:pt idx="2">
                  <c:v>110.69121874212821</c:v>
                </c:pt>
                <c:pt idx="3">
                  <c:v>113.32452371925481</c:v>
                </c:pt>
                <c:pt idx="4">
                  <c:v>113.05591295486397</c:v>
                </c:pt>
                <c:pt idx="5">
                  <c:v>116.64380701808457</c:v>
                </c:pt>
                <c:pt idx="6">
                  <c:v>113.91551083463827</c:v>
                </c:pt>
                <c:pt idx="7">
                  <c:v>112.90448082818838</c:v>
                </c:pt>
                <c:pt idx="8">
                  <c:v>111.74490756444109</c:v>
                </c:pt>
                <c:pt idx="9">
                  <c:v>110.90585307499961</c:v>
                </c:pt>
                <c:pt idx="10">
                  <c:v>110.50711016479863</c:v>
                </c:pt>
                <c:pt idx="11">
                  <c:v>103.74906121827297</c:v>
                </c:pt>
                <c:pt idx="12">
                  <c:v>102.55336349129722</c:v>
                </c:pt>
                <c:pt idx="13">
                  <c:v>104.42053157226272</c:v>
                </c:pt>
                <c:pt idx="14">
                  <c:v>105.01960766074261</c:v>
                </c:pt>
                <c:pt idx="15">
                  <c:v>106.8493729059831</c:v>
                </c:pt>
                <c:pt idx="16">
                  <c:v>106.75574311940643</c:v>
                </c:pt>
                <c:pt idx="17">
                  <c:v>109.08444909862473</c:v>
                </c:pt>
                <c:pt idx="18">
                  <c:v>116.86253431278766</c:v>
                </c:pt>
                <c:pt idx="19">
                  <c:v>120.5242580547293</c:v>
                </c:pt>
                <c:pt idx="20">
                  <c:v>121.36057109341598</c:v>
                </c:pt>
                <c:pt idx="21">
                  <c:v>123.15506015995163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3'!$D$80</c:f>
              <c:strCache>
                <c:ptCount val="1"/>
                <c:pt idx="0">
                  <c:v>K/Y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'Figure 3'!$A$81:$A$102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3'!$D$81:$D$102</c:f>
              <c:numCache>
                <c:formatCode>General</c:formatCode>
                <c:ptCount val="22"/>
                <c:pt idx="0">
                  <c:v>100</c:v>
                </c:pt>
                <c:pt idx="1">
                  <c:v>99.99850402340995</c:v>
                </c:pt>
                <c:pt idx="2">
                  <c:v>97.567348069916576</c:v>
                </c:pt>
                <c:pt idx="3">
                  <c:v>96.010729859884648</c:v>
                </c:pt>
                <c:pt idx="4">
                  <c:v>96.571142940279003</c:v>
                </c:pt>
                <c:pt idx="5">
                  <c:v>94.376714327123196</c:v>
                </c:pt>
                <c:pt idx="6">
                  <c:v>92.519491828567752</c:v>
                </c:pt>
                <c:pt idx="7">
                  <c:v>91.258037795191527</c:v>
                </c:pt>
                <c:pt idx="8">
                  <c:v>90.477440611875792</c:v>
                </c:pt>
                <c:pt idx="9">
                  <c:v>91.043576446056349</c:v>
                </c:pt>
                <c:pt idx="10">
                  <c:v>91.799188673742904</c:v>
                </c:pt>
                <c:pt idx="11">
                  <c:v>96.177476913353857</c:v>
                </c:pt>
                <c:pt idx="12">
                  <c:v>101.36443047947419</c:v>
                </c:pt>
                <c:pt idx="13">
                  <c:v>96.037833085950496</c:v>
                </c:pt>
                <c:pt idx="14">
                  <c:v>93.999240352606137</c:v>
                </c:pt>
                <c:pt idx="15">
                  <c:v>93.667607193414213</c:v>
                </c:pt>
                <c:pt idx="16">
                  <c:v>94.468571026705249</c:v>
                </c:pt>
                <c:pt idx="17">
                  <c:v>93.336535789686508</c:v>
                </c:pt>
                <c:pt idx="18">
                  <c:v>93.922661730406745</c:v>
                </c:pt>
                <c:pt idx="19">
                  <c:v>94.422599734886191</c:v>
                </c:pt>
                <c:pt idx="20">
                  <c:v>92.878138736275289</c:v>
                </c:pt>
                <c:pt idx="21">
                  <c:v>93.014930107496838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3'!$E$80</c:f>
              <c:strCache>
                <c:ptCount val="1"/>
                <c:pt idx="0">
                  <c:v>L/N</c:v>
                </c:pt>
              </c:strCache>
            </c:strRef>
          </c:tx>
          <c:spPr>
            <a:ln w="44450" cap="rnd">
              <a:solidFill>
                <a:srgbClr val="A5A5A5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3'!$A$81:$A$102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'Figure 3'!$E$81:$E$102</c:f>
              <c:numCache>
                <c:formatCode>General</c:formatCode>
                <c:ptCount val="22"/>
                <c:pt idx="0">
                  <c:v>100</c:v>
                </c:pt>
                <c:pt idx="1">
                  <c:v>102.71846528200761</c:v>
                </c:pt>
                <c:pt idx="2">
                  <c:v>105.04332223012595</c:v>
                </c:pt>
                <c:pt idx="3">
                  <c:v>105.92960964691937</c:v>
                </c:pt>
                <c:pt idx="4">
                  <c:v>104.70407954532004</c:v>
                </c:pt>
                <c:pt idx="5">
                  <c:v>103.55301659193297</c:v>
                </c:pt>
                <c:pt idx="6">
                  <c:v>103.65718135211075</c:v>
                </c:pt>
                <c:pt idx="7">
                  <c:v>104.61385601894469</c:v>
                </c:pt>
                <c:pt idx="8">
                  <c:v>103.13458316792364</c:v>
                </c:pt>
                <c:pt idx="9">
                  <c:v>102.08080475311097</c:v>
                </c:pt>
                <c:pt idx="10">
                  <c:v>101.87793960189492</c:v>
                </c:pt>
                <c:pt idx="11">
                  <c:v>100.54335422939904</c:v>
                </c:pt>
                <c:pt idx="12">
                  <c:v>94.971661497327574</c:v>
                </c:pt>
                <c:pt idx="13">
                  <c:v>96.274823981631585</c:v>
                </c:pt>
                <c:pt idx="14">
                  <c:v>97.107105577083559</c:v>
                </c:pt>
                <c:pt idx="15">
                  <c:v>97.664874095900672</c:v>
                </c:pt>
                <c:pt idx="16">
                  <c:v>97.982419155407825</c:v>
                </c:pt>
                <c:pt idx="17">
                  <c:v>97.604927716214391</c:v>
                </c:pt>
                <c:pt idx="18">
                  <c:v>98.618378314127185</c:v>
                </c:pt>
                <c:pt idx="19">
                  <c:v>98.86859161306279</c:v>
                </c:pt>
                <c:pt idx="20">
                  <c:v>99.154221714344331</c:v>
                </c:pt>
                <c:pt idx="21">
                  <c:v>100.19462127953919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5"/>
        <c:majorTimeUnit val="years"/>
        <c:minorUnit val="1"/>
        <c:minorTimeUnit val="years"/>
      </c:dateAx>
      <c:valAx>
        <c:axId val="1398071167"/>
        <c:scaling>
          <c:orientation val="minMax"/>
          <c:max val="140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98470927"/>
        <c:crosses val="autoZero"/>
        <c:crossBetween val="between"/>
        <c:majorUnit val="10"/>
      </c:valAx>
      <c:spPr>
        <a:noFill/>
        <a:ln>
          <a:noFill/>
          <a:prstDash val="sys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4'!$B$2</c:f>
              <c:strCache>
                <c:ptCount val="1"/>
                <c:pt idx="0">
                  <c:v>CAN, Aggregate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4'!$B$3:$B$60</c:f>
              <c:numCache>
                <c:formatCode>General</c:formatCode>
                <c:ptCount val="58"/>
                <c:pt idx="0">
                  <c:v>100</c:v>
                </c:pt>
                <c:pt idx="1">
                  <c:v>104.31034356385771</c:v>
                </c:pt>
                <c:pt idx="2">
                  <c:v>107.82178765901078</c:v>
                </c:pt>
                <c:pt idx="3">
                  <c:v>111.60263579059955</c:v>
                </c:pt>
                <c:pt idx="4">
                  <c:v>114.39716626947487</c:v>
                </c:pt>
                <c:pt idx="5">
                  <c:v>116.08077635419656</c:v>
                </c:pt>
                <c:pt idx="6">
                  <c:v>114.19691910047396</c:v>
                </c:pt>
                <c:pt idx="7">
                  <c:v>118.9201108091608</c:v>
                </c:pt>
                <c:pt idx="8">
                  <c:v>121.14441544502721</c:v>
                </c:pt>
                <c:pt idx="9">
                  <c:v>122.22589950993556</c:v>
                </c:pt>
                <c:pt idx="10">
                  <c:v>123.73536864757514</c:v>
                </c:pt>
                <c:pt idx="11">
                  <c:v>127.44646654416005</c:v>
                </c:pt>
                <c:pt idx="12">
                  <c:v>132.30929306265546</c:v>
                </c:pt>
                <c:pt idx="13">
                  <c:v>130.77686660595438</c:v>
                </c:pt>
                <c:pt idx="14">
                  <c:v>129.15242932752597</c:v>
                </c:pt>
                <c:pt idx="15">
                  <c:v>134.82604879679309</c:v>
                </c:pt>
                <c:pt idx="16">
                  <c:v>136.72678168306794</c:v>
                </c:pt>
                <c:pt idx="17">
                  <c:v>136.16156351619787</c:v>
                </c:pt>
                <c:pt idx="18">
                  <c:v>136.08207975411057</c:v>
                </c:pt>
                <c:pt idx="19">
                  <c:v>134.7260933590608</c:v>
                </c:pt>
                <c:pt idx="20">
                  <c:v>133.76306368858414</c:v>
                </c:pt>
                <c:pt idx="21">
                  <c:v>129.8424937755361</c:v>
                </c:pt>
                <c:pt idx="22">
                  <c:v>134.01827922481573</c:v>
                </c:pt>
                <c:pt idx="23">
                  <c:v>139.52646505305239</c:v>
                </c:pt>
                <c:pt idx="24">
                  <c:v>142.45918189356669</c:v>
                </c:pt>
                <c:pt idx="25">
                  <c:v>141.19444105871662</c:v>
                </c:pt>
                <c:pt idx="26">
                  <c:v>144.91609916171731</c:v>
                </c:pt>
                <c:pt idx="27">
                  <c:v>148.61731404711261</c:v>
                </c:pt>
                <c:pt idx="28">
                  <c:v>148.30067465106163</c:v>
                </c:pt>
                <c:pt idx="29">
                  <c:v>145.67808227977571</c:v>
                </c:pt>
                <c:pt idx="30">
                  <c:v>144.10718576449983</c:v>
                </c:pt>
                <c:pt idx="31">
                  <c:v>145.22929626827633</c:v>
                </c:pt>
                <c:pt idx="32">
                  <c:v>147.77217151608477</c:v>
                </c:pt>
                <c:pt idx="33">
                  <c:v>152.28106304969273</c:v>
                </c:pt>
                <c:pt idx="34">
                  <c:v>154.82051975434601</c:v>
                </c:pt>
                <c:pt idx="35">
                  <c:v>154.70502744184768</c:v>
                </c:pt>
                <c:pt idx="36">
                  <c:v>158.93481626571798</c:v>
                </c:pt>
                <c:pt idx="37">
                  <c:v>159.77826689808754</c:v>
                </c:pt>
                <c:pt idx="38">
                  <c:v>165.9840377883549</c:v>
                </c:pt>
                <c:pt idx="39">
                  <c:v>173.78554969252659</c:v>
                </c:pt>
                <c:pt idx="40">
                  <c:v>173.9262822104121</c:v>
                </c:pt>
                <c:pt idx="41">
                  <c:v>174.67597346688413</c:v>
                </c:pt>
                <c:pt idx="42">
                  <c:v>178.54483046520019</c:v>
                </c:pt>
                <c:pt idx="43">
                  <c:v>181.13551154167351</c:v>
                </c:pt>
                <c:pt idx="44">
                  <c:v>184.07505149563866</c:v>
                </c:pt>
                <c:pt idx="45">
                  <c:v>183.44683928906184</c:v>
                </c:pt>
                <c:pt idx="46">
                  <c:v>181.30596956950654</c:v>
                </c:pt>
                <c:pt idx="47">
                  <c:v>176.92065099136218</c:v>
                </c:pt>
                <c:pt idx="48">
                  <c:v>165.38048940147942</c:v>
                </c:pt>
                <c:pt idx="49">
                  <c:v>171.19074494247249</c:v>
                </c:pt>
                <c:pt idx="50">
                  <c:v>175.65182285242921</c:v>
                </c:pt>
                <c:pt idx="51">
                  <c:v>173.30187804156182</c:v>
                </c:pt>
                <c:pt idx="52">
                  <c:v>173.45984663259082</c:v>
                </c:pt>
                <c:pt idx="53">
                  <c:v>176.14470887848967</c:v>
                </c:pt>
                <c:pt idx="54">
                  <c:v>169.96311413396484</c:v>
                </c:pt>
                <c:pt idx="55">
                  <c:v>168.85249589097103</c:v>
                </c:pt>
                <c:pt idx="56">
                  <c:v>174.49626780423785</c:v>
                </c:pt>
                <c:pt idx="57">
                  <c:v>175.68394051271028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4'!$C$2</c:f>
              <c:strCache>
                <c:ptCount val="1"/>
                <c:pt idx="0">
                  <c:v>CAN, no Oil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4'!$A$3:$A$60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4'!$C$3:$C$60</c:f>
              <c:numCache>
                <c:formatCode>General</c:formatCode>
                <c:ptCount val="58"/>
                <c:pt idx="0">
                  <c:v>100</c:v>
                </c:pt>
                <c:pt idx="1">
                  <c:v>104.34365804354204</c:v>
                </c:pt>
                <c:pt idx="2">
                  <c:v>108.05247475294235</c:v>
                </c:pt>
                <c:pt idx="3">
                  <c:v>111.98352078378097</c:v>
                </c:pt>
                <c:pt idx="4">
                  <c:v>115.09814330949844</c:v>
                </c:pt>
                <c:pt idx="5">
                  <c:v>116.84283039076003</c:v>
                </c:pt>
                <c:pt idx="6">
                  <c:v>115.03623059934634</c:v>
                </c:pt>
                <c:pt idx="7">
                  <c:v>119.91835049574237</c:v>
                </c:pt>
                <c:pt idx="8">
                  <c:v>122.54132509455627</c:v>
                </c:pt>
                <c:pt idx="9">
                  <c:v>123.79180605208539</c:v>
                </c:pt>
                <c:pt idx="10">
                  <c:v>125.37913483277636</c:v>
                </c:pt>
                <c:pt idx="11">
                  <c:v>129.19183950992362</c:v>
                </c:pt>
                <c:pt idx="12">
                  <c:v>133.48539092628704</c:v>
                </c:pt>
                <c:pt idx="13">
                  <c:v>130.45057838274639</c:v>
                </c:pt>
                <c:pt idx="14">
                  <c:v>128.55228104188598</c:v>
                </c:pt>
                <c:pt idx="15">
                  <c:v>134.49943245955001</c:v>
                </c:pt>
                <c:pt idx="16">
                  <c:v>135.87712946435391</c:v>
                </c:pt>
                <c:pt idx="17">
                  <c:v>135.42705755689997</c:v>
                </c:pt>
                <c:pt idx="18">
                  <c:v>134.54580884675033</c:v>
                </c:pt>
                <c:pt idx="19">
                  <c:v>132.72529881934994</c:v>
                </c:pt>
                <c:pt idx="20">
                  <c:v>133.38202867247668</c:v>
                </c:pt>
                <c:pt idx="21">
                  <c:v>128.80435654404789</c:v>
                </c:pt>
                <c:pt idx="22">
                  <c:v>132.42699901380067</c:v>
                </c:pt>
                <c:pt idx="23">
                  <c:v>138.30177635299597</c:v>
                </c:pt>
                <c:pt idx="24">
                  <c:v>141.83412992402086</c:v>
                </c:pt>
                <c:pt idx="25">
                  <c:v>146.32253308911351</c:v>
                </c:pt>
                <c:pt idx="26">
                  <c:v>149.7895311980964</c:v>
                </c:pt>
                <c:pt idx="27">
                  <c:v>154.89096436125627</c:v>
                </c:pt>
                <c:pt idx="28">
                  <c:v>154.37355961222735</c:v>
                </c:pt>
                <c:pt idx="29">
                  <c:v>150.49010111815164</c:v>
                </c:pt>
                <c:pt idx="30">
                  <c:v>149.90601052990419</c:v>
                </c:pt>
                <c:pt idx="31">
                  <c:v>150.47634233718648</c:v>
                </c:pt>
                <c:pt idx="32">
                  <c:v>152.73359084551288</c:v>
                </c:pt>
                <c:pt idx="33">
                  <c:v>157.47836902633819</c:v>
                </c:pt>
                <c:pt idx="34">
                  <c:v>161.03341988299704</c:v>
                </c:pt>
                <c:pt idx="35">
                  <c:v>160.18215609175527</c:v>
                </c:pt>
                <c:pt idx="36">
                  <c:v>165.4838466184726</c:v>
                </c:pt>
                <c:pt idx="37">
                  <c:v>168.82892175243484</c:v>
                </c:pt>
                <c:pt idx="38">
                  <c:v>174.09612475212583</c:v>
                </c:pt>
                <c:pt idx="39">
                  <c:v>177.3834629363372</c:v>
                </c:pt>
                <c:pt idx="40">
                  <c:v>179.0092601357388</c:v>
                </c:pt>
                <c:pt idx="41">
                  <c:v>182.4900571527651</c:v>
                </c:pt>
                <c:pt idx="42">
                  <c:v>183.99863220010161</c:v>
                </c:pt>
                <c:pt idx="43">
                  <c:v>186.88074194235989</c:v>
                </c:pt>
                <c:pt idx="44">
                  <c:v>188.65252218604641</c:v>
                </c:pt>
                <c:pt idx="45">
                  <c:v>191.61509376998725</c:v>
                </c:pt>
                <c:pt idx="46">
                  <c:v>191.65857044536</c:v>
                </c:pt>
                <c:pt idx="47">
                  <c:v>183.6319845674586</c:v>
                </c:pt>
                <c:pt idx="48">
                  <c:v>181.0154971410042</c:v>
                </c:pt>
                <c:pt idx="49">
                  <c:v>186.72100145816813</c:v>
                </c:pt>
                <c:pt idx="50">
                  <c:v>191.19208750086398</c:v>
                </c:pt>
                <c:pt idx="51">
                  <c:v>191.8290479865336</c:v>
                </c:pt>
                <c:pt idx="52">
                  <c:v>191.83326365614221</c:v>
                </c:pt>
                <c:pt idx="53">
                  <c:v>193.61653934323135</c:v>
                </c:pt>
                <c:pt idx="54">
                  <c:v>195.61496810712319</c:v>
                </c:pt>
                <c:pt idx="55">
                  <c:v>195.38073370010511</c:v>
                </c:pt>
                <c:pt idx="56">
                  <c:v>198.61546155031155</c:v>
                </c:pt>
                <c:pt idx="57">
                  <c:v>198.26881911040039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4'!$D$2</c:f>
              <c:strCache>
                <c:ptCount val="1"/>
                <c:pt idx="0">
                  <c:v>USA, Aggregate</c:v>
                </c:pt>
              </c:strCache>
            </c:strRef>
          </c:tx>
          <c:spPr>
            <a:ln w="4445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'Figure 4'!$A$3:$A$60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4'!$D$3:$D$60</c:f>
              <c:numCache>
                <c:formatCode>General</c:formatCode>
                <c:ptCount val="58"/>
                <c:pt idx="0">
                  <c:v>100</c:v>
                </c:pt>
                <c:pt idx="1">
                  <c:v>103.90192708404993</c:v>
                </c:pt>
                <c:pt idx="2">
                  <c:v>106.57766921268963</c:v>
                </c:pt>
                <c:pt idx="3">
                  <c:v>109.09283614582399</c:v>
                </c:pt>
                <c:pt idx="4">
                  <c:v>111.93565170193467</c:v>
                </c:pt>
                <c:pt idx="5">
                  <c:v>113.51619945138214</c:v>
                </c:pt>
                <c:pt idx="6">
                  <c:v>112.93442329647519</c:v>
                </c:pt>
                <c:pt idx="7">
                  <c:v>114.16316919332068</c:v>
                </c:pt>
                <c:pt idx="8">
                  <c:v>113.9435012910303</c:v>
                </c:pt>
                <c:pt idx="9">
                  <c:v>113.23434866324004</c:v>
                </c:pt>
                <c:pt idx="10">
                  <c:v>114.75219054657224</c:v>
                </c:pt>
                <c:pt idx="11">
                  <c:v>116.62843024802878</c:v>
                </c:pt>
                <c:pt idx="12">
                  <c:v>116.56730750139384</c:v>
                </c:pt>
                <c:pt idx="13">
                  <c:v>111.11295880338969</c:v>
                </c:pt>
                <c:pt idx="14">
                  <c:v>112.48220747065625</c:v>
                </c:pt>
                <c:pt idx="15">
                  <c:v>115.0707801746717</c:v>
                </c:pt>
                <c:pt idx="16">
                  <c:v>115.0665804465097</c:v>
                </c:pt>
                <c:pt idx="17">
                  <c:v>115.26717798982958</c:v>
                </c:pt>
                <c:pt idx="18">
                  <c:v>113.58534375547467</c:v>
                </c:pt>
                <c:pt idx="19">
                  <c:v>110.67677493672254</c:v>
                </c:pt>
                <c:pt idx="20">
                  <c:v>112.5304584635744</c:v>
                </c:pt>
                <c:pt idx="21">
                  <c:v>111.43501999095649</c:v>
                </c:pt>
                <c:pt idx="22">
                  <c:v>116.48207222773775</c:v>
                </c:pt>
                <c:pt idx="23">
                  <c:v>121.03755668145465</c:v>
                </c:pt>
                <c:pt idx="24">
                  <c:v>123.60498604656469</c:v>
                </c:pt>
                <c:pt idx="25">
                  <c:v>124.79806996340199</c:v>
                </c:pt>
                <c:pt idx="26">
                  <c:v>124.62121755473939</c:v>
                </c:pt>
                <c:pt idx="27">
                  <c:v>126.45230886454372</c:v>
                </c:pt>
                <c:pt idx="28">
                  <c:v>128.00354674676367</c:v>
                </c:pt>
                <c:pt idx="29">
                  <c:v>128.98015816957266</c:v>
                </c:pt>
                <c:pt idx="30">
                  <c:v>130.48268574504127</c:v>
                </c:pt>
                <c:pt idx="31">
                  <c:v>133.73246438362364</c:v>
                </c:pt>
                <c:pt idx="32">
                  <c:v>134.45411734991742</c:v>
                </c:pt>
                <c:pt idx="33">
                  <c:v>135.80558782936359</c:v>
                </c:pt>
                <c:pt idx="34">
                  <c:v>135.70931062937547</c:v>
                </c:pt>
                <c:pt idx="35">
                  <c:v>138.79669867359723</c:v>
                </c:pt>
                <c:pt idx="36">
                  <c:v>140.93908607377796</c:v>
                </c:pt>
                <c:pt idx="37">
                  <c:v>142.33398823236027</c:v>
                </c:pt>
                <c:pt idx="38">
                  <c:v>144.31921583888899</c:v>
                </c:pt>
                <c:pt idx="39">
                  <c:v>146.18679883730599</c:v>
                </c:pt>
                <c:pt idx="40">
                  <c:v>145.30355077789818</c:v>
                </c:pt>
                <c:pt idx="41">
                  <c:v>145.83449068437241</c:v>
                </c:pt>
                <c:pt idx="42">
                  <c:v>147.85441526931248</c:v>
                </c:pt>
                <c:pt idx="43">
                  <c:v>147.95901891901937</c:v>
                </c:pt>
                <c:pt idx="44">
                  <c:v>147.56415879427297</c:v>
                </c:pt>
                <c:pt idx="45">
                  <c:v>147.22612762472158</c:v>
                </c:pt>
                <c:pt idx="46">
                  <c:v>148.47303949977768</c:v>
                </c:pt>
                <c:pt idx="47">
                  <c:v>148.04713801065176</c:v>
                </c:pt>
                <c:pt idx="48">
                  <c:v>149.82253036761134</c:v>
                </c:pt>
                <c:pt idx="49">
                  <c:v>153.7601258545466</c:v>
                </c:pt>
                <c:pt idx="50">
                  <c:v>154.29022896772372</c:v>
                </c:pt>
                <c:pt idx="51">
                  <c:v>155.72478238615503</c:v>
                </c:pt>
                <c:pt idx="52">
                  <c:v>154.50653912470639</c:v>
                </c:pt>
                <c:pt idx="53">
                  <c:v>154.75061982405475</c:v>
                </c:pt>
                <c:pt idx="54">
                  <c:v>156.20490250408719</c:v>
                </c:pt>
                <c:pt idx="55">
                  <c:v>155.00293473667713</c:v>
                </c:pt>
                <c:pt idx="56">
                  <c:v>155.85622840882959</c:v>
                </c:pt>
                <c:pt idx="57">
                  <c:v>157.2698334220695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4'!$E$2</c:f>
              <c:strCache>
                <c:ptCount val="1"/>
                <c:pt idx="0">
                  <c:v>USA, no Oil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4'!$A$3:$A$60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4'!$E$3:$E$60</c:f>
              <c:numCache>
                <c:formatCode>General</c:formatCode>
                <c:ptCount val="58"/>
                <c:pt idx="0">
                  <c:v>100</c:v>
                </c:pt>
                <c:pt idx="1">
                  <c:v>103.94470282998043</c:v>
                </c:pt>
                <c:pt idx="2">
                  <c:v>106.63317826166309</c:v>
                </c:pt>
                <c:pt idx="3">
                  <c:v>109.18980622303525</c:v>
                </c:pt>
                <c:pt idx="4">
                  <c:v>112.0948810459691</c:v>
                </c:pt>
                <c:pt idx="5">
                  <c:v>113.74855782035777</c:v>
                </c:pt>
                <c:pt idx="6">
                  <c:v>113.09911284477283</c:v>
                </c:pt>
                <c:pt idx="7">
                  <c:v>114.31094274656633</c:v>
                </c:pt>
                <c:pt idx="8">
                  <c:v>114.0961991078631</c:v>
                </c:pt>
                <c:pt idx="9">
                  <c:v>113.37362975688778</c:v>
                </c:pt>
                <c:pt idx="10">
                  <c:v>114.90610211718884</c:v>
                </c:pt>
                <c:pt idx="11">
                  <c:v>116.80944870790442</c:v>
                </c:pt>
                <c:pt idx="12">
                  <c:v>116.64285738717295</c:v>
                </c:pt>
                <c:pt idx="13">
                  <c:v>110.94499369130087</c:v>
                </c:pt>
                <c:pt idx="14">
                  <c:v>112.26617811623953</c:v>
                </c:pt>
                <c:pt idx="15">
                  <c:v>114.82404189509219</c:v>
                </c:pt>
                <c:pt idx="16">
                  <c:v>114.86745559318365</c:v>
                </c:pt>
                <c:pt idx="17">
                  <c:v>115.19261690051275</c:v>
                </c:pt>
                <c:pt idx="18">
                  <c:v>113.41390049976717</c:v>
                </c:pt>
                <c:pt idx="19">
                  <c:v>109.58699520682612</c:v>
                </c:pt>
                <c:pt idx="20">
                  <c:v>111.42443471328889</c:v>
                </c:pt>
                <c:pt idx="21">
                  <c:v>110.56993949626404</c:v>
                </c:pt>
                <c:pt idx="22">
                  <c:v>115.78145369285384</c:v>
                </c:pt>
                <c:pt idx="23">
                  <c:v>120.50568394161567</c:v>
                </c:pt>
                <c:pt idx="24">
                  <c:v>123.15408414054431</c:v>
                </c:pt>
                <c:pt idx="25">
                  <c:v>125.05927932316476</c:v>
                </c:pt>
                <c:pt idx="26">
                  <c:v>124.64278270774723</c:v>
                </c:pt>
                <c:pt idx="27">
                  <c:v>126.71317188722446</c:v>
                </c:pt>
                <c:pt idx="28">
                  <c:v>128.13476062122612</c:v>
                </c:pt>
                <c:pt idx="29">
                  <c:v>129.03162469521286</c:v>
                </c:pt>
                <c:pt idx="30">
                  <c:v>130.67020632247832</c:v>
                </c:pt>
                <c:pt idx="31">
                  <c:v>133.9916067100358</c:v>
                </c:pt>
                <c:pt idx="32">
                  <c:v>134.65812716490399</c:v>
                </c:pt>
                <c:pt idx="33">
                  <c:v>136.0461662476699</c:v>
                </c:pt>
                <c:pt idx="34">
                  <c:v>135.99727295552722</c:v>
                </c:pt>
                <c:pt idx="35">
                  <c:v>138.90104402436333</c:v>
                </c:pt>
                <c:pt idx="36">
                  <c:v>141.19597165256951</c:v>
                </c:pt>
                <c:pt idx="37">
                  <c:v>142.74822824389364</c:v>
                </c:pt>
                <c:pt idx="38">
                  <c:v>144.58427066069208</c:v>
                </c:pt>
                <c:pt idx="39">
                  <c:v>146.1663576877184</c:v>
                </c:pt>
                <c:pt idx="40">
                  <c:v>145.35459733189251</c:v>
                </c:pt>
                <c:pt idx="41">
                  <c:v>146.2113594205145</c:v>
                </c:pt>
                <c:pt idx="42">
                  <c:v>147.99524715838791</c:v>
                </c:pt>
                <c:pt idx="43">
                  <c:v>148.14191496537882</c:v>
                </c:pt>
                <c:pt idx="44">
                  <c:v>147.77514620791439</c:v>
                </c:pt>
                <c:pt idx="45">
                  <c:v>147.48589640493037</c:v>
                </c:pt>
                <c:pt idx="46">
                  <c:v>148.56267369276867</c:v>
                </c:pt>
                <c:pt idx="47">
                  <c:v>147.56071563099212</c:v>
                </c:pt>
                <c:pt idx="48">
                  <c:v>150.25440373703069</c:v>
                </c:pt>
                <c:pt idx="49">
                  <c:v>154.17885181044616</c:v>
                </c:pt>
                <c:pt idx="50">
                  <c:v>154.65846017734063</c:v>
                </c:pt>
                <c:pt idx="51">
                  <c:v>156.25420170555623</c:v>
                </c:pt>
                <c:pt idx="52">
                  <c:v>154.91428917202569</c:v>
                </c:pt>
                <c:pt idx="53">
                  <c:v>155.35867525400869</c:v>
                </c:pt>
                <c:pt idx="54">
                  <c:v>157.96271790718271</c:v>
                </c:pt>
                <c:pt idx="55">
                  <c:v>156.78741512776634</c:v>
                </c:pt>
                <c:pt idx="56">
                  <c:v>157.02040591095107</c:v>
                </c:pt>
                <c:pt idx="57">
                  <c:v>157.97565819942594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orientation val="minMax"/>
          <c:max val="200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4'!$B$63</c:f>
              <c:strCache>
                <c:ptCount val="1"/>
                <c:pt idx="0">
                  <c:v>CAN, Aggregate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4'!$A$64:$A$81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4'!$B$64:$B$81</c:f>
              <c:numCache>
                <c:formatCode>General</c:formatCode>
                <c:ptCount val="18"/>
                <c:pt idx="0">
                  <c:v>100</c:v>
                </c:pt>
                <c:pt idx="1">
                  <c:v>100.43103966056439</c:v>
                </c:pt>
                <c:pt idx="2">
                  <c:v>102.65546310545561</c:v>
                </c:pt>
                <c:pt idx="3">
                  <c:v>104.14499133750232</c:v>
                </c:pt>
                <c:pt idx="4">
                  <c:v>105.83509815552132</c:v>
                </c:pt>
                <c:pt idx="5">
                  <c:v>105.47390363184559</c:v>
                </c:pt>
                <c:pt idx="6">
                  <c:v>104.24299724303118</c:v>
                </c:pt>
                <c:pt idx="7">
                  <c:v>101.72163099382965</c:v>
                </c:pt>
                <c:pt idx="8">
                  <c:v>95.086543160513173</c:v>
                </c:pt>
                <c:pt idx="9">
                  <c:v>98.427185797813905</c:v>
                </c:pt>
                <c:pt idx="10">
                  <c:v>100.99211034703175</c:v>
                </c:pt>
                <c:pt idx="11">
                  <c:v>99.64099493134978</c:v>
                </c:pt>
                <c:pt idx="12">
                  <c:v>99.731819957344342</c:v>
                </c:pt>
                <c:pt idx="13">
                  <c:v>101.27549823976216</c:v>
                </c:pt>
                <c:pt idx="14">
                  <c:v>97.721351812917661</c:v>
                </c:pt>
                <c:pt idx="15">
                  <c:v>97.082794931876421</c:v>
                </c:pt>
                <c:pt idx="16">
                  <c:v>100.32771676976124</c:v>
                </c:pt>
                <c:pt idx="17">
                  <c:v>101.01057659599245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4'!$C$63</c:f>
              <c:strCache>
                <c:ptCount val="1"/>
                <c:pt idx="0">
                  <c:v>CAN, no Oil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4'!$A$64:$A$81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4'!$C$64:$C$81</c:f>
              <c:numCache>
                <c:formatCode>General</c:formatCode>
                <c:ptCount val="18"/>
                <c:pt idx="0">
                  <c:v>100</c:v>
                </c:pt>
                <c:pt idx="1">
                  <c:v>101.94447874617597</c:v>
                </c:pt>
                <c:pt idx="2">
                  <c:v>102.78721450531636</c:v>
                </c:pt>
                <c:pt idx="3">
                  <c:v>104.39724838852041</c:v>
                </c:pt>
                <c:pt idx="4">
                  <c:v>105.38701855032269</c:v>
                </c:pt>
                <c:pt idx="5">
                  <c:v>107.04200085777111</c:v>
                </c:pt>
                <c:pt idx="6">
                  <c:v>107.06628824678093</c:v>
                </c:pt>
                <c:pt idx="7">
                  <c:v>102.58239402152407</c:v>
                </c:pt>
                <c:pt idx="8">
                  <c:v>101.1207448171922</c:v>
                </c:pt>
                <c:pt idx="9">
                  <c:v>104.30801251096267</c:v>
                </c:pt>
                <c:pt idx="10">
                  <c:v>106.80569673093292</c:v>
                </c:pt>
                <c:pt idx="11">
                  <c:v>107.16152216989995</c:v>
                </c:pt>
                <c:pt idx="12">
                  <c:v>107.163877170756</c:v>
                </c:pt>
                <c:pt idx="13">
                  <c:v>108.16006903576729</c:v>
                </c:pt>
                <c:pt idx="14">
                  <c:v>109.27645193259426</c:v>
                </c:pt>
                <c:pt idx="15">
                  <c:v>109.14560149120341</c:v>
                </c:pt>
                <c:pt idx="16">
                  <c:v>110.95261854035139</c:v>
                </c:pt>
                <c:pt idx="17">
                  <c:v>110.75897356374607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4'!$D$63</c:f>
              <c:strCache>
                <c:ptCount val="1"/>
                <c:pt idx="0">
                  <c:v>USA, Aggregate</c:v>
                </c:pt>
              </c:strCache>
            </c:strRef>
          </c:tx>
          <c:spPr>
            <a:ln w="4445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'Figure 4'!$A$64:$A$81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4'!$D$64:$D$81</c:f>
              <c:numCache>
                <c:formatCode>General</c:formatCode>
                <c:ptCount val="18"/>
                <c:pt idx="0">
                  <c:v>100</c:v>
                </c:pt>
                <c:pt idx="1">
                  <c:v>100.36540050372602</c:v>
                </c:pt>
                <c:pt idx="2">
                  <c:v>101.75554174537234</c:v>
                </c:pt>
                <c:pt idx="3">
                  <c:v>101.82753148626091</c:v>
                </c:pt>
                <c:pt idx="4">
                  <c:v>101.55578305159946</c:v>
                </c:pt>
                <c:pt idx="5">
                  <c:v>101.32314512379821</c:v>
                </c:pt>
                <c:pt idx="6">
                  <c:v>102.18128786592709</c:v>
                </c:pt>
                <c:pt idx="7">
                  <c:v>101.88817631645304</c:v>
                </c:pt>
                <c:pt idx="8">
                  <c:v>103.11002695083522</c:v>
                </c:pt>
                <c:pt idx="9">
                  <c:v>105.81993697426888</c:v>
                </c:pt>
                <c:pt idx="10">
                  <c:v>106.18476158477503</c:v>
                </c:pt>
                <c:pt idx="11">
                  <c:v>107.17204194423719</c:v>
                </c:pt>
                <c:pt idx="12">
                  <c:v>106.33362935560697</c:v>
                </c:pt>
                <c:pt idx="13">
                  <c:v>106.50160921435207</c:v>
                </c:pt>
                <c:pt idx="14">
                  <c:v>107.50246753629038</c:v>
                </c:pt>
                <c:pt idx="15">
                  <c:v>106.67525597747078</c:v>
                </c:pt>
                <c:pt idx="16">
                  <c:v>107.26250499346818</c:v>
                </c:pt>
                <c:pt idx="17">
                  <c:v>108.23536835824628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4'!$E$63</c:f>
              <c:strCache>
                <c:ptCount val="1"/>
                <c:pt idx="0">
                  <c:v>USA, no Oil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4'!$A$64:$A$81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4'!$E$64:$E$81</c:f>
              <c:numCache>
                <c:formatCode>General</c:formatCode>
                <c:ptCount val="18"/>
                <c:pt idx="0">
                  <c:v>100</c:v>
                </c:pt>
                <c:pt idx="1">
                  <c:v>100.58942895811249</c:v>
                </c:pt>
                <c:pt idx="2">
                  <c:v>101.81669508565039</c:v>
                </c:pt>
                <c:pt idx="3">
                  <c:v>101.91759853809231</c:v>
                </c:pt>
                <c:pt idx="4">
                  <c:v>101.66527163258206</c:v>
                </c:pt>
                <c:pt idx="5">
                  <c:v>101.46627565426871</c:v>
                </c:pt>
                <c:pt idx="6">
                  <c:v>102.20706907092251</c:v>
                </c:pt>
                <c:pt idx="7">
                  <c:v>101.51774924191929</c:v>
                </c:pt>
                <c:pt idx="8">
                  <c:v>103.37093321785365</c:v>
                </c:pt>
                <c:pt idx="9">
                  <c:v>106.07084649576302</c:v>
                </c:pt>
                <c:pt idx="10">
                  <c:v>106.40080397608914</c:v>
                </c:pt>
                <c:pt idx="11">
                  <c:v>107.49863064102219</c:v>
                </c:pt>
                <c:pt idx="12">
                  <c:v>106.57680734948151</c:v>
                </c:pt>
                <c:pt idx="13">
                  <c:v>106.88253285809293</c:v>
                </c:pt>
                <c:pt idx="14">
                  <c:v>108.67404320656036</c:v>
                </c:pt>
                <c:pt idx="15">
                  <c:v>107.86546693791112</c:v>
                </c:pt>
                <c:pt idx="16">
                  <c:v>108.02575824445488</c:v>
                </c:pt>
                <c:pt idx="17">
                  <c:v>108.68294577481812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3"/>
        <c:majorTimeUnit val="years"/>
        <c:minorUnit val="1"/>
        <c:minorTimeUnit val="years"/>
      </c:dateAx>
      <c:valAx>
        <c:axId val="1398071167"/>
        <c:scaling>
          <c:orientation val="minMax"/>
          <c:max val="112"/>
          <c:min val="9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5'!$B$1</c:f>
              <c:strCache>
                <c:ptCount val="1"/>
                <c:pt idx="0">
                  <c:v>Y(Oil)/Y, CAN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'Figure 5'!$A$2:$A$59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5'!$B$2:$B$59</c:f>
              <c:numCache>
                <c:formatCode>General</c:formatCode>
                <c:ptCount val="58"/>
                <c:pt idx="0">
                  <c:v>1.6750963341711862</c:v>
                </c:pt>
                <c:pt idx="1">
                  <c:v>1.8942217084482262</c:v>
                </c:pt>
                <c:pt idx="2">
                  <c:v>1.9171214385858404</c:v>
                </c:pt>
                <c:pt idx="3">
                  <c:v>1.9503400569036904</c:v>
                </c:pt>
                <c:pt idx="4">
                  <c:v>1.9000650460502693</c:v>
                </c:pt>
                <c:pt idx="5">
                  <c:v>1.897880147959542</c:v>
                </c:pt>
                <c:pt idx="6">
                  <c:v>2.0548529502062194</c:v>
                </c:pt>
                <c:pt idx="7">
                  <c:v>2.1544278208902439</c:v>
                </c:pt>
                <c:pt idx="8">
                  <c:v>2.0234188867247873</c:v>
                </c:pt>
                <c:pt idx="9">
                  <c:v>2.1342751968436451</c:v>
                </c:pt>
                <c:pt idx="10">
                  <c:v>2.267056112519251</c:v>
                </c:pt>
                <c:pt idx="11">
                  <c:v>2.4038125471147498</c:v>
                </c:pt>
                <c:pt idx="12">
                  <c:v>2.8638540927907425</c:v>
                </c:pt>
                <c:pt idx="13">
                  <c:v>4.0048745413065214</c:v>
                </c:pt>
                <c:pt idx="14">
                  <c:v>4.4248853913869155</c:v>
                </c:pt>
                <c:pt idx="15">
                  <c:v>4.5161855072141712</c:v>
                </c:pt>
                <c:pt idx="16">
                  <c:v>5.1807853539901281</c:v>
                </c:pt>
                <c:pt idx="17">
                  <c:v>5.2966952483098062</c:v>
                </c:pt>
                <c:pt idx="18">
                  <c:v>5.9164609757270874</c:v>
                </c:pt>
                <c:pt idx="19">
                  <c:v>6.5584428987451133</c:v>
                </c:pt>
                <c:pt idx="20">
                  <c:v>5.9871920960949625</c:v>
                </c:pt>
                <c:pt idx="21">
                  <c:v>7.1388181905588199</c:v>
                </c:pt>
                <c:pt idx="22">
                  <c:v>7.7749638385279027</c:v>
                </c:pt>
                <c:pt idx="23">
                  <c:v>7.7523948557003663</c:v>
                </c:pt>
                <c:pt idx="24">
                  <c:v>7.5495021758664027</c:v>
                </c:pt>
                <c:pt idx="25">
                  <c:v>3.9141469214080642</c:v>
                </c:pt>
                <c:pt idx="26">
                  <c:v>3.9017545324922533</c:v>
                </c:pt>
                <c:pt idx="27">
                  <c:v>2.8856609615837048</c:v>
                </c:pt>
                <c:pt idx="28">
                  <c:v>2.8404765884500938</c:v>
                </c:pt>
                <c:pt idx="29">
                  <c:v>3.400998457209254</c:v>
                </c:pt>
                <c:pt idx="30">
                  <c:v>2.8044011325418889</c:v>
                </c:pt>
                <c:pt idx="31">
                  <c:v>3.0506800527033571</c:v>
                </c:pt>
                <c:pt idx="32">
                  <c:v>3.2656977641331011</c:v>
                </c:pt>
                <c:pt idx="33">
                  <c:v>3.3320770601844503</c:v>
                </c:pt>
                <c:pt idx="34">
                  <c:v>3.0230273333647428</c:v>
                </c:pt>
                <c:pt idx="35">
                  <c:v>3.7981481578332721</c:v>
                </c:pt>
                <c:pt idx="36">
                  <c:v>3.4337301802164042</c:v>
                </c:pt>
                <c:pt idx="37">
                  <c:v>2.3992680851818835</c:v>
                </c:pt>
                <c:pt idx="38">
                  <c:v>3.2743847604414094</c:v>
                </c:pt>
                <c:pt idx="39">
                  <c:v>6.0083463843751757</c:v>
                </c:pt>
                <c:pt idx="40">
                  <c:v>5.6539242793034088</c:v>
                </c:pt>
                <c:pt idx="41">
                  <c:v>4.8152219640670166</c:v>
                </c:pt>
                <c:pt idx="42">
                  <c:v>6.4593318660045096</c:v>
                </c:pt>
                <c:pt idx="43">
                  <c:v>7.0327198626325211</c:v>
                </c:pt>
                <c:pt idx="44">
                  <c:v>8.6371120370090733</c:v>
                </c:pt>
                <c:pt idx="45">
                  <c:v>8.1440647378186188</c:v>
                </c:pt>
                <c:pt idx="46">
                  <c:v>7.9323068731433075</c:v>
                </c:pt>
                <c:pt idx="47">
                  <c:v>10.073055981426341</c:v>
                </c:pt>
                <c:pt idx="48">
                  <c:v>5.8980489352440157</c:v>
                </c:pt>
                <c:pt idx="49">
                  <c:v>6.6356635670993036</c:v>
                </c:pt>
                <c:pt idx="50">
                  <c:v>7.2255998279284501</c:v>
                </c:pt>
                <c:pt idx="51">
                  <c:v>6.1838286696188876</c:v>
                </c:pt>
                <c:pt idx="52">
                  <c:v>6.800171565176834</c:v>
                </c:pt>
                <c:pt idx="53">
                  <c:v>7.9095286719607509</c:v>
                </c:pt>
                <c:pt idx="54">
                  <c:v>3.6414078612850682</c:v>
                </c:pt>
                <c:pt idx="55">
                  <c:v>3.0317316716002565</c:v>
                </c:pt>
                <c:pt idx="56">
                  <c:v>4.2942966199533155</c:v>
                </c:pt>
                <c:pt idx="57">
                  <c:v>4.7346533490792746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7-F147-A486-F9813DF6F521}"/>
            </c:ext>
          </c:extLst>
        </c:ser>
        <c:ser>
          <c:idx val="1"/>
          <c:order val="1"/>
          <c:tx>
            <c:strRef>
              <c:f>'Figure 5'!$C$1</c:f>
              <c:strCache>
                <c:ptCount val="1"/>
                <c:pt idx="0">
                  <c:v>K(Oil)/K, CAN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5'!$A$2:$A$59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5'!$C$2:$C$59</c:f>
              <c:numCache>
                <c:formatCode>General</c:formatCode>
                <c:ptCount val="58"/>
                <c:pt idx="0">
                  <c:v>5.997125294351509</c:v>
                </c:pt>
                <c:pt idx="1">
                  <c:v>6.5539049860273577</c:v>
                </c:pt>
                <c:pt idx="2">
                  <c:v>6.9137661758143691</c:v>
                </c:pt>
                <c:pt idx="3">
                  <c:v>7.2171430068372926</c:v>
                </c:pt>
                <c:pt idx="4">
                  <c:v>7.4895615866388319</c:v>
                </c:pt>
                <c:pt idx="5">
                  <c:v>7.5026065493542138</c:v>
                </c:pt>
                <c:pt idx="6">
                  <c:v>7.7148958889482113</c:v>
                </c:pt>
                <c:pt idx="7">
                  <c:v>7.8425454093499756</c:v>
                </c:pt>
                <c:pt idx="8">
                  <c:v>8.0592640833604676</c:v>
                </c:pt>
                <c:pt idx="9">
                  <c:v>8.2573845925486111</c:v>
                </c:pt>
                <c:pt idx="10">
                  <c:v>8.5038493394343444</c:v>
                </c:pt>
                <c:pt idx="11">
                  <c:v>8.7911135327917584</c:v>
                </c:pt>
                <c:pt idx="12">
                  <c:v>8.9790262089900263</c:v>
                </c:pt>
                <c:pt idx="13">
                  <c:v>8.8563706838305905</c:v>
                </c:pt>
                <c:pt idx="14">
                  <c:v>8.9774732536418593</c:v>
                </c:pt>
                <c:pt idx="15">
                  <c:v>9.3862533270706123</c:v>
                </c:pt>
                <c:pt idx="16">
                  <c:v>9.779777684758848</c:v>
                </c:pt>
                <c:pt idx="17">
                  <c:v>10.045241458371718</c:v>
                </c:pt>
                <c:pt idx="18">
                  <c:v>10.310478365007949</c:v>
                </c:pt>
                <c:pt idx="19">
                  <c:v>10.900109262707559</c:v>
                </c:pt>
                <c:pt idx="20">
                  <c:v>11.916143598859</c:v>
                </c:pt>
                <c:pt idx="21">
                  <c:v>12.717634277718687</c:v>
                </c:pt>
                <c:pt idx="22">
                  <c:v>13.331791484692671</c:v>
                </c:pt>
                <c:pt idx="23">
                  <c:v>14.07627273405369</c:v>
                </c:pt>
                <c:pt idx="24">
                  <c:v>14.653128960379657</c:v>
                </c:pt>
                <c:pt idx="25">
                  <c:v>14.992757851860292</c:v>
                </c:pt>
                <c:pt idx="26">
                  <c:v>14.656552471492255</c:v>
                </c:pt>
                <c:pt idx="27">
                  <c:v>14.264390334919302</c:v>
                </c:pt>
                <c:pt idx="28">
                  <c:v>13.799406841827116</c:v>
                </c:pt>
                <c:pt idx="29">
                  <c:v>13.210794043519602</c:v>
                </c:pt>
                <c:pt idx="30">
                  <c:v>13.207322545491177</c:v>
                </c:pt>
                <c:pt idx="31">
                  <c:v>12.695401969766376</c:v>
                </c:pt>
                <c:pt idx="32">
                  <c:v>12.735231599846491</c:v>
                </c:pt>
                <c:pt idx="33">
                  <c:v>13.071015166237169</c:v>
                </c:pt>
                <c:pt idx="34">
                  <c:v>13.749672903310216</c:v>
                </c:pt>
                <c:pt idx="35">
                  <c:v>14.607306410995863</c:v>
                </c:pt>
                <c:pt idx="36">
                  <c:v>14.963385099314234</c:v>
                </c:pt>
                <c:pt idx="37">
                  <c:v>15.700899050450662</c:v>
                </c:pt>
                <c:pt idx="38">
                  <c:v>16.070029452781178</c:v>
                </c:pt>
                <c:pt idx="39">
                  <c:v>16.39347838640753</c:v>
                </c:pt>
                <c:pt idx="40">
                  <c:v>17.08566448037941</c:v>
                </c:pt>
                <c:pt idx="41">
                  <c:v>18.329651951288639</c:v>
                </c:pt>
                <c:pt idx="42">
                  <c:v>19.281836225334558</c:v>
                </c:pt>
                <c:pt idx="43">
                  <c:v>20.853127153677487</c:v>
                </c:pt>
                <c:pt idx="44">
                  <c:v>22.850702767630722</c:v>
                </c:pt>
                <c:pt idx="45">
                  <c:v>25.297584239416725</c:v>
                </c:pt>
                <c:pt idx="46">
                  <c:v>26.895538698438155</c:v>
                </c:pt>
                <c:pt idx="47">
                  <c:v>27.732118547963953</c:v>
                </c:pt>
                <c:pt idx="48">
                  <c:v>28.52949332910752</c:v>
                </c:pt>
                <c:pt idx="49">
                  <c:v>29.556731045229018</c:v>
                </c:pt>
                <c:pt idx="50">
                  <c:v>30.316418914226606</c:v>
                </c:pt>
                <c:pt idx="51">
                  <c:v>31.184341143708416</c:v>
                </c:pt>
                <c:pt idx="52">
                  <c:v>32.081802762297066</c:v>
                </c:pt>
                <c:pt idx="53">
                  <c:v>32.942998126246408</c:v>
                </c:pt>
                <c:pt idx="54">
                  <c:v>32.793395628761488</c:v>
                </c:pt>
                <c:pt idx="55">
                  <c:v>32.592449514254078</c:v>
                </c:pt>
                <c:pt idx="56">
                  <c:v>32.088536496936051</c:v>
                </c:pt>
                <c:pt idx="57">
                  <c:v>31.392743595808458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7-F147-A486-F9813DF6F521}"/>
            </c:ext>
          </c:extLst>
        </c:ser>
        <c:ser>
          <c:idx val="2"/>
          <c:order val="2"/>
          <c:tx>
            <c:strRef>
              <c:f>'Figure 5'!$D$1</c:f>
              <c:strCache>
                <c:ptCount val="1"/>
                <c:pt idx="0">
                  <c:v>Y(Oil)/Y, USA</c:v>
                </c:pt>
              </c:strCache>
            </c:strRef>
          </c:tx>
          <c:spPr>
            <a:ln w="4445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'Figure 5'!$A$2:$A$59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5'!$D$2:$D$59</c:f>
              <c:numCache>
                <c:formatCode>General</c:formatCode>
                <c:ptCount val="58"/>
                <c:pt idx="0">
                  <c:v>1.174842193958731</c:v>
                </c:pt>
                <c:pt idx="1">
                  <c:v>1.1151903115532549</c:v>
                </c:pt>
                <c:pt idx="2">
                  <c:v>1.058723989122724</c:v>
                </c:pt>
                <c:pt idx="3">
                  <c:v>1.0012212112351435</c:v>
                </c:pt>
                <c:pt idx="4">
                  <c:v>0.94316333183524381</c:v>
                </c:pt>
                <c:pt idx="5">
                  <c:v>0.88420553149258874</c:v>
                </c:pt>
                <c:pt idx="6">
                  <c:v>0.92109104328811187</c:v>
                </c:pt>
                <c:pt idx="7">
                  <c:v>0.90498480534932524</c:v>
                </c:pt>
                <c:pt idx="8">
                  <c:v>0.87453600941196297</c:v>
                </c:pt>
                <c:pt idx="9">
                  <c:v>0.86453849739073685</c:v>
                </c:pt>
                <c:pt idx="10">
                  <c:v>0.82905572203122779</c:v>
                </c:pt>
                <c:pt idx="11">
                  <c:v>0.7696322763891662</c:v>
                </c:pt>
                <c:pt idx="12">
                  <c:v>0.81087510903907878</c:v>
                </c:pt>
                <c:pt idx="13">
                  <c:v>1.1912407453523417</c:v>
                </c:pt>
                <c:pt idx="14">
                  <c:v>1.2852004158271926</c:v>
                </c:pt>
                <c:pt idx="15">
                  <c:v>1.3324726266180926</c:v>
                </c:pt>
                <c:pt idx="16">
                  <c:v>1.3880101926874762</c:v>
                </c:pt>
                <c:pt idx="17">
                  <c:v>1.3900408434579568</c:v>
                </c:pt>
                <c:pt idx="18">
                  <c:v>1.4732479393452438</c:v>
                </c:pt>
                <c:pt idx="19">
                  <c:v>2.431756883105006</c:v>
                </c:pt>
                <c:pt idx="20">
                  <c:v>2.9845543611108893</c:v>
                </c:pt>
                <c:pt idx="21">
                  <c:v>2.7462684053524726</c:v>
                </c:pt>
                <c:pt idx="22">
                  <c:v>2.2834359342367363</c:v>
                </c:pt>
                <c:pt idx="23">
                  <c:v>2.0963236843949131</c:v>
                </c:pt>
                <c:pt idx="24">
                  <c:v>1.9768233393453607</c:v>
                </c:pt>
                <c:pt idx="25">
                  <c:v>1.1319529584213257</c:v>
                </c:pt>
                <c:pt idx="26">
                  <c:v>1.1426377805784509</c:v>
                </c:pt>
                <c:pt idx="27">
                  <c:v>0.9545661798232068</c:v>
                </c:pt>
                <c:pt idx="28">
                  <c:v>0.98542840891462835</c:v>
                </c:pt>
                <c:pt idx="29">
                  <c:v>1.0898348071055761</c:v>
                </c:pt>
                <c:pt idx="30">
                  <c:v>0.87702639447464226</c:v>
                </c:pt>
                <c:pt idx="31">
                  <c:v>0.76151012160644305</c:v>
                </c:pt>
                <c:pt idx="32">
                  <c:v>0.73666577867833494</c:v>
                </c:pt>
                <c:pt idx="33">
                  <c:v>0.66977765841579628</c:v>
                </c:pt>
                <c:pt idx="34">
                  <c:v>0.64620311103905681</c:v>
                </c:pt>
                <c:pt idx="35">
                  <c:v>0.78172845515109401</c:v>
                </c:pt>
                <c:pt idx="36">
                  <c:v>0.74085127390493333</c:v>
                </c:pt>
                <c:pt idx="37">
                  <c:v>0.49628406275805115</c:v>
                </c:pt>
                <c:pt idx="38">
                  <c:v>0.52615956863651681</c:v>
                </c:pt>
                <c:pt idx="39">
                  <c:v>0.76401860051676074</c:v>
                </c:pt>
                <c:pt idx="40">
                  <c:v>0.82816437963795175</c:v>
                </c:pt>
                <c:pt idx="41">
                  <c:v>0.73891174932295689</c:v>
                </c:pt>
                <c:pt idx="42">
                  <c:v>0.93752101402873844</c:v>
                </c:pt>
                <c:pt idx="43">
                  <c:v>1.0666050502535254</c:v>
                </c:pt>
                <c:pt idx="44">
                  <c:v>1.375143228455223</c:v>
                </c:pt>
                <c:pt idx="45">
                  <c:v>1.4866024634404149</c:v>
                </c:pt>
                <c:pt idx="46">
                  <c:v>1.6363177599020715</c:v>
                </c:pt>
                <c:pt idx="47">
                  <c:v>2.1250599476034684</c:v>
                </c:pt>
                <c:pt idx="48">
                  <c:v>1.3880143131837792</c:v>
                </c:pt>
                <c:pt idx="49">
                  <c:v>1.4614016334594209</c:v>
                </c:pt>
                <c:pt idx="50">
                  <c:v>1.6268989178073765</c:v>
                </c:pt>
                <c:pt idx="51">
                  <c:v>1.5957944966271911</c:v>
                </c:pt>
                <c:pt idx="52">
                  <c:v>1.7496721274275353</c:v>
                </c:pt>
                <c:pt idx="53">
                  <c:v>1.8242509872172255</c:v>
                </c:pt>
                <c:pt idx="54">
                  <c:v>0.99657273316447104</c:v>
                </c:pt>
                <c:pt idx="55">
                  <c:v>0.84952310464967151</c:v>
                </c:pt>
                <c:pt idx="56">
                  <c:v>1.0288287773085678</c:v>
                </c:pt>
                <c:pt idx="57">
                  <c:v>1.1479834209699136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4A-7E41-B11B-0A94766C7D42}"/>
            </c:ext>
          </c:extLst>
        </c:ser>
        <c:ser>
          <c:idx val="3"/>
          <c:order val="3"/>
          <c:tx>
            <c:strRef>
              <c:f>'Figure 5'!$E$1</c:f>
              <c:strCache>
                <c:ptCount val="1"/>
                <c:pt idx="0">
                  <c:v>K(Oil)/K, USA</c:v>
                </c:pt>
              </c:strCache>
            </c:strRef>
          </c:tx>
          <c:spPr>
            <a:ln w="44450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5'!$A$2:$A$59</c:f>
              <c:numCache>
                <c:formatCode>General</c:formatCode>
                <c:ptCount val="5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</c:numCache>
            </c:numRef>
          </c:cat>
          <c:val>
            <c:numRef>
              <c:f>'Figure 5'!$E$2:$E$59</c:f>
              <c:numCache>
                <c:formatCode>General</c:formatCode>
                <c:ptCount val="58"/>
                <c:pt idx="0">
                  <c:v>2.9351045687101704</c:v>
                </c:pt>
                <c:pt idx="1">
                  <c:v>2.9179331306990886</c:v>
                </c:pt>
                <c:pt idx="2">
                  <c:v>2.842442645074224</c:v>
                </c:pt>
                <c:pt idx="3">
                  <c:v>2.7922797025787061</c:v>
                </c:pt>
                <c:pt idx="4">
                  <c:v>2.7967866706337401</c:v>
                </c:pt>
                <c:pt idx="5">
                  <c:v>2.8228845495032542</c:v>
                </c:pt>
                <c:pt idx="6">
                  <c:v>2.7695037708346537</c:v>
                </c:pt>
                <c:pt idx="7">
                  <c:v>2.6863782788771289</c:v>
                </c:pt>
                <c:pt idx="8">
                  <c:v>2.6313002964845404</c:v>
                </c:pt>
                <c:pt idx="9">
                  <c:v>2.5622290418432456</c:v>
                </c:pt>
                <c:pt idx="10">
                  <c:v>2.489334564806263</c:v>
                </c:pt>
                <c:pt idx="11">
                  <c:v>2.4055809477988932</c:v>
                </c:pt>
                <c:pt idx="12">
                  <c:v>2.3047827777581396</c:v>
                </c:pt>
                <c:pt idx="13">
                  <c:v>2.5310055616690952</c:v>
                </c:pt>
                <c:pt idx="14">
                  <c:v>2.5600864164191193</c:v>
                </c:pt>
                <c:pt idx="15">
                  <c:v>2.6026149262551401</c:v>
                </c:pt>
                <c:pt idx="16">
                  <c:v>2.7435500403463244</c:v>
                </c:pt>
                <c:pt idx="17">
                  <c:v>2.9005789655304635</c:v>
                </c:pt>
                <c:pt idx="18">
                  <c:v>2.8392525841505432</c:v>
                </c:pt>
                <c:pt idx="19">
                  <c:v>2.9301700596725953</c:v>
                </c:pt>
                <c:pt idx="20">
                  <c:v>3.8647153450778826</c:v>
                </c:pt>
                <c:pt idx="21">
                  <c:v>3.7665756390385519</c:v>
                </c:pt>
                <c:pt idx="22">
                  <c:v>3.3761751755325475</c:v>
                </c:pt>
                <c:pt idx="23">
                  <c:v>3.3551953421461009</c:v>
                </c:pt>
                <c:pt idx="24">
                  <c:v>3.3104262858370022</c:v>
                </c:pt>
                <c:pt idx="25">
                  <c:v>2.9320552579644765</c:v>
                </c:pt>
                <c:pt idx="26">
                  <c:v>2.6450964782592217</c:v>
                </c:pt>
                <c:pt idx="27">
                  <c:v>2.6545600213646678</c:v>
                </c:pt>
                <c:pt idx="28">
                  <c:v>2.5473261065184296</c:v>
                </c:pt>
                <c:pt idx="29">
                  <c:v>2.5956765412329861</c:v>
                </c:pt>
                <c:pt idx="30">
                  <c:v>2.3447900042816552</c:v>
                </c:pt>
                <c:pt idx="31">
                  <c:v>2.2687491584758317</c:v>
                </c:pt>
                <c:pt idx="32">
                  <c:v>2.1511972097203294</c:v>
                </c:pt>
                <c:pt idx="33">
                  <c:v>2.0915032679738563</c:v>
                </c:pt>
                <c:pt idx="34">
                  <c:v>2.1445979923733338</c:v>
                </c:pt>
                <c:pt idx="35">
                  <c:v>2.1359497336965863</c:v>
                </c:pt>
                <c:pt idx="36">
                  <c:v>2.2610943859873873</c:v>
                </c:pt>
                <c:pt idx="37">
                  <c:v>2.2192981490249619</c:v>
                </c:pt>
                <c:pt idx="38">
                  <c:v>2.0661242465909209</c:v>
                </c:pt>
                <c:pt idx="39">
                  <c:v>2.1352399183997059</c:v>
                </c:pt>
                <c:pt idx="40">
                  <c:v>2.3292066196595913</c:v>
                </c:pt>
                <c:pt idx="41">
                  <c:v>2.570492309539945</c:v>
                </c:pt>
                <c:pt idx="42">
                  <c:v>2.617888226000999</c:v>
                </c:pt>
                <c:pt idx="43">
                  <c:v>2.8988723320055776</c:v>
                </c:pt>
                <c:pt idx="44">
                  <c:v>3.5319546597464071</c:v>
                </c:pt>
                <c:pt idx="45">
                  <c:v>3.8004706117328375</c:v>
                </c:pt>
                <c:pt idx="46">
                  <c:v>3.8604531039784744</c:v>
                </c:pt>
                <c:pt idx="47">
                  <c:v>4.0473457592159923</c:v>
                </c:pt>
                <c:pt idx="48">
                  <c:v>3.7419545320342493</c:v>
                </c:pt>
                <c:pt idx="49">
                  <c:v>3.8594649755813109</c:v>
                </c:pt>
                <c:pt idx="50">
                  <c:v>4.1232598154231193</c:v>
                </c:pt>
                <c:pt idx="51">
                  <c:v>4.2568212965654713</c:v>
                </c:pt>
                <c:pt idx="52">
                  <c:v>4.4053013973734858</c:v>
                </c:pt>
                <c:pt idx="53">
                  <c:v>4.8038783605112387</c:v>
                </c:pt>
                <c:pt idx="54">
                  <c:v>4.6016566061893398</c:v>
                </c:pt>
                <c:pt idx="55">
                  <c:v>4.3742311882754015</c:v>
                </c:pt>
                <c:pt idx="56">
                  <c:v>3.9683200395999507</c:v>
                </c:pt>
                <c:pt idx="57">
                  <c:v>3.6103221722244081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4A-7E41-B11B-0A94766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470927"/>
        <c:axId val="1398071167"/>
      </c:lineChart>
      <c:dateAx>
        <c:axId val="13984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071167"/>
        <c:crosses val="autoZero"/>
        <c:auto val="1"/>
        <c:lblOffset val="100"/>
        <c:baseTimeUnit val="years"/>
        <c:majorUnit val="10"/>
        <c:majorTimeUnit val="years"/>
        <c:minorUnit val="1"/>
        <c:minorTimeUnit val="years"/>
      </c:dateAx>
      <c:valAx>
        <c:axId val="1398071167"/>
        <c:scaling>
          <c:orientation val="minMax"/>
          <c:max val="3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84709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24</xdr:row>
      <xdr:rowOff>152400</xdr:rowOff>
    </xdr:from>
    <xdr:to>
      <xdr:col>15</xdr:col>
      <xdr:colOff>165100</xdr:colOff>
      <xdr:row>48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971C2-32E4-4826-9320-0FE3A2532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2</xdr:row>
      <xdr:rowOff>38100</xdr:rowOff>
    </xdr:from>
    <xdr:to>
      <xdr:col>13</xdr:col>
      <xdr:colOff>63500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69AC4-9649-968C-0BAC-DE7A617A5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61</xdr:row>
      <xdr:rowOff>0</xdr:rowOff>
    </xdr:from>
    <xdr:to>
      <xdr:col>15</xdr:col>
      <xdr:colOff>431800</xdr:colOff>
      <xdr:row>91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B7A82-F8E1-C34D-9E03-C53A50E0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50800</xdr:rowOff>
    </xdr:from>
    <xdr:to>
      <xdr:col>13</xdr:col>
      <xdr:colOff>76200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1F2D4-6DA0-7D1D-2DDF-3919BEF1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61</xdr:row>
      <xdr:rowOff>139700</xdr:rowOff>
    </xdr:from>
    <xdr:to>
      <xdr:col>12</xdr:col>
      <xdr:colOff>304800</xdr:colOff>
      <xdr:row>84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82471-D00C-CE46-8EE6-65F71B721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76200</xdr:rowOff>
    </xdr:from>
    <xdr:to>
      <xdr:col>13</xdr:col>
      <xdr:colOff>673100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C8879-07E3-9CC9-5F18-34711CA1D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62</xdr:row>
      <xdr:rowOff>152400</xdr:rowOff>
    </xdr:from>
    <xdr:to>
      <xdr:col>12</xdr:col>
      <xdr:colOff>406400</xdr:colOff>
      <xdr:row>84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93A6A-B19C-F7FE-6486-26E319BF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2</xdr:row>
      <xdr:rowOff>63500</xdr:rowOff>
    </xdr:from>
    <xdr:to>
      <xdr:col>17</xdr:col>
      <xdr:colOff>203200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FF8-CEE6-C399-9E85-8A581BD6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12700</xdr:rowOff>
    </xdr:from>
    <xdr:to>
      <xdr:col>13</xdr:col>
      <xdr:colOff>584200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DE03A-3FAE-1B21-F83C-809048883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87</xdr:row>
      <xdr:rowOff>25400</xdr:rowOff>
    </xdr:from>
    <xdr:to>
      <xdr:col>14</xdr:col>
      <xdr:colOff>12700</xdr:colOff>
      <xdr:row>111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7DB948-2E51-29C6-1742-DA6F3E209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25</xdr:row>
      <xdr:rowOff>12700</xdr:rowOff>
    </xdr:from>
    <xdr:to>
      <xdr:col>15</xdr:col>
      <xdr:colOff>88900</xdr:colOff>
      <xdr:row>50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6651D-D0FC-624F-95BC-58A9BFDD0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68</xdr:row>
      <xdr:rowOff>101600</xdr:rowOff>
    </xdr:from>
    <xdr:to>
      <xdr:col>15</xdr:col>
      <xdr:colOff>711200</xdr:colOff>
      <xdr:row>89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5E8D3-27D0-A1D6-6D9F-1EADAA3A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406400</xdr:colOff>
      <xdr:row>126</xdr:row>
      <xdr:rowOff>139700</xdr:rowOff>
    </xdr:from>
    <xdr:to>
      <xdr:col>15</xdr:col>
      <xdr:colOff>647700</xdr:colOff>
      <xdr:row>151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D5BF8-F0F8-E921-E770-FE0D9985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19</xdr:row>
      <xdr:rowOff>88900</xdr:rowOff>
    </xdr:from>
    <xdr:to>
      <xdr:col>14</xdr:col>
      <xdr:colOff>800100</xdr:colOff>
      <xdr:row>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A88FA-F48E-5847-1C8A-63D28E9E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0.6784</cdr:x>
      <cdr:y>0.0274</cdr:y>
    </cdr:from>
    <cdr:to>
      <cdr:x>0.6784</cdr:x>
      <cdr:y>0.89954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99FE0DA-9BAE-99E6-8727-409C62ADFA84}"/>
            </a:ext>
          </a:extLst>
        </cdr:cNvPr>
        <cdr:cNvCxnSpPr/>
      </cdr:nvCxnSpPr>
      <cdr:spPr>
        <a:xfrm xmlns:a="http://schemas.openxmlformats.org/drawingml/2006/main">
          <a:off x="5384800" y="152400"/>
          <a:ext cx="0" cy="4851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19</xdr:row>
      <xdr:rowOff>88900</xdr:rowOff>
    </xdr:from>
    <xdr:to>
      <xdr:col>14</xdr:col>
      <xdr:colOff>800100</xdr:colOff>
      <xdr:row>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DA9B6-F6EE-2743-9F7F-E1626D858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0.6768</cdr:x>
      <cdr:y>0.01598</cdr:y>
    </cdr:from>
    <cdr:to>
      <cdr:x>0.6768</cdr:x>
      <cdr:y>0.89954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99FE0DA-9BAE-99E6-8727-409C62ADFA84}"/>
            </a:ext>
          </a:extLst>
        </cdr:cNvPr>
        <cdr:cNvCxnSpPr/>
      </cdr:nvCxnSpPr>
      <cdr:spPr>
        <a:xfrm xmlns:a="http://schemas.openxmlformats.org/drawingml/2006/main">
          <a:off x="5372100" y="88900"/>
          <a:ext cx="0" cy="49149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0.67554</cdr:x>
      <cdr:y>0.02326</cdr:y>
    </cdr:from>
    <cdr:to>
      <cdr:x>0.67554</cdr:x>
      <cdr:y>0.88372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33207EA-7E7C-811B-ACF6-2EF33FBEB99D}"/>
            </a:ext>
          </a:extLst>
        </cdr:cNvPr>
        <cdr:cNvCxnSpPr/>
      </cdr:nvCxnSpPr>
      <cdr:spPr>
        <a:xfrm xmlns:a="http://schemas.openxmlformats.org/drawingml/2006/main">
          <a:off x="5156200" y="114300"/>
          <a:ext cx="0" cy="42291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19</xdr:row>
      <xdr:rowOff>88900</xdr:rowOff>
    </xdr:from>
    <xdr:to>
      <xdr:col>14</xdr:col>
      <xdr:colOff>800100</xdr:colOff>
      <xdr:row>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203CF-8C3B-F54E-B766-82A6FCEE4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0.6768</cdr:x>
      <cdr:y>0.00913</cdr:y>
    </cdr:from>
    <cdr:to>
      <cdr:x>0.6768</cdr:x>
      <cdr:y>0.90183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99FE0DA-9BAE-99E6-8727-409C62ADFA84}"/>
            </a:ext>
          </a:extLst>
        </cdr:cNvPr>
        <cdr:cNvCxnSpPr/>
      </cdr:nvCxnSpPr>
      <cdr:spPr>
        <a:xfrm xmlns:a="http://schemas.openxmlformats.org/drawingml/2006/main">
          <a:off x="5372100" y="50800"/>
          <a:ext cx="0" cy="49657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19</xdr:row>
      <xdr:rowOff>88900</xdr:rowOff>
    </xdr:from>
    <xdr:to>
      <xdr:col>14</xdr:col>
      <xdr:colOff>800100</xdr:colOff>
      <xdr:row>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BE03B-DB09-4F47-A1AD-2EEADEA3D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0.6768</cdr:x>
      <cdr:y>0.02968</cdr:y>
    </cdr:from>
    <cdr:to>
      <cdr:x>0.6768</cdr:x>
      <cdr:y>0.89498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F2D511C-3670-32BC-9943-29D5CD64AEE6}"/>
            </a:ext>
          </a:extLst>
        </cdr:cNvPr>
        <cdr:cNvCxnSpPr/>
      </cdr:nvCxnSpPr>
      <cdr:spPr>
        <a:xfrm xmlns:a="http://schemas.openxmlformats.org/drawingml/2006/main">
          <a:off x="5372100" y="165100"/>
          <a:ext cx="0" cy="48133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23</xdr:row>
      <xdr:rowOff>38100</xdr:rowOff>
    </xdr:from>
    <xdr:to>
      <xdr:col>14</xdr:col>
      <xdr:colOff>482600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D63D4-F9CA-B8E1-2D5A-55E71C84A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84</xdr:row>
      <xdr:rowOff>101600</xdr:rowOff>
    </xdr:from>
    <xdr:to>
      <xdr:col>14</xdr:col>
      <xdr:colOff>647700</xdr:colOff>
      <xdr:row>109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66926-869C-DD9B-4F4D-35A43446E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0.67846</cdr:x>
      <cdr:y>0.0203</cdr:y>
    </cdr:from>
    <cdr:to>
      <cdr:x>0.68</cdr:x>
      <cdr:y>0.88832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1A17DBE-1927-7033-31B5-2367C88824F4}"/>
            </a:ext>
          </a:extLst>
        </cdr:cNvPr>
        <cdr:cNvCxnSpPr/>
      </cdr:nvCxnSpPr>
      <cdr:spPr>
        <a:xfrm xmlns:a="http://schemas.openxmlformats.org/drawingml/2006/main" flipH="1">
          <a:off x="5169893" y="101600"/>
          <a:ext cx="11707" cy="4343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0.67537</cdr:x>
      <cdr:y>0.04198</cdr:y>
    </cdr:from>
    <cdr:to>
      <cdr:x>0.67687</cdr:x>
      <cdr:y>0.88642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B6831A5-A511-0965-ACF9-DFF45D646BBF}"/>
            </a:ext>
          </a:extLst>
        </cdr:cNvPr>
        <cdr:cNvCxnSpPr/>
      </cdr:nvCxnSpPr>
      <cdr:spPr>
        <a:xfrm xmlns:a="http://schemas.openxmlformats.org/drawingml/2006/main" flipH="1">
          <a:off x="5257800" y="215900"/>
          <a:ext cx="11707" cy="4343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</xdr:row>
      <xdr:rowOff>12700</xdr:rowOff>
    </xdr:from>
    <xdr:to>
      <xdr:col>15</xdr:col>
      <xdr:colOff>787400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19E7-4EE1-0745-AB3F-0BE039E88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59</xdr:row>
      <xdr:rowOff>152400</xdr:rowOff>
    </xdr:from>
    <xdr:to>
      <xdr:col>14</xdr:col>
      <xdr:colOff>762000</xdr:colOff>
      <xdr:row>88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E1E16-D1D6-A247-91B7-549E987BF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24</xdr:row>
      <xdr:rowOff>152400</xdr:rowOff>
    </xdr:from>
    <xdr:to>
      <xdr:col>15</xdr:col>
      <xdr:colOff>165100</xdr:colOff>
      <xdr:row>48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7CC48-79F1-5641-8D7C-72948772E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0.67554</cdr:x>
      <cdr:y>0</cdr:y>
    </cdr:from>
    <cdr:to>
      <cdr:x>0.67707</cdr:x>
      <cdr:y>0.88372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E1639A25-59E6-7930-E451-65E664C2B92B}"/>
            </a:ext>
          </a:extLst>
        </cdr:cNvPr>
        <cdr:cNvCxnSpPr/>
      </cdr:nvCxnSpPr>
      <cdr:spPr>
        <a:xfrm xmlns:a="http://schemas.openxmlformats.org/drawingml/2006/main" flipH="1">
          <a:off x="5156200" y="0"/>
          <a:ext cx="11707" cy="4343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24</xdr:row>
      <xdr:rowOff>152400</xdr:rowOff>
    </xdr:from>
    <xdr:to>
      <xdr:col>15</xdr:col>
      <xdr:colOff>165100</xdr:colOff>
      <xdr:row>48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996A1-7A2A-E546-9122-3A5DF764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25</xdr:row>
      <xdr:rowOff>152400</xdr:rowOff>
    </xdr:from>
    <xdr:to>
      <xdr:col>15</xdr:col>
      <xdr:colOff>165100</xdr:colOff>
      <xdr:row>49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2890B-2685-584B-A285-40E79C199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71</xdr:row>
      <xdr:rowOff>12700</xdr:rowOff>
    </xdr:from>
    <xdr:to>
      <xdr:col>15</xdr:col>
      <xdr:colOff>0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8401A-0613-88E9-4DB8-2227291F4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0.67554</cdr:x>
      <cdr:y>0.02326</cdr:y>
    </cdr:from>
    <cdr:to>
      <cdr:x>0.67703</cdr:x>
      <cdr:y>0.88372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4640043-2377-336B-D9C0-F2D592A12F88}"/>
            </a:ext>
          </a:extLst>
        </cdr:cNvPr>
        <cdr:cNvCxnSpPr/>
      </cdr:nvCxnSpPr>
      <cdr:spPr>
        <a:xfrm xmlns:a="http://schemas.openxmlformats.org/drawingml/2006/main" flipH="1">
          <a:off x="5156200" y="114300"/>
          <a:ext cx="11399" cy="42291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0.67332</cdr:x>
      <cdr:y>0.02687</cdr:y>
    </cdr:from>
    <cdr:to>
      <cdr:x>0.67465</cdr:x>
      <cdr:y>0.86567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B3358DA-0975-1C21-1B27-3E48AA48E280}"/>
            </a:ext>
          </a:extLst>
        </cdr:cNvPr>
        <cdr:cNvCxnSpPr/>
      </cdr:nvCxnSpPr>
      <cdr:spPr>
        <a:xfrm xmlns:a="http://schemas.openxmlformats.org/drawingml/2006/main" flipH="1">
          <a:off x="4865640" y="114300"/>
          <a:ext cx="9619" cy="35687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0.6822</cdr:x>
      <cdr:y>0.02584</cdr:y>
    </cdr:from>
    <cdr:to>
      <cdr:x>0.6822</cdr:x>
      <cdr:y>0.8863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99FE0DA-9BAE-99E6-8727-409C62ADFA84}"/>
            </a:ext>
          </a:extLst>
        </cdr:cNvPr>
        <cdr:cNvCxnSpPr/>
      </cdr:nvCxnSpPr>
      <cdr:spPr>
        <a:xfrm xmlns:a="http://schemas.openxmlformats.org/drawingml/2006/main">
          <a:off x="5207000" y="127000"/>
          <a:ext cx="0" cy="42291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alpha val="23145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0</xdr:rowOff>
    </xdr:from>
    <xdr:to>
      <xdr:col>13</xdr:col>
      <xdr:colOff>698500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41ED4-39AF-A56E-E1DA-26FC2D242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C32A6-102B-170B-9488-01F62524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190500</xdr:rowOff>
    </xdr:from>
    <xdr:to>
      <xdr:col>13</xdr:col>
      <xdr:colOff>800100</xdr:colOff>
      <xdr:row>76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AABE3-299F-180E-16AA-0631F40C4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78</xdr:row>
      <xdr:rowOff>12700</xdr:rowOff>
    </xdr:from>
    <xdr:to>
      <xdr:col>14</xdr:col>
      <xdr:colOff>0</xdr:colOff>
      <xdr:row>102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5236E-0587-57B5-338C-06CDCA4D0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</xdr:row>
      <xdr:rowOff>12700</xdr:rowOff>
    </xdr:from>
    <xdr:to>
      <xdr:col>15</xdr:col>
      <xdr:colOff>787400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3C77C-77DC-1D1D-C97B-B30F207B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59</xdr:row>
      <xdr:rowOff>152400</xdr:rowOff>
    </xdr:from>
    <xdr:to>
      <xdr:col>14</xdr:col>
      <xdr:colOff>762000</xdr:colOff>
      <xdr:row>88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10A6F-808B-6850-0D69-B11BE2DBB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23</xdr:row>
      <xdr:rowOff>127000</xdr:rowOff>
    </xdr:from>
    <xdr:to>
      <xdr:col>15</xdr:col>
      <xdr:colOff>647700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DCAE-F81C-8514-74E6-7997580A7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14</xdr:row>
      <xdr:rowOff>50800</xdr:rowOff>
    </xdr:from>
    <xdr:to>
      <xdr:col>15</xdr:col>
      <xdr:colOff>190500</xdr:colOff>
      <xdr:row>42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9277-C33F-9FA2-AD7C-04538C6D1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53</xdr:row>
      <xdr:rowOff>165100</xdr:rowOff>
    </xdr:from>
    <xdr:to>
      <xdr:col>15</xdr:col>
      <xdr:colOff>190500</xdr:colOff>
      <xdr:row>78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58A80-1619-494F-39B3-53B1A3F5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19</xdr:row>
      <xdr:rowOff>0</xdr:rowOff>
    </xdr:from>
    <xdr:to>
      <xdr:col>14</xdr:col>
      <xdr:colOff>469900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9817A-2AE7-D99F-6826-7424ED247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6B53-6CA2-6542-9925-59890937E8DB}">
  <sheetPr codeName="Sheet1"/>
  <dimension ref="A1:E59"/>
  <sheetViews>
    <sheetView tabSelected="1" topLeftCell="A33" workbookViewId="0">
      <selection activeCell="C46" sqref="A1:XFD1048576"/>
    </sheetView>
  </sheetViews>
  <sheetFormatPr baseColWidth="10" defaultRowHeight="16" x14ac:dyDescent="0.2"/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1961</v>
      </c>
      <c r="B2">
        <v>100</v>
      </c>
      <c r="C2">
        <v>100</v>
      </c>
      <c r="D2">
        <v>100</v>
      </c>
      <c r="E2">
        <v>100</v>
      </c>
    </row>
    <row r="3" spans="1:5" x14ac:dyDescent="0.2">
      <c r="A3">
        <v>1962</v>
      </c>
      <c r="B3">
        <v>107.37126592186372</v>
      </c>
      <c r="C3">
        <v>105.71240990751032</v>
      </c>
      <c r="D3">
        <v>97.464555157619287</v>
      </c>
      <c r="E3">
        <v>101.01623900332197</v>
      </c>
    </row>
    <row r="4" spans="1:5" x14ac:dyDescent="0.2">
      <c r="A4">
        <v>1963</v>
      </c>
      <c r="B4">
        <v>113.53199974290469</v>
      </c>
      <c r="C4">
        <v>109.67959545498749</v>
      </c>
      <c r="D4">
        <v>96.285662120729029</v>
      </c>
      <c r="E4">
        <v>100.33349280336267</v>
      </c>
    </row>
    <row r="5" spans="1:5" x14ac:dyDescent="0.2">
      <c r="A5">
        <v>1964</v>
      </c>
      <c r="B5">
        <v>120.32142879897494</v>
      </c>
      <c r="C5">
        <v>115.09602372520227</v>
      </c>
      <c r="D5">
        <v>94.596074514796811</v>
      </c>
      <c r="E5">
        <v>101.12166806321525</v>
      </c>
    </row>
    <row r="6" spans="1:5" x14ac:dyDescent="0.2">
      <c r="A6">
        <v>1965</v>
      </c>
      <c r="B6">
        <v>125.44058434765988</v>
      </c>
      <c r="C6">
        <v>120.25293775450842</v>
      </c>
      <c r="D6">
        <v>94.587304712226725</v>
      </c>
      <c r="E6">
        <v>101.35023875945772</v>
      </c>
    </row>
    <row r="7" spans="1:5" x14ac:dyDescent="0.2">
      <c r="A7">
        <v>1966</v>
      </c>
      <c r="B7">
        <v>128.56647148406506</v>
      </c>
      <c r="C7">
        <v>124.64817703462315</v>
      </c>
      <c r="D7">
        <v>94.551628441145269</v>
      </c>
      <c r="E7">
        <v>102.53902734960157</v>
      </c>
    </row>
    <row r="8" spans="1:5" x14ac:dyDescent="0.2">
      <c r="A8">
        <v>1967</v>
      </c>
      <c r="B8">
        <v>125.06596189038765</v>
      </c>
      <c r="C8">
        <v>123.8437840212946</v>
      </c>
      <c r="D8">
        <v>98.124199307350281</v>
      </c>
      <c r="E8">
        <v>100.91575175281776</v>
      </c>
    </row>
    <row r="9" spans="1:5" x14ac:dyDescent="0.2">
      <c r="A9">
        <v>1968</v>
      </c>
      <c r="B9">
        <v>133.90450803300379</v>
      </c>
      <c r="C9">
        <v>127.48135112329595</v>
      </c>
      <c r="D9">
        <v>97.323416670483681</v>
      </c>
      <c r="E9">
        <v>97.821453702688217</v>
      </c>
    </row>
    <row r="10" spans="1:5" x14ac:dyDescent="0.2">
      <c r="A10">
        <v>1969</v>
      </c>
      <c r="B10">
        <v>138.15081622163606</v>
      </c>
      <c r="C10">
        <v>130.82660759019424</v>
      </c>
      <c r="D10">
        <v>97.39904496847825</v>
      </c>
      <c r="E10">
        <v>97.227233019950148</v>
      </c>
    </row>
    <row r="11" spans="1:5" x14ac:dyDescent="0.2">
      <c r="A11">
        <v>1970</v>
      </c>
      <c r="B11">
        <v>140.23195903258727</v>
      </c>
      <c r="C11">
        <v>131.51171374420144</v>
      </c>
      <c r="D11">
        <v>99.328346826254901</v>
      </c>
      <c r="E11">
        <v>94.415702457240386</v>
      </c>
    </row>
    <row r="12" spans="1:5" x14ac:dyDescent="0.2">
      <c r="A12">
        <v>1971</v>
      </c>
      <c r="B12">
        <v>143.16140342425177</v>
      </c>
      <c r="C12">
        <v>134.08293677459983</v>
      </c>
      <c r="D12">
        <v>99.656903840618028</v>
      </c>
      <c r="E12">
        <v>93.981024741157853</v>
      </c>
    </row>
    <row r="13" spans="1:5" x14ac:dyDescent="0.2">
      <c r="A13">
        <v>1972</v>
      </c>
      <c r="B13">
        <v>150.47085108541597</v>
      </c>
      <c r="C13">
        <v>139.05565678323205</v>
      </c>
      <c r="D13">
        <v>98.572122497320009</v>
      </c>
      <c r="E13">
        <v>93.752352718841905</v>
      </c>
    </row>
    <row r="14" spans="1:5" x14ac:dyDescent="0.2">
      <c r="A14">
        <v>1973</v>
      </c>
      <c r="B14">
        <v>160.2757641354913</v>
      </c>
      <c r="C14">
        <v>145.92286547457749</v>
      </c>
      <c r="D14">
        <v>94.839097906488306</v>
      </c>
      <c r="E14">
        <v>95.999302755926962</v>
      </c>
    </row>
    <row r="15" spans="1:5" x14ac:dyDescent="0.2">
      <c r="A15">
        <v>1974</v>
      </c>
      <c r="B15">
        <v>157.15700190922627</v>
      </c>
      <c r="C15">
        <v>147.18218192653129</v>
      </c>
      <c r="D15">
        <v>97.006215532248746</v>
      </c>
      <c r="E15">
        <v>96.543255584943694</v>
      </c>
    </row>
    <row r="16" spans="1:5" x14ac:dyDescent="0.2">
      <c r="A16">
        <v>1975</v>
      </c>
      <c r="B16">
        <v>153.87583991624695</v>
      </c>
      <c r="C16">
        <v>145.48123156460869</v>
      </c>
      <c r="D16">
        <v>100.86650369849497</v>
      </c>
      <c r="E16">
        <v>93.732362859830957</v>
      </c>
    </row>
    <row r="17" spans="1:5" x14ac:dyDescent="0.2">
      <c r="A17">
        <v>1976</v>
      </c>
      <c r="B17">
        <v>165.43509707408992</v>
      </c>
      <c r="C17">
        <v>151.78541727177713</v>
      </c>
      <c r="D17">
        <v>100.47560414430509</v>
      </c>
      <c r="E17">
        <v>91.314926114312101</v>
      </c>
    </row>
    <row r="18" spans="1:5" x14ac:dyDescent="0.2">
      <c r="A18">
        <v>1977</v>
      </c>
      <c r="B18">
        <v>169.38060046393571</v>
      </c>
      <c r="C18">
        <v>155.26985981954823</v>
      </c>
      <c r="D18">
        <v>101.90849640519264</v>
      </c>
      <c r="E18">
        <v>89.952471195220468</v>
      </c>
    </row>
    <row r="19" spans="1:5" x14ac:dyDescent="0.2">
      <c r="A19">
        <v>1978</v>
      </c>
      <c r="B19">
        <v>168.20017872041967</v>
      </c>
      <c r="C19">
        <v>159.40478154987821</v>
      </c>
      <c r="D19">
        <v>103.30539294304282</v>
      </c>
      <c r="E19">
        <v>91.738555512692756</v>
      </c>
    </row>
    <row r="20" spans="1:5" x14ac:dyDescent="0.2">
      <c r="A20">
        <v>1979</v>
      </c>
      <c r="B20">
        <v>168.03664591362261</v>
      </c>
      <c r="C20">
        <v>163.46554997766918</v>
      </c>
      <c r="D20">
        <v>102.25060325002416</v>
      </c>
      <c r="E20">
        <v>95.138512487454506</v>
      </c>
    </row>
    <row r="21" spans="1:5" x14ac:dyDescent="0.2">
      <c r="A21">
        <v>1980</v>
      </c>
      <c r="B21">
        <v>165.22239687780015</v>
      </c>
      <c r="C21">
        <v>164.33397170882606</v>
      </c>
      <c r="D21">
        <v>104.0132237709329</v>
      </c>
      <c r="E21">
        <v>95.624653925546355</v>
      </c>
    </row>
    <row r="22" spans="1:5" x14ac:dyDescent="0.2">
      <c r="A22">
        <v>1981</v>
      </c>
      <c r="B22">
        <v>163.23203938343326</v>
      </c>
      <c r="C22">
        <v>168.87781562090331</v>
      </c>
      <c r="D22">
        <v>107.37686822829006</v>
      </c>
      <c r="E22">
        <v>96.351052514094647</v>
      </c>
    </row>
    <row r="23" spans="1:5" x14ac:dyDescent="0.2">
      <c r="A23">
        <v>1982</v>
      </c>
      <c r="B23">
        <v>155.24056899059832</v>
      </c>
      <c r="C23">
        <v>160.03807692111997</v>
      </c>
      <c r="D23">
        <v>115.74814589746465</v>
      </c>
      <c r="E23">
        <v>89.064381268498565</v>
      </c>
    </row>
    <row r="24" spans="1:5" x14ac:dyDescent="0.2">
      <c r="A24">
        <v>1983</v>
      </c>
      <c r="B24">
        <v>163.74757098075162</v>
      </c>
      <c r="C24">
        <v>162.80414428817059</v>
      </c>
      <c r="D24">
        <v>113.34675610619863</v>
      </c>
      <c r="E24">
        <v>87.716540314778911</v>
      </c>
    </row>
    <row r="25" spans="1:5" x14ac:dyDescent="0.2">
      <c r="A25">
        <v>1984</v>
      </c>
      <c r="B25">
        <v>175.25132793573019</v>
      </c>
      <c r="C25">
        <v>172.24345574634089</v>
      </c>
      <c r="D25">
        <v>109.33924462964322</v>
      </c>
      <c r="E25">
        <v>89.888750496711566</v>
      </c>
    </row>
    <row r="26" spans="1:5" x14ac:dyDescent="0.2">
      <c r="A26">
        <v>1985</v>
      </c>
      <c r="B26">
        <v>181.50618517667201</v>
      </c>
      <c r="C26">
        <v>180.1834665788985</v>
      </c>
      <c r="D26">
        <v>106.83566740660841</v>
      </c>
      <c r="E26">
        <v>92.919580760582278</v>
      </c>
    </row>
    <row r="27" spans="1:5" x14ac:dyDescent="0.2">
      <c r="A27">
        <v>1986</v>
      </c>
      <c r="B27">
        <v>178.79822876348069</v>
      </c>
      <c r="C27">
        <v>182.94265479039822</v>
      </c>
      <c r="D27">
        <v>107.67277197053508</v>
      </c>
      <c r="E27">
        <v>95.02674885921067</v>
      </c>
    </row>
    <row r="28" spans="1:5" x14ac:dyDescent="0.2">
      <c r="A28">
        <v>1987</v>
      </c>
      <c r="B28">
        <v>186.81645620815218</v>
      </c>
      <c r="C28">
        <v>189.78129449439024</v>
      </c>
      <c r="D28">
        <v>103.936988173201</v>
      </c>
      <c r="E28">
        <v>97.739057582316548</v>
      </c>
    </row>
    <row r="29" spans="1:5" x14ac:dyDescent="0.2">
      <c r="A29">
        <v>1988</v>
      </c>
      <c r="B29">
        <v>194.93045850489924</v>
      </c>
      <c r="C29">
        <v>197.25302661774609</v>
      </c>
      <c r="D29">
        <v>101.19498458167841</v>
      </c>
      <c r="E29">
        <v>99.996542220137144</v>
      </c>
    </row>
    <row r="30" spans="1:5" x14ac:dyDescent="0.2">
      <c r="A30">
        <v>1989</v>
      </c>
      <c r="B30">
        <v>194.22953799420887</v>
      </c>
      <c r="C30">
        <v>199.18786878088051</v>
      </c>
      <c r="D30">
        <v>102.05114852881512</v>
      </c>
      <c r="E30">
        <v>100.49158841445771</v>
      </c>
    </row>
    <row r="31" spans="1:5" x14ac:dyDescent="0.2">
      <c r="A31">
        <v>1990</v>
      </c>
      <c r="B31">
        <v>188.47181417267271</v>
      </c>
      <c r="C31">
        <v>195.77044142682379</v>
      </c>
      <c r="D31">
        <v>105.23051208689071</v>
      </c>
      <c r="E31">
        <v>98.709516646377978</v>
      </c>
    </row>
    <row r="32" spans="1:5" x14ac:dyDescent="0.2">
      <c r="A32">
        <v>1991</v>
      </c>
      <c r="B32">
        <v>185.0572055555597</v>
      </c>
      <c r="C32">
        <v>185.9954625242238</v>
      </c>
      <c r="D32">
        <v>107.02512783152021</v>
      </c>
      <c r="E32">
        <v>93.909730535666654</v>
      </c>
    </row>
    <row r="33" spans="1:5" x14ac:dyDescent="0.2">
      <c r="A33">
        <v>1992</v>
      </c>
      <c r="B33">
        <v>187.4893306040307</v>
      </c>
      <c r="C33">
        <v>185.33588889995377</v>
      </c>
      <c r="D33">
        <v>108.06782728128792</v>
      </c>
      <c r="E33">
        <v>91.471657094644399</v>
      </c>
    </row>
    <row r="34" spans="1:5" x14ac:dyDescent="0.2">
      <c r="A34">
        <v>1993</v>
      </c>
      <c r="B34">
        <v>193.05562449208333</v>
      </c>
      <c r="C34">
        <v>189.00373919330607</v>
      </c>
      <c r="D34">
        <v>106.70106875222412</v>
      </c>
      <c r="E34">
        <v>91.752766499959762</v>
      </c>
    </row>
    <row r="35" spans="1:5" x14ac:dyDescent="0.2">
      <c r="A35">
        <v>1994</v>
      </c>
      <c r="B35">
        <v>203.08860136375171</v>
      </c>
      <c r="C35">
        <v>198.79346929683396</v>
      </c>
      <c r="D35">
        <v>103.91929323599869</v>
      </c>
      <c r="E35">
        <v>94.193379707473028</v>
      </c>
    </row>
    <row r="36" spans="1:5" x14ac:dyDescent="0.2">
      <c r="A36">
        <v>1995</v>
      </c>
      <c r="B36">
        <v>208.83075653605255</v>
      </c>
      <c r="C36">
        <v>203.10196320101795</v>
      </c>
      <c r="D36">
        <v>102.07056997487396</v>
      </c>
      <c r="E36">
        <v>95.283811134536691</v>
      </c>
    </row>
    <row r="37" spans="1:5" x14ac:dyDescent="0.2">
      <c r="A37">
        <v>1996</v>
      </c>
      <c r="B37">
        <v>208.56928203089899</v>
      </c>
      <c r="C37">
        <v>205.28882052257424</v>
      </c>
      <c r="D37">
        <v>101.65800904804357</v>
      </c>
      <c r="E37">
        <v>96.821844853905191</v>
      </c>
    </row>
    <row r="38" spans="1:5" x14ac:dyDescent="0.2">
      <c r="A38">
        <v>1997</v>
      </c>
      <c r="B38">
        <v>218.26935830758626</v>
      </c>
      <c r="C38">
        <v>214.20215739519571</v>
      </c>
      <c r="D38">
        <v>100.18005502090273</v>
      </c>
      <c r="E38">
        <v>97.960231571223204</v>
      </c>
    </row>
    <row r="39" spans="1:5" x14ac:dyDescent="0.2">
      <c r="A39">
        <v>1998</v>
      </c>
      <c r="B39">
        <v>220.22087484827483</v>
      </c>
      <c r="C39">
        <v>222.3777433090346</v>
      </c>
      <c r="D39">
        <v>101.66359257722371</v>
      </c>
      <c r="E39">
        <v>99.327014606558166</v>
      </c>
    </row>
    <row r="40" spans="1:5" x14ac:dyDescent="0.2">
      <c r="A40">
        <v>1999</v>
      </c>
      <c r="B40">
        <v>234.8285560189035</v>
      </c>
      <c r="C40">
        <v>234.63436195506745</v>
      </c>
      <c r="D40">
        <v>98.868875837901314</v>
      </c>
      <c r="E40">
        <v>101.0604227574361</v>
      </c>
    </row>
    <row r="41" spans="1:5" x14ac:dyDescent="0.2">
      <c r="A41">
        <v>2000</v>
      </c>
      <c r="B41">
        <v>253.73022454589048</v>
      </c>
      <c r="C41">
        <v>246.56833616557975</v>
      </c>
      <c r="D41">
        <v>95.52208939992471</v>
      </c>
      <c r="E41">
        <v>101.73286782995388</v>
      </c>
    </row>
    <row r="42" spans="1:5" x14ac:dyDescent="0.2">
      <c r="A42">
        <v>2001</v>
      </c>
      <c r="B42">
        <v>254.07250353319557</v>
      </c>
      <c r="C42">
        <v>246.61971785626281</v>
      </c>
      <c r="D42">
        <v>96.92695804066571</v>
      </c>
      <c r="E42">
        <v>100.14414119981434</v>
      </c>
    </row>
    <row r="43" spans="1:5" x14ac:dyDescent="0.2">
      <c r="A43">
        <v>2002</v>
      </c>
      <c r="B43">
        <v>255.91852119356773</v>
      </c>
      <c r="C43">
        <v>249.83738019740352</v>
      </c>
      <c r="D43">
        <v>97.532324859587575</v>
      </c>
      <c r="E43">
        <v>100.09378752065645</v>
      </c>
    </row>
    <row r="44" spans="1:5" x14ac:dyDescent="0.2">
      <c r="A44">
        <v>2003</v>
      </c>
      <c r="B44">
        <v>265.54988373767856</v>
      </c>
      <c r="C44">
        <v>251.39802750706406</v>
      </c>
      <c r="D44">
        <v>94.239621837340835</v>
      </c>
      <c r="E44">
        <v>100.4574651811466</v>
      </c>
    </row>
    <row r="45" spans="1:5" x14ac:dyDescent="0.2">
      <c r="A45">
        <v>2004</v>
      </c>
      <c r="B45">
        <v>272.07859140553387</v>
      </c>
      <c r="C45">
        <v>256.65918619236203</v>
      </c>
      <c r="D45">
        <v>92.587331980594684</v>
      </c>
      <c r="E45">
        <v>101.88514616357489</v>
      </c>
    </row>
    <row r="46" spans="1:5" x14ac:dyDescent="0.2">
      <c r="A46">
        <v>2005</v>
      </c>
      <c r="B46">
        <v>279.55996714920997</v>
      </c>
      <c r="C46">
        <v>261.34030366496989</v>
      </c>
      <c r="D46">
        <v>92.126466127000057</v>
      </c>
      <c r="E46">
        <v>101.47218174781085</v>
      </c>
    </row>
    <row r="47" spans="1:5" x14ac:dyDescent="0.2">
      <c r="A47">
        <v>2006</v>
      </c>
      <c r="B47">
        <v>277.94836505015655</v>
      </c>
      <c r="C47">
        <v>264.98935682456784</v>
      </c>
      <c r="D47">
        <v>94.04391224740867</v>
      </c>
      <c r="E47">
        <v>101.37564249930591</v>
      </c>
    </row>
    <row r="48" spans="1:5" x14ac:dyDescent="0.2">
      <c r="A48">
        <v>2007</v>
      </c>
      <c r="B48">
        <v>272.49891134994664</v>
      </c>
      <c r="C48">
        <v>266.92490500287676</v>
      </c>
      <c r="D48">
        <v>96.196851246769356</v>
      </c>
      <c r="E48">
        <v>101.82712182588898</v>
      </c>
    </row>
    <row r="49" spans="1:5" x14ac:dyDescent="0.2">
      <c r="A49">
        <v>2008</v>
      </c>
      <c r="B49">
        <v>261.47836068943053</v>
      </c>
      <c r="C49">
        <v>263.23953845835206</v>
      </c>
      <c r="D49">
        <v>99.270616455551661</v>
      </c>
      <c r="E49">
        <v>101.41323774706048</v>
      </c>
    </row>
    <row r="50" spans="1:5" x14ac:dyDescent="0.2">
      <c r="A50">
        <v>2009</v>
      </c>
      <c r="B50">
        <v>233.36461387794373</v>
      </c>
      <c r="C50">
        <v>246.21477827111912</v>
      </c>
      <c r="D50">
        <v>110.2278260678069</v>
      </c>
      <c r="E50">
        <v>95.716734040717327</v>
      </c>
    </row>
    <row r="51" spans="1:5" x14ac:dyDescent="0.2">
      <c r="A51">
        <v>2010</v>
      </c>
      <c r="B51">
        <v>247.35431825395588</v>
      </c>
      <c r="C51">
        <v>253.01019417743967</v>
      </c>
      <c r="D51">
        <v>105.42735741560998</v>
      </c>
      <c r="E51">
        <v>97.020878444679198</v>
      </c>
    </row>
    <row r="52" spans="1:5" x14ac:dyDescent="0.2">
      <c r="A52">
        <v>2011</v>
      </c>
      <c r="B52">
        <v>258.31634453825376</v>
      </c>
      <c r="C52">
        <v>260.48041238027247</v>
      </c>
      <c r="D52">
        <v>103.1225781910012</v>
      </c>
      <c r="E52">
        <v>97.784365502971937</v>
      </c>
    </row>
    <row r="53" spans="1:5" x14ac:dyDescent="0.2">
      <c r="A53">
        <v>2012</v>
      </c>
      <c r="B53">
        <v>252.51509178465855</v>
      </c>
      <c r="C53">
        <v>263.91696792218454</v>
      </c>
      <c r="D53">
        <v>105.38004724851753</v>
      </c>
      <c r="E53">
        <v>99.179424720686754</v>
      </c>
    </row>
    <row r="54" spans="1:5" x14ac:dyDescent="0.2">
      <c r="A54">
        <v>2013</v>
      </c>
      <c r="B54">
        <v>252.89819510011662</v>
      </c>
      <c r="C54">
        <v>270.12261168432508</v>
      </c>
      <c r="D54">
        <v>107.25899919950959</v>
      </c>
      <c r="E54">
        <v>99.582143411240395</v>
      </c>
    </row>
    <row r="55" spans="1:5" x14ac:dyDescent="0.2">
      <c r="A55">
        <v>2014</v>
      </c>
      <c r="B55">
        <v>259.5249345859516</v>
      </c>
      <c r="C55">
        <v>278.1443338921801</v>
      </c>
      <c r="D55">
        <v>108.34051041729104</v>
      </c>
      <c r="E55">
        <v>98.923676771017682</v>
      </c>
    </row>
    <row r="56" spans="1:5" x14ac:dyDescent="0.2">
      <c r="A56">
        <v>2015</v>
      </c>
      <c r="B56">
        <v>244.35124785459706</v>
      </c>
      <c r="C56">
        <v>278.30448313683667</v>
      </c>
      <c r="D56">
        <v>114.69935222228249</v>
      </c>
      <c r="E56">
        <v>99.298954501826572</v>
      </c>
    </row>
    <row r="57" spans="1:5" x14ac:dyDescent="0.2">
      <c r="A57">
        <v>2016</v>
      </c>
      <c r="B57">
        <v>241.66219952119499</v>
      </c>
      <c r="C57">
        <v>279.33429293998302</v>
      </c>
      <c r="D57">
        <v>116.98114652833883</v>
      </c>
      <c r="E57">
        <v>98.809717662467307</v>
      </c>
    </row>
    <row r="58" spans="1:5" x14ac:dyDescent="0.2">
      <c r="A58">
        <v>2017</v>
      </c>
      <c r="B58">
        <v>255.43564391140293</v>
      </c>
      <c r="C58">
        <v>288.22552949647837</v>
      </c>
      <c r="D58">
        <v>112.65785330273665</v>
      </c>
      <c r="E58">
        <v>100.1588835445784</v>
      </c>
    </row>
    <row r="59" spans="1:5" x14ac:dyDescent="0.2">
      <c r="A59">
        <v>2018</v>
      </c>
      <c r="B59">
        <v>258.3735858343037</v>
      </c>
      <c r="C59">
        <v>295.24881096905574</v>
      </c>
      <c r="D59">
        <v>111.78481166920646</v>
      </c>
      <c r="E59">
        <v>102.22502965677216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D6FB-AE20-314E-BA4E-5C4821508C3B}">
  <dimension ref="A1:C101"/>
  <sheetViews>
    <sheetView topLeftCell="A57" workbookViewId="0">
      <selection activeCell="J55" sqref="J55"/>
    </sheetView>
  </sheetViews>
  <sheetFormatPr baseColWidth="10" defaultRowHeight="16" x14ac:dyDescent="0.2"/>
  <sheetData>
    <row r="1" spans="1:3" x14ac:dyDescent="0.2">
      <c r="A1" s="7" t="s">
        <v>41</v>
      </c>
      <c r="B1" s="7"/>
      <c r="C1" s="7"/>
    </row>
    <row r="2" spans="1:3" x14ac:dyDescent="0.2">
      <c r="A2" t="s">
        <v>0</v>
      </c>
      <c r="B2" t="s">
        <v>39</v>
      </c>
      <c r="C2" t="s">
        <v>40</v>
      </c>
    </row>
    <row r="3" spans="1:3" x14ac:dyDescent="0.2">
      <c r="A3">
        <v>1961</v>
      </c>
      <c r="B3">
        <v>6.5533980582524274</v>
      </c>
      <c r="C3">
        <v>6.2213156552779196</v>
      </c>
    </row>
    <row r="4" spans="1:3" x14ac:dyDescent="0.2">
      <c r="A4">
        <v>1962</v>
      </c>
      <c r="B4">
        <v>5.9740259740259738</v>
      </c>
      <c r="C4">
        <v>6.0143626570915618</v>
      </c>
    </row>
    <row r="5" spans="1:3" x14ac:dyDescent="0.2">
      <c r="A5">
        <v>1963</v>
      </c>
      <c r="B5">
        <v>6.9651741293532341</v>
      </c>
      <c r="C5">
        <v>5.7684550221863651</v>
      </c>
    </row>
    <row r="6" spans="1:3" x14ac:dyDescent="0.2">
      <c r="A6">
        <v>1964</v>
      </c>
      <c r="B6">
        <v>6.6954643628509727</v>
      </c>
      <c r="C6">
        <v>5.7350272232304897</v>
      </c>
    </row>
    <row r="7" spans="1:3" x14ac:dyDescent="0.2">
      <c r="A7">
        <v>1965</v>
      </c>
      <c r="B7">
        <v>5.7312252964426875</v>
      </c>
      <c r="C7">
        <v>5.7016154577130189</v>
      </c>
    </row>
    <row r="8" spans="1:3" x14ac:dyDescent="0.2">
      <c r="A8">
        <v>1966</v>
      </c>
      <c r="B8">
        <v>6.3565891472868215</v>
      </c>
      <c r="C8">
        <v>5.3885422575155983</v>
      </c>
    </row>
    <row r="9" spans="1:3" x14ac:dyDescent="0.2">
      <c r="A9">
        <v>1967</v>
      </c>
      <c r="B9">
        <v>7.8571428571428568</v>
      </c>
      <c r="C9">
        <v>5.2891744933267422</v>
      </c>
    </row>
    <row r="10" spans="1:3" x14ac:dyDescent="0.2">
      <c r="A10">
        <v>1968</v>
      </c>
      <c r="B10">
        <v>6.1224489795918364</v>
      </c>
      <c r="C10">
        <v>5.5014715870500339</v>
      </c>
    </row>
    <row r="11" spans="1:3" x14ac:dyDescent="0.2">
      <c r="A11">
        <v>1969</v>
      </c>
      <c r="B11">
        <v>7.552083333333333</v>
      </c>
      <c r="C11">
        <v>5.3333333333333339</v>
      </c>
    </row>
    <row r="12" spans="1:3" x14ac:dyDescent="0.2">
      <c r="A12">
        <v>1970</v>
      </c>
      <c r="B12">
        <v>6.836616454229433</v>
      </c>
      <c r="C12">
        <v>5.4107495955419731</v>
      </c>
    </row>
    <row r="13" spans="1:3" x14ac:dyDescent="0.2">
      <c r="A13">
        <v>1971</v>
      </c>
      <c r="B13">
        <v>6.5541211519364442</v>
      </c>
      <c r="C13">
        <v>5.4127414976848156</v>
      </c>
    </row>
    <row r="14" spans="1:3" x14ac:dyDescent="0.2">
      <c r="A14">
        <v>1972</v>
      </c>
      <c r="B14">
        <v>5.7803468208092488</v>
      </c>
      <c r="C14">
        <v>5.2260881814340046</v>
      </c>
    </row>
    <row r="15" spans="1:3" x14ac:dyDescent="0.2">
      <c r="A15">
        <v>1973</v>
      </c>
      <c r="B15">
        <v>5.3057553956834536</v>
      </c>
      <c r="C15">
        <v>5.0342969132778048</v>
      </c>
    </row>
    <row r="16" spans="1:3" x14ac:dyDescent="0.2">
      <c r="A16">
        <v>1974</v>
      </c>
      <c r="B16">
        <v>8.8873812754409762</v>
      </c>
      <c r="C16">
        <v>4.838385866291909</v>
      </c>
    </row>
    <row r="17" spans="1:3" x14ac:dyDescent="0.2">
      <c r="A17">
        <v>1975</v>
      </c>
      <c r="B17">
        <v>7.4946466809421839</v>
      </c>
      <c r="C17">
        <v>5.1073279052553664</v>
      </c>
    </row>
    <row r="18" spans="1:3" x14ac:dyDescent="0.2">
      <c r="A18">
        <v>1976</v>
      </c>
      <c r="B18">
        <v>14.675485737908225</v>
      </c>
      <c r="C18">
        <v>5.136224631637476</v>
      </c>
    </row>
    <row r="19" spans="1:3" x14ac:dyDescent="0.2">
      <c r="A19">
        <v>1977</v>
      </c>
      <c r="B19">
        <v>12.254213483146067</v>
      </c>
      <c r="C19">
        <v>6.4796100344786582</v>
      </c>
    </row>
    <row r="20" spans="1:3" x14ac:dyDescent="0.2">
      <c r="A20">
        <v>1978</v>
      </c>
      <c r="B20">
        <v>9.8937784522003032</v>
      </c>
      <c r="C20">
        <v>7.2294681067862241</v>
      </c>
    </row>
    <row r="21" spans="1:3" x14ac:dyDescent="0.2">
      <c r="A21">
        <v>1979</v>
      </c>
      <c r="B21">
        <v>8.360548661005879</v>
      </c>
      <c r="C21">
        <v>7.3035171515414676</v>
      </c>
    </row>
    <row r="22" spans="1:3" x14ac:dyDescent="0.2">
      <c r="A22">
        <v>1980</v>
      </c>
      <c r="B22">
        <v>6.2157762320556458</v>
      </c>
      <c r="C22">
        <v>7.094451503600169</v>
      </c>
    </row>
    <row r="23" spans="1:3" x14ac:dyDescent="0.2">
      <c r="A23">
        <v>1981</v>
      </c>
      <c r="B23">
        <v>7.0621853313375977</v>
      </c>
      <c r="C23">
        <v>6.5727055855658234</v>
      </c>
    </row>
    <row r="24" spans="1:3" x14ac:dyDescent="0.2">
      <c r="A24">
        <v>1982</v>
      </c>
      <c r="B24">
        <v>4.7856049004594183</v>
      </c>
      <c r="C24">
        <v>6.3352564962654858</v>
      </c>
    </row>
    <row r="25" spans="1:3" x14ac:dyDescent="0.2">
      <c r="A25">
        <v>1983</v>
      </c>
      <c r="B25">
        <v>5.4901960784313726</v>
      </c>
      <c r="C25">
        <v>5.9305280994069474</v>
      </c>
    </row>
    <row r="26" spans="1:3" x14ac:dyDescent="0.2">
      <c r="A26">
        <v>1984</v>
      </c>
      <c r="B26">
        <v>5.7926454310662896</v>
      </c>
      <c r="C26">
        <v>5.7503608821970875</v>
      </c>
    </row>
    <row r="27" spans="1:3" x14ac:dyDescent="0.2">
      <c r="A27">
        <v>1985</v>
      </c>
      <c r="B27">
        <v>10.66538296961917</v>
      </c>
      <c r="C27">
        <v>5.6409655887716008</v>
      </c>
    </row>
    <row r="28" spans="1:3" x14ac:dyDescent="0.2">
      <c r="A28">
        <v>1986</v>
      </c>
      <c r="B28">
        <v>8.2034976152623216</v>
      </c>
      <c r="C28">
        <v>6.2570750693938315</v>
      </c>
    </row>
    <row r="29" spans="1:3" x14ac:dyDescent="0.2">
      <c r="A29">
        <v>1987</v>
      </c>
      <c r="B29">
        <v>9.8886328725038393</v>
      </c>
      <c r="C29">
        <v>6.029544308825102</v>
      </c>
    </row>
    <row r="30" spans="1:3" x14ac:dyDescent="0.2">
      <c r="A30">
        <v>1988</v>
      </c>
      <c r="B30">
        <v>11.87669990933817</v>
      </c>
      <c r="C30">
        <v>5.9932219513645277</v>
      </c>
    </row>
    <row r="31" spans="1:3" x14ac:dyDescent="0.2">
      <c r="A31">
        <v>1989</v>
      </c>
      <c r="B31">
        <v>6.4698377984326596</v>
      </c>
      <c r="C31">
        <v>6.2518755626688005</v>
      </c>
    </row>
    <row r="32" spans="1:3" x14ac:dyDescent="0.2">
      <c r="A32">
        <v>1990</v>
      </c>
      <c r="B32">
        <v>7.8776799069303642</v>
      </c>
      <c r="C32">
        <v>5.938587541405191</v>
      </c>
    </row>
    <row r="33" spans="1:3" x14ac:dyDescent="0.2">
      <c r="A33">
        <v>1991</v>
      </c>
      <c r="B33">
        <v>6.9581917565371549</v>
      </c>
      <c r="C33">
        <v>5.7384551379836362</v>
      </c>
    </row>
    <row r="34" spans="1:3" x14ac:dyDescent="0.2">
      <c r="A34">
        <v>1992</v>
      </c>
      <c r="B34">
        <v>5.725338491295938</v>
      </c>
      <c r="C34">
        <v>5.7408242656593567</v>
      </c>
    </row>
    <row r="35" spans="1:3" x14ac:dyDescent="0.2">
      <c r="A35">
        <v>1993</v>
      </c>
      <c r="B35">
        <v>4.9987534280727992</v>
      </c>
      <c r="C35">
        <v>5.4874441004471963</v>
      </c>
    </row>
    <row r="36" spans="1:3" x14ac:dyDescent="0.2">
      <c r="A36">
        <v>1994</v>
      </c>
      <c r="B36">
        <v>2.9806259314456036</v>
      </c>
      <c r="C36">
        <v>5.2849995475171623</v>
      </c>
    </row>
    <row r="37" spans="1:3" x14ac:dyDescent="0.2">
      <c r="A37">
        <v>1995</v>
      </c>
      <c r="B37">
        <v>5.9949976551508524</v>
      </c>
      <c r="C37">
        <v>4.8340093492405227</v>
      </c>
    </row>
    <row r="38" spans="1:3" x14ac:dyDescent="0.2">
      <c r="A38">
        <v>1996</v>
      </c>
      <c r="B38">
        <v>7.9441117764471061</v>
      </c>
      <c r="C38">
        <v>4.7997151888492118</v>
      </c>
    </row>
    <row r="39" spans="1:3" x14ac:dyDescent="0.2">
      <c r="A39">
        <v>1997</v>
      </c>
      <c r="B39">
        <v>9.7221413176443168</v>
      </c>
      <c r="C39">
        <v>5.1655375046697829</v>
      </c>
    </row>
    <row r="40" spans="1:3" x14ac:dyDescent="0.2">
      <c r="A40">
        <v>1998</v>
      </c>
      <c r="B40">
        <v>8.6977917204896347</v>
      </c>
      <c r="C40">
        <v>5.5571617006667511</v>
      </c>
    </row>
    <row r="41" spans="1:3" x14ac:dyDescent="0.2">
      <c r="A41">
        <v>1999</v>
      </c>
      <c r="B41">
        <v>15.224646983311937</v>
      </c>
      <c r="C41">
        <v>5.7957666145591276</v>
      </c>
    </row>
    <row r="42" spans="1:3" x14ac:dyDescent="0.2">
      <c r="A42">
        <v>2000</v>
      </c>
      <c r="B42">
        <v>19.510597482805409</v>
      </c>
      <c r="C42">
        <v>6.7164003851362448</v>
      </c>
    </row>
    <row r="43" spans="1:3" x14ac:dyDescent="0.2">
      <c r="A43">
        <v>2001</v>
      </c>
      <c r="B43">
        <v>21.957162507368835</v>
      </c>
      <c r="C43">
        <v>8.4734532189575074</v>
      </c>
    </row>
    <row r="44" spans="1:3" x14ac:dyDescent="0.2">
      <c r="A44">
        <v>2002</v>
      </c>
      <c r="B44">
        <v>28.366184844502847</v>
      </c>
      <c r="C44">
        <v>10.536269943197428</v>
      </c>
    </row>
    <row r="45" spans="1:3" x14ac:dyDescent="0.2">
      <c r="A45">
        <v>2003</v>
      </c>
      <c r="B45">
        <v>18.484697971191686</v>
      </c>
      <c r="C45">
        <v>11.882068877875207</v>
      </c>
    </row>
    <row r="46" spans="1:3" x14ac:dyDescent="0.2">
      <c r="A46">
        <v>2004</v>
      </c>
      <c r="B46">
        <v>19.129296026574679</v>
      </c>
      <c r="C46">
        <v>11.885351273755704</v>
      </c>
    </row>
    <row r="47" spans="1:3" x14ac:dyDescent="0.2">
      <c r="A47">
        <v>2005</v>
      </c>
      <c r="B47">
        <v>22.599411074669028</v>
      </c>
      <c r="C47">
        <v>11.945169412338723</v>
      </c>
    </row>
    <row r="48" spans="1:3" x14ac:dyDescent="0.2">
      <c r="A48">
        <v>2006</v>
      </c>
      <c r="B48">
        <v>24.49141072358147</v>
      </c>
      <c r="C48">
        <v>12.829545628219041</v>
      </c>
    </row>
    <row r="49" spans="1:3" x14ac:dyDescent="0.2">
      <c r="A49">
        <v>2007</v>
      </c>
      <c r="B49">
        <v>34.286811288155114</v>
      </c>
      <c r="C49">
        <v>13.888119360455914</v>
      </c>
    </row>
    <row r="50" spans="1:3" x14ac:dyDescent="0.2">
      <c r="A50">
        <v>2008</v>
      </c>
      <c r="B50">
        <v>38.957668918249709</v>
      </c>
      <c r="C50">
        <v>16.209209593229403</v>
      </c>
    </row>
    <row r="51" spans="1:3" x14ac:dyDescent="0.2">
      <c r="A51">
        <v>2009</v>
      </c>
      <c r="B51">
        <v>32.867178142501054</v>
      </c>
      <c r="C51">
        <v>19.068868184015233</v>
      </c>
    </row>
    <row r="52" spans="1:3" x14ac:dyDescent="0.2">
      <c r="A52">
        <v>2010</v>
      </c>
      <c r="B52">
        <v>34.968086624931175</v>
      </c>
      <c r="C52">
        <v>19.153358408352858</v>
      </c>
    </row>
    <row r="53" spans="1:3" x14ac:dyDescent="0.2">
      <c r="A53">
        <v>2011</v>
      </c>
      <c r="B53">
        <v>38.328433431331369</v>
      </c>
      <c r="C53">
        <v>20.372156501526341</v>
      </c>
    </row>
    <row r="54" spans="1:3" x14ac:dyDescent="0.2">
      <c r="A54">
        <v>2012</v>
      </c>
      <c r="B54">
        <v>41.245981799248426</v>
      </c>
      <c r="C54">
        <v>22.241284655503708</v>
      </c>
    </row>
    <row r="55" spans="1:3" x14ac:dyDescent="0.2">
      <c r="A55">
        <v>2013</v>
      </c>
      <c r="B55">
        <v>41.249088231651093</v>
      </c>
      <c r="C55">
        <v>24.451064035479934</v>
      </c>
    </row>
    <row r="56" spans="1:3" x14ac:dyDescent="0.2">
      <c r="A56">
        <v>2014</v>
      </c>
      <c r="B56">
        <v>44.244726971601153</v>
      </c>
      <c r="C56">
        <v>26.25873754979169</v>
      </c>
    </row>
    <row r="57" spans="1:3" x14ac:dyDescent="0.2">
      <c r="A57">
        <v>2015</v>
      </c>
      <c r="B57">
        <v>44.18181818181818</v>
      </c>
      <c r="C57">
        <v>28.84033248183303</v>
      </c>
    </row>
    <row r="58" spans="1:3" x14ac:dyDescent="0.2">
      <c r="A58">
        <v>2016</v>
      </c>
      <c r="B58">
        <v>40.440158607259328</v>
      </c>
      <c r="C58">
        <v>29.961019340083304</v>
      </c>
    </row>
    <row r="59" spans="1:3" x14ac:dyDescent="0.2">
      <c r="A59">
        <v>2017</v>
      </c>
      <c r="B59">
        <v>34.593529465676845</v>
      </c>
      <c r="C59">
        <v>30.230623640270228</v>
      </c>
    </row>
    <row r="60" spans="1:3" x14ac:dyDescent="0.2">
      <c r="A60">
        <v>2018</v>
      </c>
      <c r="B60">
        <v>32.363853681615581</v>
      </c>
      <c r="C60">
        <v>30.353391624849685</v>
      </c>
    </row>
    <row r="62" spans="1:3" x14ac:dyDescent="0.2">
      <c r="A62" s="7" t="s">
        <v>42</v>
      </c>
      <c r="B62" s="7"/>
    </row>
    <row r="63" spans="1:3" x14ac:dyDescent="0.2">
      <c r="A63" t="s">
        <v>0</v>
      </c>
      <c r="B63" t="s">
        <v>43</v>
      </c>
    </row>
    <row r="64" spans="1:3" x14ac:dyDescent="0.2">
      <c r="A64">
        <v>1987</v>
      </c>
      <c r="B64">
        <v>19.2</v>
      </c>
    </row>
    <row r="65" spans="1:2" x14ac:dyDescent="0.2">
      <c r="A65">
        <v>1988</v>
      </c>
      <c r="B65">
        <v>15.97</v>
      </c>
    </row>
    <row r="66" spans="1:2" x14ac:dyDescent="0.2">
      <c r="A66">
        <v>1989</v>
      </c>
      <c r="B66">
        <v>19.64</v>
      </c>
    </row>
    <row r="67" spans="1:2" x14ac:dyDescent="0.2">
      <c r="A67">
        <v>1990</v>
      </c>
      <c r="B67">
        <v>24.53</v>
      </c>
    </row>
    <row r="68" spans="1:2" x14ac:dyDescent="0.2">
      <c r="A68">
        <v>1991</v>
      </c>
      <c r="B68">
        <v>21.54</v>
      </c>
    </row>
    <row r="69" spans="1:2" x14ac:dyDescent="0.2">
      <c r="A69">
        <v>1992</v>
      </c>
      <c r="B69">
        <v>20.58</v>
      </c>
    </row>
    <row r="70" spans="1:2" x14ac:dyDescent="0.2">
      <c r="A70">
        <v>1993</v>
      </c>
      <c r="B70">
        <v>18.43</v>
      </c>
    </row>
    <row r="71" spans="1:2" x14ac:dyDescent="0.2">
      <c r="A71">
        <v>1994</v>
      </c>
      <c r="B71">
        <v>17.2</v>
      </c>
    </row>
    <row r="72" spans="1:2" x14ac:dyDescent="0.2">
      <c r="A72">
        <v>1995</v>
      </c>
      <c r="B72">
        <v>18.43</v>
      </c>
    </row>
    <row r="73" spans="1:2" x14ac:dyDescent="0.2">
      <c r="A73">
        <v>1996</v>
      </c>
      <c r="B73">
        <v>22.12</v>
      </c>
    </row>
    <row r="74" spans="1:2" x14ac:dyDescent="0.2">
      <c r="A74">
        <v>1997</v>
      </c>
      <c r="B74">
        <v>20.61</v>
      </c>
    </row>
    <row r="75" spans="1:2" x14ac:dyDescent="0.2">
      <c r="A75">
        <v>1998</v>
      </c>
      <c r="B75">
        <v>14.42</v>
      </c>
    </row>
    <row r="76" spans="1:2" x14ac:dyDescent="0.2">
      <c r="A76">
        <v>1999</v>
      </c>
      <c r="B76">
        <v>19.350000000000001</v>
      </c>
    </row>
    <row r="77" spans="1:2" x14ac:dyDescent="0.2">
      <c r="A77">
        <v>2000</v>
      </c>
      <c r="B77">
        <v>30.38</v>
      </c>
    </row>
    <row r="78" spans="1:2" x14ac:dyDescent="0.2">
      <c r="A78">
        <v>2001</v>
      </c>
      <c r="B78">
        <v>25.98</v>
      </c>
    </row>
    <row r="79" spans="1:2" x14ac:dyDescent="0.2">
      <c r="A79">
        <v>2002</v>
      </c>
      <c r="B79">
        <v>26.19</v>
      </c>
    </row>
    <row r="80" spans="1:2" x14ac:dyDescent="0.2">
      <c r="A80">
        <v>2003</v>
      </c>
      <c r="B80">
        <v>31.08</v>
      </c>
    </row>
    <row r="81" spans="1:2" x14ac:dyDescent="0.2">
      <c r="A81">
        <v>2004</v>
      </c>
      <c r="B81">
        <v>41.51</v>
      </c>
    </row>
    <row r="82" spans="1:2" x14ac:dyDescent="0.2">
      <c r="A82">
        <v>2005</v>
      </c>
      <c r="B82">
        <v>56.64</v>
      </c>
    </row>
    <row r="83" spans="1:2" x14ac:dyDescent="0.2">
      <c r="A83">
        <v>2006</v>
      </c>
      <c r="B83">
        <v>66.05</v>
      </c>
    </row>
    <row r="84" spans="1:2" x14ac:dyDescent="0.2">
      <c r="A84">
        <v>2007</v>
      </c>
      <c r="B84">
        <v>72.34</v>
      </c>
    </row>
    <row r="85" spans="1:2" x14ac:dyDescent="0.2">
      <c r="A85">
        <v>2008</v>
      </c>
      <c r="B85">
        <v>99.67</v>
      </c>
    </row>
    <row r="86" spans="1:2" x14ac:dyDescent="0.2">
      <c r="A86">
        <v>2009</v>
      </c>
      <c r="B86">
        <v>61.95</v>
      </c>
    </row>
    <row r="87" spans="1:2" x14ac:dyDescent="0.2">
      <c r="A87">
        <v>2010</v>
      </c>
      <c r="B87">
        <v>79.48</v>
      </c>
    </row>
    <row r="88" spans="1:2" x14ac:dyDescent="0.2">
      <c r="A88">
        <v>2011</v>
      </c>
      <c r="B88">
        <v>94.88</v>
      </c>
    </row>
    <row r="89" spans="1:2" x14ac:dyDescent="0.2">
      <c r="A89">
        <v>2012</v>
      </c>
      <c r="B89">
        <v>94.05</v>
      </c>
    </row>
    <row r="90" spans="1:2" x14ac:dyDescent="0.2">
      <c r="A90">
        <v>2013</v>
      </c>
      <c r="B90">
        <v>97.98</v>
      </c>
    </row>
    <row r="91" spans="1:2" x14ac:dyDescent="0.2">
      <c r="A91">
        <v>2014</v>
      </c>
      <c r="B91">
        <v>93.17</v>
      </c>
    </row>
    <row r="92" spans="1:2" x14ac:dyDescent="0.2">
      <c r="A92">
        <v>2015</v>
      </c>
      <c r="B92">
        <v>48.66</v>
      </c>
    </row>
    <row r="93" spans="1:2" x14ac:dyDescent="0.2">
      <c r="A93">
        <v>2016</v>
      </c>
      <c r="B93">
        <v>43.29</v>
      </c>
    </row>
    <row r="94" spans="1:2" x14ac:dyDescent="0.2">
      <c r="A94">
        <v>2017</v>
      </c>
      <c r="B94">
        <v>50.8</v>
      </c>
    </row>
    <row r="95" spans="1:2" x14ac:dyDescent="0.2">
      <c r="A95">
        <v>2018</v>
      </c>
      <c r="B95">
        <v>65.23</v>
      </c>
    </row>
    <row r="96" spans="1:2" x14ac:dyDescent="0.2">
      <c r="A96">
        <v>2019</v>
      </c>
      <c r="B96">
        <v>56.99</v>
      </c>
    </row>
    <row r="97" spans="1:2" x14ac:dyDescent="0.2">
      <c r="A97">
        <v>2020</v>
      </c>
      <c r="B97">
        <v>39.68</v>
      </c>
    </row>
    <row r="98" spans="1:2" x14ac:dyDescent="0.2">
      <c r="A98">
        <v>2021</v>
      </c>
      <c r="B98">
        <v>68.17</v>
      </c>
    </row>
    <row r="99" spans="1:2" x14ac:dyDescent="0.2">
      <c r="A99">
        <v>2022</v>
      </c>
      <c r="B99">
        <v>94.53</v>
      </c>
    </row>
    <row r="100" spans="1:2" x14ac:dyDescent="0.2">
      <c r="A100">
        <v>2023</v>
      </c>
      <c r="B100">
        <v>76.41</v>
      </c>
    </row>
    <row r="101" spans="1:2" x14ac:dyDescent="0.2">
      <c r="A101" t="s">
        <v>44</v>
      </c>
    </row>
  </sheetData>
  <mergeCells count="2">
    <mergeCell ref="A1:C1"/>
    <mergeCell ref="A62:B6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985F-1A8A-B84E-AEDE-4904DA4A8948}">
  <dimension ref="A1:C121"/>
  <sheetViews>
    <sheetView topLeftCell="A57" workbookViewId="0">
      <selection activeCell="B64" sqref="B64:C121"/>
    </sheetView>
  </sheetViews>
  <sheetFormatPr baseColWidth="10" defaultRowHeight="16" x14ac:dyDescent="0.2"/>
  <cols>
    <col min="2" max="2" width="19.1640625" bestFit="1" customWidth="1"/>
    <col min="3" max="3" width="15" customWidth="1"/>
  </cols>
  <sheetData>
    <row r="1" spans="1:3" x14ac:dyDescent="0.2">
      <c r="A1" s="7" t="s">
        <v>45</v>
      </c>
      <c r="B1" s="7"/>
      <c r="C1" s="7"/>
    </row>
    <row r="2" spans="1:3" x14ac:dyDescent="0.2">
      <c r="A2" t="s">
        <v>0</v>
      </c>
      <c r="B2" t="s">
        <v>46</v>
      </c>
      <c r="C2" t="s">
        <v>47</v>
      </c>
    </row>
    <row r="3" spans="1:3" x14ac:dyDescent="0.2">
      <c r="A3">
        <v>1961</v>
      </c>
      <c r="B3">
        <v>100</v>
      </c>
      <c r="C3">
        <v>100</v>
      </c>
    </row>
    <row r="4" spans="1:3" x14ac:dyDescent="0.2">
      <c r="A4">
        <v>1962</v>
      </c>
      <c r="B4">
        <v>98.927733079364756</v>
      </c>
      <c r="C4">
        <v>106.75477019893667</v>
      </c>
    </row>
    <row r="5" spans="1:3" x14ac:dyDescent="0.2">
      <c r="A5">
        <v>1963</v>
      </c>
      <c r="B5">
        <v>99.634027755476922</v>
      </c>
      <c r="C5">
        <v>105.70512609341772</v>
      </c>
    </row>
    <row r="6" spans="1:3" x14ac:dyDescent="0.2">
      <c r="A6">
        <v>1964</v>
      </c>
      <c r="B6">
        <v>108.40583366048267</v>
      </c>
      <c r="C6">
        <v>106.00565346476402</v>
      </c>
    </row>
    <row r="7" spans="1:3" x14ac:dyDescent="0.2">
      <c r="A7">
        <v>1965</v>
      </c>
      <c r="B7">
        <v>104.23167752139801</v>
      </c>
      <c r="C7">
        <v>98.778001906493657</v>
      </c>
    </row>
    <row r="8" spans="1:3" x14ac:dyDescent="0.2">
      <c r="A8">
        <v>1966</v>
      </c>
      <c r="B8">
        <v>97.603774278742733</v>
      </c>
      <c r="C8">
        <v>102.29121379687844</v>
      </c>
    </row>
    <row r="9" spans="1:3" x14ac:dyDescent="0.2">
      <c r="A9">
        <v>1967</v>
      </c>
      <c r="B9">
        <v>98.587820956766663</v>
      </c>
      <c r="C9">
        <v>102.63004257557277</v>
      </c>
    </row>
    <row r="10" spans="1:3" x14ac:dyDescent="0.2">
      <c r="A10">
        <v>1968</v>
      </c>
      <c r="B10">
        <v>99.701112331952231</v>
      </c>
      <c r="C10">
        <v>101.51667140276453</v>
      </c>
    </row>
    <row r="11" spans="1:3" x14ac:dyDescent="0.2">
      <c r="A11">
        <v>1969</v>
      </c>
      <c r="B11">
        <v>97.312856696810073</v>
      </c>
      <c r="C11">
        <v>92.319009013921544</v>
      </c>
    </row>
    <row r="12" spans="1:3" x14ac:dyDescent="0.2">
      <c r="A12">
        <v>1970</v>
      </c>
      <c r="B12">
        <v>98.978761327453128</v>
      </c>
      <c r="C12">
        <v>92.312074769775393</v>
      </c>
    </row>
    <row r="13" spans="1:3" x14ac:dyDescent="0.2">
      <c r="A13">
        <v>1971</v>
      </c>
      <c r="B13">
        <v>79.81833777671558</v>
      </c>
      <c r="C13">
        <v>94.291833420377614</v>
      </c>
    </row>
    <row r="14" spans="1:3" x14ac:dyDescent="0.2">
      <c r="A14">
        <v>1972</v>
      </c>
      <c r="B14">
        <v>77.173005504692355</v>
      </c>
      <c r="C14">
        <v>98.307385463368263</v>
      </c>
    </row>
    <row r="15" spans="1:3" x14ac:dyDescent="0.2">
      <c r="A15">
        <v>1973</v>
      </c>
      <c r="B15">
        <v>98.836299091173785</v>
      </c>
      <c r="C15">
        <v>121.96189864983191</v>
      </c>
    </row>
    <row r="16" spans="1:3" x14ac:dyDescent="0.2">
      <c r="A16">
        <v>1974</v>
      </c>
      <c r="B16">
        <v>97.713000286001289</v>
      </c>
      <c r="C16">
        <v>165.68633668932847</v>
      </c>
    </row>
    <row r="17" spans="1:3" x14ac:dyDescent="0.2">
      <c r="A17">
        <v>1975</v>
      </c>
      <c r="B17">
        <v>86.504956962833234</v>
      </c>
      <c r="C17">
        <v>172.60211989954698</v>
      </c>
    </row>
    <row r="18" spans="1:3" x14ac:dyDescent="0.2">
      <c r="A18">
        <v>1976</v>
      </c>
      <c r="B18">
        <v>88.39888125617766</v>
      </c>
      <c r="C18">
        <v>171.43696699851711</v>
      </c>
    </row>
    <row r="19" spans="1:3" x14ac:dyDescent="0.2">
      <c r="A19">
        <v>1977</v>
      </c>
      <c r="B19">
        <v>86.411171133044164</v>
      </c>
      <c r="C19">
        <v>184.80345973770147</v>
      </c>
    </row>
    <row r="20" spans="1:3" x14ac:dyDescent="0.2">
      <c r="A20">
        <v>1978</v>
      </c>
      <c r="B20">
        <v>88.916055199487531</v>
      </c>
      <c r="C20">
        <v>177.83887456636756</v>
      </c>
    </row>
    <row r="21" spans="1:3" x14ac:dyDescent="0.2">
      <c r="A21">
        <v>1979</v>
      </c>
      <c r="B21">
        <v>110.22228106351812</v>
      </c>
      <c r="C21">
        <v>195.31786891911253</v>
      </c>
    </row>
    <row r="22" spans="1:3" x14ac:dyDescent="0.2">
      <c r="A22">
        <v>1980</v>
      </c>
      <c r="B22">
        <v>115.72071853586358</v>
      </c>
      <c r="C22">
        <v>200.12528871182229</v>
      </c>
    </row>
    <row r="23" spans="1:3" x14ac:dyDescent="0.2">
      <c r="A23">
        <v>1981</v>
      </c>
      <c r="B23">
        <v>92.309957128988245</v>
      </c>
      <c r="C23">
        <v>161.55267799015215</v>
      </c>
    </row>
    <row r="24" spans="1:3" x14ac:dyDescent="0.2">
      <c r="A24">
        <v>1982</v>
      </c>
      <c r="B24">
        <v>69.653738403384665</v>
      </c>
      <c r="C24">
        <v>161.43234821827119</v>
      </c>
    </row>
    <row r="25" spans="1:3" x14ac:dyDescent="0.2">
      <c r="A25">
        <v>1983</v>
      </c>
      <c r="B25">
        <v>70.706668370170036</v>
      </c>
      <c r="C25">
        <v>172.41759846080285</v>
      </c>
    </row>
    <row r="26" spans="1:3" x14ac:dyDescent="0.2">
      <c r="A26">
        <v>1984</v>
      </c>
      <c r="B26">
        <v>81.582530280751769</v>
      </c>
      <c r="C26">
        <v>171.85143140537477</v>
      </c>
    </row>
    <row r="27" spans="1:3" x14ac:dyDescent="0.2">
      <c r="A27">
        <v>1985</v>
      </c>
      <c r="B27">
        <v>75.932503336285848</v>
      </c>
      <c r="C27">
        <v>165.71411686678837</v>
      </c>
    </row>
    <row r="28" spans="1:3" x14ac:dyDescent="0.2">
      <c r="A28">
        <v>1986</v>
      </c>
      <c r="B28">
        <v>72.003135671048852</v>
      </c>
      <c r="C28">
        <v>83.624027721303833</v>
      </c>
    </row>
    <row r="29" spans="1:3" x14ac:dyDescent="0.2">
      <c r="A29">
        <v>1987</v>
      </c>
      <c r="B29">
        <v>83.252299100335676</v>
      </c>
      <c r="C29">
        <v>89.88002877679844</v>
      </c>
    </row>
    <row r="30" spans="1:3" x14ac:dyDescent="0.2">
      <c r="A30">
        <v>1988</v>
      </c>
      <c r="B30">
        <v>103.35317126368622</v>
      </c>
      <c r="C30">
        <v>70.495399227479595</v>
      </c>
    </row>
    <row r="31" spans="1:3" x14ac:dyDescent="0.2">
      <c r="A31">
        <v>1989</v>
      </c>
      <c r="B31">
        <v>95.616864898512262</v>
      </c>
      <c r="C31">
        <v>70.74408982040741</v>
      </c>
    </row>
    <row r="32" spans="1:3" x14ac:dyDescent="0.2">
      <c r="A32">
        <v>1990</v>
      </c>
      <c r="B32">
        <v>83.247860835549332</v>
      </c>
      <c r="C32">
        <v>85.668055434213727</v>
      </c>
    </row>
    <row r="33" spans="1:3" x14ac:dyDescent="0.2">
      <c r="A33">
        <v>1991</v>
      </c>
      <c r="B33">
        <v>75.403319756768965</v>
      </c>
      <c r="C33">
        <v>68.343561209782237</v>
      </c>
    </row>
    <row r="34" spans="1:3" x14ac:dyDescent="0.2">
      <c r="A34">
        <v>1992</v>
      </c>
      <c r="B34">
        <v>73.817445562029022</v>
      </c>
      <c r="C34">
        <v>76.320424254778203</v>
      </c>
    </row>
    <row r="35" spans="1:3" x14ac:dyDescent="0.2">
      <c r="A35">
        <v>1993</v>
      </c>
      <c r="B35">
        <v>71.99257883415369</v>
      </c>
      <c r="C35">
        <v>84.324538305652354</v>
      </c>
    </row>
    <row r="36" spans="1:3" x14ac:dyDescent="0.2">
      <c r="A36">
        <v>1994</v>
      </c>
      <c r="B36">
        <v>78.776084187137243</v>
      </c>
      <c r="C36">
        <v>86.920196123359105</v>
      </c>
    </row>
    <row r="37" spans="1:3" x14ac:dyDescent="0.2">
      <c r="A37">
        <v>1995</v>
      </c>
      <c r="B37">
        <v>90.627568271005799</v>
      </c>
      <c r="C37">
        <v>77.348152109612428</v>
      </c>
    </row>
    <row r="38" spans="1:3" x14ac:dyDescent="0.2">
      <c r="A38">
        <v>1996</v>
      </c>
      <c r="B38">
        <v>86.514152935143784</v>
      </c>
      <c r="C38">
        <v>92.920983359182813</v>
      </c>
    </row>
    <row r="39" spans="1:3" x14ac:dyDescent="0.2">
      <c r="A39">
        <v>1997</v>
      </c>
      <c r="B39">
        <v>82.4157487408213</v>
      </c>
      <c r="C39">
        <v>84.135816699845151</v>
      </c>
    </row>
    <row r="40" spans="1:3" x14ac:dyDescent="0.2">
      <c r="A40">
        <v>1998</v>
      </c>
      <c r="B40">
        <v>77.968252672873859</v>
      </c>
      <c r="C40">
        <v>56.313430814450335</v>
      </c>
    </row>
    <row r="41" spans="1:3" x14ac:dyDescent="0.2">
      <c r="A41">
        <v>1999</v>
      </c>
      <c r="B41">
        <v>76.117397522739068</v>
      </c>
      <c r="C41">
        <v>78.180008425466866</v>
      </c>
    </row>
    <row r="42" spans="1:3" x14ac:dyDescent="0.2">
      <c r="A42">
        <v>2000</v>
      </c>
      <c r="B42">
        <v>84.462701216201637</v>
      </c>
      <c r="C42">
        <v>147.00978988114289</v>
      </c>
    </row>
    <row r="43" spans="1:3" x14ac:dyDescent="0.2">
      <c r="A43">
        <v>2001</v>
      </c>
      <c r="B43">
        <v>81.351962170349225</v>
      </c>
      <c r="C43">
        <v>128.10954844741252</v>
      </c>
    </row>
    <row r="44" spans="1:3" x14ac:dyDescent="0.2">
      <c r="A44">
        <v>2002</v>
      </c>
      <c r="B44">
        <v>80.663063702137734</v>
      </c>
      <c r="C44">
        <v>102.71314937496155</v>
      </c>
    </row>
    <row r="45" spans="1:3" x14ac:dyDescent="0.2">
      <c r="A45">
        <v>2003</v>
      </c>
      <c r="B45">
        <v>88.004616548698607</v>
      </c>
      <c r="C45">
        <v>135.69824749738336</v>
      </c>
    </row>
    <row r="46" spans="1:3" x14ac:dyDescent="0.2">
      <c r="A46">
        <v>2004</v>
      </c>
      <c r="B46">
        <v>105.82352010179355</v>
      </c>
      <c r="C46">
        <v>140.02309150240762</v>
      </c>
    </row>
    <row r="47" spans="1:3" x14ac:dyDescent="0.2">
      <c r="A47">
        <v>2005</v>
      </c>
      <c r="B47">
        <v>120.0213887699138</v>
      </c>
      <c r="C47">
        <v>156.74788234854381</v>
      </c>
    </row>
    <row r="48" spans="1:3" x14ac:dyDescent="0.2">
      <c r="A48">
        <v>2006</v>
      </c>
      <c r="B48">
        <v>131.40100260691327</v>
      </c>
      <c r="C48">
        <v>130.75599651180559</v>
      </c>
    </row>
    <row r="49" spans="1:3" x14ac:dyDescent="0.2">
      <c r="A49">
        <v>2007</v>
      </c>
      <c r="B49">
        <v>135.34721790081866</v>
      </c>
      <c r="C49">
        <v>115.45133690993387</v>
      </c>
    </row>
    <row r="50" spans="1:3" x14ac:dyDescent="0.2">
      <c r="A50">
        <v>2008</v>
      </c>
      <c r="B50">
        <v>128.36667528450042</v>
      </c>
      <c r="C50">
        <v>136.85658436493156</v>
      </c>
    </row>
    <row r="51" spans="1:3" x14ac:dyDescent="0.2">
      <c r="A51">
        <v>2009</v>
      </c>
      <c r="B51">
        <v>91.442089988480973</v>
      </c>
      <c r="C51">
        <v>67.906504627729518</v>
      </c>
    </row>
    <row r="52" spans="1:3" x14ac:dyDescent="0.2">
      <c r="A52">
        <v>2010</v>
      </c>
      <c r="B52">
        <v>120.1288773344637</v>
      </c>
      <c r="C52">
        <v>78.520759500452669</v>
      </c>
    </row>
    <row r="53" spans="1:3" x14ac:dyDescent="0.2">
      <c r="A53">
        <v>2011</v>
      </c>
      <c r="B53">
        <v>137.26246160194583</v>
      </c>
      <c r="C53">
        <v>85.477059549245183</v>
      </c>
    </row>
    <row r="54" spans="1:3" x14ac:dyDescent="0.2">
      <c r="A54">
        <v>2012</v>
      </c>
      <c r="B54">
        <v>110.86683145832454</v>
      </c>
      <c r="C54">
        <v>69.168844065693676</v>
      </c>
    </row>
    <row r="55" spans="1:3" x14ac:dyDescent="0.2">
      <c r="A55">
        <v>2013</v>
      </c>
      <c r="B55">
        <v>94.879458300240046</v>
      </c>
      <c r="C55">
        <v>73.238692737069456</v>
      </c>
    </row>
    <row r="56" spans="1:3" x14ac:dyDescent="0.2">
      <c r="A56">
        <v>2014</v>
      </c>
      <c r="B56">
        <v>87.72626989369175</v>
      </c>
      <c r="C56">
        <v>82.82726458266832</v>
      </c>
    </row>
    <row r="57" spans="1:3" x14ac:dyDescent="0.2">
      <c r="A57">
        <v>2015</v>
      </c>
      <c r="B57">
        <v>80.788578324472851</v>
      </c>
      <c r="C57">
        <v>35.826383669402787</v>
      </c>
    </row>
    <row r="58" spans="1:3" x14ac:dyDescent="0.2">
      <c r="A58">
        <v>2016</v>
      </c>
      <c r="B58">
        <v>74.068663406156602</v>
      </c>
      <c r="C58">
        <v>29.836007737976029</v>
      </c>
    </row>
    <row r="59" spans="1:3" x14ac:dyDescent="0.2">
      <c r="A59">
        <v>2017</v>
      </c>
      <c r="B59">
        <v>86.820695563550458</v>
      </c>
      <c r="C59">
        <v>44.597012918781097</v>
      </c>
    </row>
    <row r="60" spans="1:3" x14ac:dyDescent="0.2">
      <c r="A60">
        <v>2018</v>
      </c>
      <c r="B60">
        <v>89.380667264241538</v>
      </c>
      <c r="C60">
        <v>50.436979125953897</v>
      </c>
    </row>
    <row r="62" spans="1:3" x14ac:dyDescent="0.2">
      <c r="A62" t="s">
        <v>48</v>
      </c>
    </row>
    <row r="63" spans="1:3" x14ac:dyDescent="0.2">
      <c r="A63" t="s">
        <v>0</v>
      </c>
      <c r="B63" t="s">
        <v>49</v>
      </c>
      <c r="C63" t="s">
        <v>50</v>
      </c>
    </row>
    <row r="64" spans="1:3" x14ac:dyDescent="0.2">
      <c r="A64">
        <v>1961</v>
      </c>
      <c r="B64">
        <v>4.101042845346953</v>
      </c>
      <c r="C64">
        <v>5.997125294351509</v>
      </c>
    </row>
    <row r="65" spans="1:3" x14ac:dyDescent="0.2">
      <c r="A65">
        <v>1962</v>
      </c>
      <c r="B65">
        <v>4.0888365936167093</v>
      </c>
      <c r="C65">
        <v>6.5539049860273577</v>
      </c>
    </row>
    <row r="66" spans="1:3" x14ac:dyDescent="0.2">
      <c r="A66">
        <v>1963</v>
      </c>
      <c r="B66">
        <v>4.222445336903168</v>
      </c>
      <c r="C66">
        <v>6.9137661758143691</v>
      </c>
    </row>
    <row r="67" spans="1:3" x14ac:dyDescent="0.2">
      <c r="A67">
        <v>1964</v>
      </c>
      <c r="B67">
        <v>4.3119482356639507</v>
      </c>
      <c r="C67">
        <v>7.2171430068372926</v>
      </c>
    </row>
    <row r="68" spans="1:3" x14ac:dyDescent="0.2">
      <c r="A68">
        <v>1965</v>
      </c>
      <c r="B68">
        <v>4.4126020117669391</v>
      </c>
      <c r="C68">
        <v>7.4895615866388319</v>
      </c>
    </row>
    <row r="69" spans="1:3" x14ac:dyDescent="0.2">
      <c r="A69">
        <v>1966</v>
      </c>
      <c r="B69">
        <v>4.3619805519501247</v>
      </c>
      <c r="C69">
        <v>7.5026065493542138</v>
      </c>
    </row>
    <row r="70" spans="1:3" x14ac:dyDescent="0.2">
      <c r="A70">
        <v>1967</v>
      </c>
      <c r="B70">
        <v>4.4771565860727636</v>
      </c>
      <c r="C70">
        <v>7.7148958889482113</v>
      </c>
    </row>
    <row r="71" spans="1:3" x14ac:dyDescent="0.2">
      <c r="A71">
        <v>1968</v>
      </c>
      <c r="B71">
        <v>4.6448038919763492</v>
      </c>
      <c r="C71">
        <v>7.8425454093499756</v>
      </c>
    </row>
    <row r="72" spans="1:3" x14ac:dyDescent="0.2">
      <c r="A72">
        <v>1969</v>
      </c>
      <c r="B72">
        <v>4.90882448713774</v>
      </c>
      <c r="C72">
        <v>8.0592640833604676</v>
      </c>
    </row>
    <row r="73" spans="1:3" x14ac:dyDescent="0.2">
      <c r="A73">
        <v>1970</v>
      </c>
      <c r="B73">
        <v>5.1298797684429269</v>
      </c>
      <c r="C73">
        <v>8.2573845925486111</v>
      </c>
    </row>
    <row r="74" spans="1:3" x14ac:dyDescent="0.2">
      <c r="A74">
        <v>1971</v>
      </c>
      <c r="B74">
        <v>5.4230200002715589</v>
      </c>
      <c r="C74">
        <v>8.5038493394343444</v>
      </c>
    </row>
    <row r="75" spans="1:3" x14ac:dyDescent="0.2">
      <c r="A75">
        <v>1972</v>
      </c>
      <c r="B75">
        <v>5.8326728749752332</v>
      </c>
      <c r="C75">
        <v>8.7911135327917584</v>
      </c>
    </row>
    <row r="76" spans="1:3" x14ac:dyDescent="0.2">
      <c r="A76">
        <v>1973</v>
      </c>
      <c r="B76">
        <v>5.9390913190281891</v>
      </c>
      <c r="C76">
        <v>8.9790262089900263</v>
      </c>
    </row>
    <row r="77" spans="1:3" x14ac:dyDescent="0.2">
      <c r="A77">
        <v>1974</v>
      </c>
      <c r="B77">
        <v>5.7963799295899854</v>
      </c>
      <c r="C77">
        <v>8.8563706838305905</v>
      </c>
    </row>
    <row r="78" spans="1:3" x14ac:dyDescent="0.2">
      <c r="A78">
        <v>1975</v>
      </c>
      <c r="B78">
        <v>5.5825869948833047</v>
      </c>
      <c r="C78">
        <v>8.9774732536418593</v>
      </c>
    </row>
    <row r="79" spans="1:3" x14ac:dyDescent="0.2">
      <c r="A79">
        <v>1976</v>
      </c>
      <c r="B79">
        <v>5.4629194718438496</v>
      </c>
      <c r="C79">
        <v>9.3862533270706123</v>
      </c>
    </row>
    <row r="80" spans="1:3" x14ac:dyDescent="0.2">
      <c r="A80">
        <v>1977</v>
      </c>
      <c r="B80">
        <v>5.4532347332682205</v>
      </c>
      <c r="C80">
        <v>9.779777684758848</v>
      </c>
    </row>
    <row r="81" spans="1:3" x14ac:dyDescent="0.2">
      <c r="A81">
        <v>1978</v>
      </c>
      <c r="B81">
        <v>5.3650023541935354</v>
      </c>
      <c r="C81">
        <v>10.045241458371718</v>
      </c>
    </row>
    <row r="82" spans="1:3" x14ac:dyDescent="0.2">
      <c r="A82">
        <v>1979</v>
      </c>
      <c r="B82">
        <v>5.1189756676292175</v>
      </c>
      <c r="C82">
        <v>10.310478365007949</v>
      </c>
    </row>
    <row r="83" spans="1:3" x14ac:dyDescent="0.2">
      <c r="A83">
        <v>1980</v>
      </c>
      <c r="B83">
        <v>5.0595558701774364</v>
      </c>
      <c r="C83">
        <v>10.900109262707559</v>
      </c>
    </row>
    <row r="84" spans="1:3" x14ac:dyDescent="0.2">
      <c r="A84">
        <v>1981</v>
      </c>
      <c r="B84">
        <v>5.218806261783322</v>
      </c>
      <c r="C84">
        <v>11.916143598859</v>
      </c>
    </row>
    <row r="85" spans="1:3" x14ac:dyDescent="0.2">
      <c r="A85">
        <v>1982</v>
      </c>
      <c r="B85">
        <v>5.4271348209156427</v>
      </c>
      <c r="C85">
        <v>12.717634277718687</v>
      </c>
    </row>
    <row r="86" spans="1:3" x14ac:dyDescent="0.2">
      <c r="A86">
        <v>1983</v>
      </c>
      <c r="B86">
        <v>5.4912222198317595</v>
      </c>
      <c r="C86">
        <v>13.331791484692671</v>
      </c>
    </row>
    <row r="87" spans="1:3" x14ac:dyDescent="0.2">
      <c r="A87">
        <v>1984</v>
      </c>
      <c r="B87">
        <v>5.5706308563256677</v>
      </c>
      <c r="C87">
        <v>14.07627273405369</v>
      </c>
    </row>
    <row r="88" spans="1:3" x14ac:dyDescent="0.2">
      <c r="A88">
        <v>1985</v>
      </c>
      <c r="B88">
        <v>5.5186090349971932</v>
      </c>
      <c r="C88">
        <v>14.653128960379657</v>
      </c>
    </row>
    <row r="89" spans="1:3" x14ac:dyDescent="0.2">
      <c r="A89">
        <v>1986</v>
      </c>
      <c r="B89">
        <v>5.2801420995487316</v>
      </c>
      <c r="C89">
        <v>14.992757851860292</v>
      </c>
    </row>
    <row r="90" spans="1:3" x14ac:dyDescent="0.2">
      <c r="A90">
        <v>1987</v>
      </c>
      <c r="B90">
        <v>5.0690387857592256</v>
      </c>
      <c r="C90">
        <v>14.656552471492255</v>
      </c>
    </row>
    <row r="91" spans="1:3" x14ac:dyDescent="0.2">
      <c r="A91">
        <v>1988</v>
      </c>
      <c r="B91">
        <v>5.0288782026817289</v>
      </c>
      <c r="C91">
        <v>14.264390334919302</v>
      </c>
    </row>
    <row r="92" spans="1:3" x14ac:dyDescent="0.2">
      <c r="A92">
        <v>1989</v>
      </c>
      <c r="B92">
        <v>5.0085187609935407</v>
      </c>
      <c r="C92">
        <v>13.799406841827116</v>
      </c>
    </row>
    <row r="93" spans="1:3" x14ac:dyDescent="0.2">
      <c r="A93">
        <v>1990</v>
      </c>
      <c r="B93">
        <v>4.825746175647855</v>
      </c>
      <c r="C93">
        <v>13.210794043519602</v>
      </c>
    </row>
    <row r="94" spans="1:3" x14ac:dyDescent="0.2">
      <c r="A94">
        <v>1991</v>
      </c>
      <c r="B94">
        <v>4.7191772667747287</v>
      </c>
      <c r="C94">
        <v>13.207322545491177</v>
      </c>
    </row>
    <row r="95" spans="1:3" x14ac:dyDescent="0.2">
      <c r="A95">
        <v>1992</v>
      </c>
      <c r="B95">
        <v>4.3786503664681629</v>
      </c>
      <c r="C95">
        <v>12.695401969766376</v>
      </c>
    </row>
    <row r="96" spans="1:3" x14ac:dyDescent="0.2">
      <c r="A96">
        <v>1993</v>
      </c>
      <c r="B96">
        <v>4.138358850525969</v>
      </c>
      <c r="C96">
        <v>12.735231599846491</v>
      </c>
    </row>
    <row r="97" spans="1:3" x14ac:dyDescent="0.2">
      <c r="A97">
        <v>1994</v>
      </c>
      <c r="B97">
        <v>3.976004393561742</v>
      </c>
      <c r="C97">
        <v>13.071015166237169</v>
      </c>
    </row>
    <row r="98" spans="1:3" x14ac:dyDescent="0.2">
      <c r="A98">
        <v>1995</v>
      </c>
      <c r="B98">
        <v>3.8442038466570709</v>
      </c>
      <c r="C98">
        <v>13.749672903310216</v>
      </c>
    </row>
    <row r="99" spans="1:3" x14ac:dyDescent="0.2">
      <c r="A99">
        <v>1996</v>
      </c>
      <c r="B99">
        <v>3.8582275129773733</v>
      </c>
      <c r="C99">
        <v>14.607306410995863</v>
      </c>
    </row>
    <row r="100" spans="1:3" x14ac:dyDescent="0.2">
      <c r="A100">
        <v>1997</v>
      </c>
      <c r="B100">
        <v>3.9709075086608174</v>
      </c>
      <c r="C100">
        <v>14.963385099314234</v>
      </c>
    </row>
    <row r="101" spans="1:3" x14ac:dyDescent="0.2">
      <c r="A101">
        <v>1998</v>
      </c>
      <c r="B101">
        <v>4.0403366970889376</v>
      </c>
      <c r="C101">
        <v>15.700899050450662</v>
      </c>
    </row>
    <row r="102" spans="1:3" x14ac:dyDescent="0.2">
      <c r="A102">
        <v>1999</v>
      </c>
      <c r="B102">
        <v>3.9825754685083368</v>
      </c>
      <c r="C102">
        <v>16.070029452781178</v>
      </c>
    </row>
    <row r="103" spans="1:3" x14ac:dyDescent="0.2">
      <c r="A103">
        <v>2000</v>
      </c>
      <c r="B103">
        <v>3.8221121455749398</v>
      </c>
      <c r="C103">
        <v>16.39347838640753</v>
      </c>
    </row>
    <row r="104" spans="1:3" x14ac:dyDescent="0.2">
      <c r="A104">
        <v>2001</v>
      </c>
      <c r="B104">
        <v>3.7247225752418789</v>
      </c>
      <c r="C104">
        <v>17.08566448037941</v>
      </c>
    </row>
    <row r="105" spans="1:3" x14ac:dyDescent="0.2">
      <c r="A105">
        <v>2002</v>
      </c>
      <c r="B105">
        <v>3.6259465992696573</v>
      </c>
      <c r="C105">
        <v>18.329651951288639</v>
      </c>
    </row>
    <row r="106" spans="1:3" x14ac:dyDescent="0.2">
      <c r="A106">
        <v>2003</v>
      </c>
      <c r="B106">
        <v>3.4904710397319079</v>
      </c>
      <c r="C106">
        <v>19.281836225334558</v>
      </c>
    </row>
    <row r="107" spans="1:3" x14ac:dyDescent="0.2">
      <c r="A107">
        <v>2004</v>
      </c>
      <c r="B107">
        <v>3.4232092852331863</v>
      </c>
      <c r="C107">
        <v>20.853127153677487</v>
      </c>
    </row>
    <row r="108" spans="1:3" x14ac:dyDescent="0.2">
      <c r="A108">
        <v>2005</v>
      </c>
      <c r="B108">
        <v>3.4335323710663577</v>
      </c>
      <c r="C108">
        <v>22.850702767630722</v>
      </c>
    </row>
    <row r="109" spans="1:3" x14ac:dyDescent="0.2">
      <c r="A109">
        <v>2006</v>
      </c>
      <c r="B109">
        <v>3.4927183081846662</v>
      </c>
      <c r="C109">
        <v>25.297584239416725</v>
      </c>
    </row>
    <row r="110" spans="1:3" x14ac:dyDescent="0.2">
      <c r="A110">
        <v>2007</v>
      </c>
      <c r="B110">
        <v>3.7038843907665888</v>
      </c>
      <c r="C110">
        <v>26.895538698438155</v>
      </c>
    </row>
    <row r="111" spans="1:3" x14ac:dyDescent="0.2">
      <c r="A111">
        <v>2008</v>
      </c>
      <c r="B111">
        <v>4.0290542615415488</v>
      </c>
      <c r="C111">
        <v>27.732118547963953</v>
      </c>
    </row>
    <row r="112" spans="1:3" x14ac:dyDescent="0.2">
      <c r="A112">
        <v>2009</v>
      </c>
      <c r="B112">
        <v>4.4185901225688875</v>
      </c>
      <c r="C112">
        <v>28.52949332910752</v>
      </c>
    </row>
    <row r="113" spans="1:3" x14ac:dyDescent="0.2">
      <c r="A113">
        <v>2010</v>
      </c>
      <c r="B113">
        <v>4.6093167428305</v>
      </c>
      <c r="C113">
        <v>29.556731045229018</v>
      </c>
    </row>
    <row r="114" spans="1:3" x14ac:dyDescent="0.2">
      <c r="A114">
        <v>2011</v>
      </c>
      <c r="B114">
        <v>4.9114560679549557</v>
      </c>
      <c r="C114">
        <v>30.316418914226606</v>
      </c>
    </row>
    <row r="115" spans="1:3" x14ac:dyDescent="0.2">
      <c r="A115">
        <v>2012</v>
      </c>
      <c r="B115">
        <v>5.4244621996899038</v>
      </c>
      <c r="C115">
        <v>31.184341143708416</v>
      </c>
    </row>
    <row r="116" spans="1:3" x14ac:dyDescent="0.2">
      <c r="A116">
        <v>2013</v>
      </c>
      <c r="B116">
        <v>6.0508844196753087</v>
      </c>
      <c r="C116">
        <v>32.081802762297066</v>
      </c>
    </row>
    <row r="117" spans="1:3" x14ac:dyDescent="0.2">
      <c r="A117">
        <v>2014</v>
      </c>
      <c r="B117">
        <v>6.4055260668646863</v>
      </c>
      <c r="C117">
        <v>32.942998126246408</v>
      </c>
    </row>
    <row r="118" spans="1:3" x14ac:dyDescent="0.2">
      <c r="A118">
        <v>2015</v>
      </c>
      <c r="B118">
        <v>6.2170233947237437</v>
      </c>
      <c r="C118">
        <v>32.793395628761488</v>
      </c>
    </row>
    <row r="119" spans="1:3" x14ac:dyDescent="0.2">
      <c r="A119">
        <v>2016</v>
      </c>
      <c r="B119">
        <v>5.9881549272401298</v>
      </c>
      <c r="C119">
        <v>32.592449514254078</v>
      </c>
    </row>
    <row r="120" spans="1:3" x14ac:dyDescent="0.2">
      <c r="A120">
        <v>2017</v>
      </c>
      <c r="B120">
        <v>5.7739784094488789</v>
      </c>
      <c r="C120">
        <v>32.088536496936051</v>
      </c>
    </row>
    <row r="121" spans="1:3" x14ac:dyDescent="0.2">
      <c r="A121">
        <v>2018</v>
      </c>
      <c r="B121">
        <v>5.5757363103732214</v>
      </c>
      <c r="C121">
        <v>31.392743595808458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C7BB-4814-E944-99B0-445DBD92123C}">
  <dimension ref="A1:E59"/>
  <sheetViews>
    <sheetView topLeftCell="A6" workbookViewId="0">
      <selection activeCell="B2" sqref="B2:E59"/>
    </sheetView>
  </sheetViews>
  <sheetFormatPr baseColWidth="10" defaultRowHeight="16" x14ac:dyDescent="0.2"/>
  <sheetData>
    <row r="1" spans="1:5" x14ac:dyDescent="0.2">
      <c r="A1" t="s">
        <v>0</v>
      </c>
      <c r="B1" t="s">
        <v>36</v>
      </c>
      <c r="C1" t="s">
        <v>37</v>
      </c>
      <c r="D1" t="s">
        <v>38</v>
      </c>
      <c r="E1" t="s">
        <v>35</v>
      </c>
    </row>
    <row r="2" spans="1:5" x14ac:dyDescent="0.2">
      <c r="A2">
        <v>1961</v>
      </c>
      <c r="B2">
        <v>12.410165448484662</v>
      </c>
      <c r="C2">
        <v>20.566378176702653</v>
      </c>
      <c r="D2">
        <v>61.026331080461169</v>
      </c>
      <c r="E2">
        <v>5.997125294351509</v>
      </c>
    </row>
    <row r="3" spans="1:5" x14ac:dyDescent="0.2">
      <c r="A3">
        <v>1962</v>
      </c>
      <c r="B3">
        <v>12.269451389910282</v>
      </c>
      <c r="C3">
        <v>20.158846889248423</v>
      </c>
      <c r="D3">
        <v>61.017796734813942</v>
      </c>
      <c r="E3">
        <v>6.5539049860273577</v>
      </c>
    </row>
    <row r="4" spans="1:5" x14ac:dyDescent="0.2">
      <c r="A4">
        <v>1963</v>
      </c>
      <c r="B4">
        <v>12.103971441320839</v>
      </c>
      <c r="C4">
        <v>20.38152610441767</v>
      </c>
      <c r="D4">
        <v>60.600736278447123</v>
      </c>
      <c r="E4">
        <v>6.9137661758143691</v>
      </c>
    </row>
    <row r="5" spans="1:5" x14ac:dyDescent="0.2">
      <c r="A5">
        <v>1964</v>
      </c>
      <c r="B5">
        <v>11.98491080082781</v>
      </c>
      <c r="C5">
        <v>20.281350692898123</v>
      </c>
      <c r="D5">
        <v>60.516595499436775</v>
      </c>
      <c r="E5">
        <v>7.2171430068372926</v>
      </c>
    </row>
    <row r="6" spans="1:5" x14ac:dyDescent="0.2">
      <c r="A6">
        <v>1965</v>
      </c>
      <c r="B6">
        <v>11.752704498007214</v>
      </c>
      <c r="C6">
        <v>20.651451888403873</v>
      </c>
      <c r="D6">
        <v>60.106282026950083</v>
      </c>
      <c r="E6">
        <v>7.4895615866388319</v>
      </c>
    </row>
    <row r="7" spans="1:5" x14ac:dyDescent="0.2">
      <c r="A7">
        <v>1966</v>
      </c>
      <c r="B7">
        <v>11.504989680192352</v>
      </c>
      <c r="C7">
        <v>21.182203119348046</v>
      </c>
      <c r="D7">
        <v>59.810200651105397</v>
      </c>
      <c r="E7">
        <v>7.5026065493542138</v>
      </c>
    </row>
    <row r="8" spans="1:5" x14ac:dyDescent="0.2">
      <c r="A8">
        <v>1967</v>
      </c>
      <c r="B8">
        <v>11.190984669361605</v>
      </c>
      <c r="C8">
        <v>21.65929372282816</v>
      </c>
      <c r="D8">
        <v>59.434825718862015</v>
      </c>
      <c r="E8">
        <v>7.7148958889482113</v>
      </c>
    </row>
    <row r="9" spans="1:5" x14ac:dyDescent="0.2">
      <c r="A9">
        <v>1968</v>
      </c>
      <c r="B9">
        <v>11.175227712576126</v>
      </c>
      <c r="C9">
        <v>21.483993537046572</v>
      </c>
      <c r="D9">
        <v>59.498233341027316</v>
      </c>
      <c r="E9">
        <v>7.8425454093499756</v>
      </c>
    </row>
    <row r="10" spans="1:5" x14ac:dyDescent="0.2">
      <c r="A10">
        <v>1969</v>
      </c>
      <c r="B10">
        <v>10.919895799413872</v>
      </c>
      <c r="C10">
        <v>21.015955714750895</v>
      </c>
      <c r="D10">
        <v>60.004884402474765</v>
      </c>
      <c r="E10">
        <v>8.0592640833604676</v>
      </c>
    </row>
    <row r="11" spans="1:5" x14ac:dyDescent="0.2">
      <c r="A11">
        <v>1970</v>
      </c>
      <c r="B11">
        <v>10.375538073326407</v>
      </c>
      <c r="C11">
        <v>21.162238385037849</v>
      </c>
      <c r="D11">
        <v>60.204838949087133</v>
      </c>
      <c r="E11">
        <v>8.2573845925486111</v>
      </c>
    </row>
    <row r="12" spans="1:5" x14ac:dyDescent="0.2">
      <c r="A12">
        <v>1971</v>
      </c>
      <c r="B12">
        <v>9.5697158141997853</v>
      </c>
      <c r="C12">
        <v>21.439530747192766</v>
      </c>
      <c r="D12">
        <v>60.48690409917311</v>
      </c>
      <c r="E12">
        <v>8.5038493394343444</v>
      </c>
    </row>
    <row r="13" spans="1:5" x14ac:dyDescent="0.2">
      <c r="A13">
        <v>1972</v>
      </c>
      <c r="B13">
        <v>9.1774816722805639</v>
      </c>
      <c r="C13">
        <v>20.829205468595209</v>
      </c>
      <c r="D13">
        <v>61.202199326332476</v>
      </c>
      <c r="E13">
        <v>8.7911135327917584</v>
      </c>
    </row>
    <row r="14" spans="1:5" x14ac:dyDescent="0.2">
      <c r="A14">
        <v>1973</v>
      </c>
      <c r="B14">
        <v>8.95592974274936</v>
      </c>
      <c r="C14">
        <v>20.789019280050152</v>
      </c>
      <c r="D14">
        <v>61.276024768210469</v>
      </c>
      <c r="E14">
        <v>8.9790262089900263</v>
      </c>
    </row>
    <row r="15" spans="1:5" x14ac:dyDescent="0.2">
      <c r="A15">
        <v>1974</v>
      </c>
      <c r="B15">
        <v>8.9159347107144136</v>
      </c>
      <c r="C15">
        <v>20.628711638988655</v>
      </c>
      <c r="D15">
        <v>61.598982966466345</v>
      </c>
      <c r="E15">
        <v>8.8563706838305905</v>
      </c>
    </row>
    <row r="16" spans="1:5" x14ac:dyDescent="0.2">
      <c r="A16">
        <v>1975</v>
      </c>
      <c r="B16">
        <v>8.8652456087242228</v>
      </c>
      <c r="C16">
        <v>20.271856703017594</v>
      </c>
      <c r="D16">
        <v>61.885424434616318</v>
      </c>
      <c r="E16">
        <v>8.9774732536418593</v>
      </c>
    </row>
    <row r="17" spans="1:5" x14ac:dyDescent="0.2">
      <c r="A17">
        <v>1976</v>
      </c>
      <c r="B17">
        <v>8.9713480507280412</v>
      </c>
      <c r="C17">
        <v>19.726919263086479</v>
      </c>
      <c r="D17">
        <v>61.915479359114876</v>
      </c>
      <c r="E17">
        <v>9.3862533270706123</v>
      </c>
    </row>
    <row r="18" spans="1:5" x14ac:dyDescent="0.2">
      <c r="A18">
        <v>1977</v>
      </c>
      <c r="B18">
        <v>9.1164364448165216</v>
      </c>
      <c r="C18">
        <v>19.257825217431748</v>
      </c>
      <c r="D18">
        <v>61.845960652992879</v>
      </c>
      <c r="E18">
        <v>9.779777684758848</v>
      </c>
    </row>
    <row r="19" spans="1:5" x14ac:dyDescent="0.2">
      <c r="A19">
        <v>1978</v>
      </c>
      <c r="B19">
        <v>9.2652869045425703</v>
      </c>
      <c r="C19">
        <v>18.99834182890131</v>
      </c>
      <c r="D19">
        <v>61.691129808184407</v>
      </c>
      <c r="E19">
        <v>10.045241458371718</v>
      </c>
    </row>
    <row r="20" spans="1:5" x14ac:dyDescent="0.2">
      <c r="A20">
        <v>1979</v>
      </c>
      <c r="B20">
        <v>9.4468694737313381</v>
      </c>
      <c r="C20">
        <v>18.518568262709021</v>
      </c>
      <c r="D20">
        <v>61.724083898551704</v>
      </c>
      <c r="E20">
        <v>10.310478365007949</v>
      </c>
    </row>
    <row r="21" spans="1:5" x14ac:dyDescent="0.2">
      <c r="A21">
        <v>1980</v>
      </c>
      <c r="B21">
        <v>9.506240285621951</v>
      </c>
      <c r="C21">
        <v>18.222634308490175</v>
      </c>
      <c r="D21">
        <v>61.371016143180313</v>
      </c>
      <c r="E21">
        <v>10.900109262707559</v>
      </c>
    </row>
    <row r="22" spans="1:5" x14ac:dyDescent="0.2">
      <c r="A22">
        <v>1981</v>
      </c>
      <c r="B22">
        <v>9.1668926668126129</v>
      </c>
      <c r="C22">
        <v>17.831901636023225</v>
      </c>
      <c r="D22">
        <v>61.085062098305166</v>
      </c>
      <c r="E22">
        <v>11.916143598859</v>
      </c>
    </row>
    <row r="23" spans="1:5" x14ac:dyDescent="0.2">
      <c r="A23">
        <v>1982</v>
      </c>
      <c r="B23">
        <v>8.5825119019856544</v>
      </c>
      <c r="C23">
        <v>17.829089192371352</v>
      </c>
      <c r="D23">
        <v>60.870764627924302</v>
      </c>
      <c r="E23">
        <v>12.717634277718687</v>
      </c>
    </row>
    <row r="24" spans="1:5" x14ac:dyDescent="0.2">
      <c r="A24">
        <v>1983</v>
      </c>
      <c r="B24">
        <v>8.4246789010563461</v>
      </c>
      <c r="C24">
        <v>17.549106086357867</v>
      </c>
      <c r="D24">
        <v>60.694423527893115</v>
      </c>
      <c r="E24">
        <v>13.331791484692671</v>
      </c>
    </row>
    <row r="25" spans="1:5" x14ac:dyDescent="0.2">
      <c r="A25">
        <v>1984</v>
      </c>
      <c r="B25">
        <v>8.0830476170879315</v>
      </c>
      <c r="C25">
        <v>16.984534027454483</v>
      </c>
      <c r="D25">
        <v>60.856145621403904</v>
      </c>
      <c r="E25">
        <v>14.07627273405369</v>
      </c>
    </row>
    <row r="26" spans="1:5" x14ac:dyDescent="0.2">
      <c r="A26">
        <v>1985</v>
      </c>
      <c r="B26">
        <v>7.6980588164639041</v>
      </c>
      <c r="C26">
        <v>16.584017041429401</v>
      </c>
      <c r="D26">
        <v>61.064795181727035</v>
      </c>
      <c r="E26">
        <v>14.653128960379657</v>
      </c>
    </row>
    <row r="27" spans="1:5" x14ac:dyDescent="0.2">
      <c r="A27">
        <v>1986</v>
      </c>
      <c r="B27">
        <v>7.2944590010717913</v>
      </c>
      <c r="C27">
        <v>16.382134329642124</v>
      </c>
      <c r="D27">
        <v>61.330648817425804</v>
      </c>
      <c r="E27">
        <v>14.992757851860292</v>
      </c>
    </row>
    <row r="28" spans="1:5" x14ac:dyDescent="0.2">
      <c r="A28">
        <v>1987</v>
      </c>
      <c r="B28">
        <v>6.7883474799219936</v>
      </c>
      <c r="C28">
        <v>16.623267873175514</v>
      </c>
      <c r="D28">
        <v>61.931832175410229</v>
      </c>
      <c r="E28">
        <v>14.656552471492255</v>
      </c>
    </row>
    <row r="29" spans="1:5" x14ac:dyDescent="0.2">
      <c r="A29">
        <v>1988</v>
      </c>
      <c r="B29">
        <v>6.3833125545971896</v>
      </c>
      <c r="C29">
        <v>16.59054864344537</v>
      </c>
      <c r="D29">
        <v>62.761748467038146</v>
      </c>
      <c r="E29">
        <v>14.264390334919302</v>
      </c>
    </row>
    <row r="30" spans="1:5" x14ac:dyDescent="0.2">
      <c r="A30">
        <v>1989</v>
      </c>
      <c r="B30">
        <v>5.9122567617665389</v>
      </c>
      <c r="C30">
        <v>16.757704351667073</v>
      </c>
      <c r="D30">
        <v>63.530632044739278</v>
      </c>
      <c r="E30">
        <v>13.799406841827116</v>
      </c>
    </row>
    <row r="31" spans="1:5" x14ac:dyDescent="0.2">
      <c r="A31">
        <v>1990</v>
      </c>
      <c r="B31">
        <v>5.5290392267284592</v>
      </c>
      <c r="C31">
        <v>17.05868776484273</v>
      </c>
      <c r="D31">
        <v>64.201478964909214</v>
      </c>
      <c r="E31">
        <v>13.210794043519602</v>
      </c>
    </row>
    <row r="32" spans="1:5" x14ac:dyDescent="0.2">
      <c r="A32">
        <v>1991</v>
      </c>
      <c r="B32">
        <v>5.2188246929860718</v>
      </c>
      <c r="C32">
        <v>17.323736000073264</v>
      </c>
      <c r="D32">
        <v>64.25011676144949</v>
      </c>
      <c r="E32">
        <v>13.207322545491177</v>
      </c>
    </row>
    <row r="33" spans="1:5" x14ac:dyDescent="0.2">
      <c r="A33">
        <v>1992</v>
      </c>
      <c r="B33">
        <v>5.0604099862574436</v>
      </c>
      <c r="C33">
        <v>17.706782524049473</v>
      </c>
      <c r="D33">
        <v>64.537405519926722</v>
      </c>
      <c r="E33">
        <v>12.695401969766376</v>
      </c>
    </row>
    <row r="34" spans="1:5" x14ac:dyDescent="0.2">
      <c r="A34">
        <v>1993</v>
      </c>
      <c r="B34">
        <v>4.9889514089801121</v>
      </c>
      <c r="C34">
        <v>17.306597086536488</v>
      </c>
      <c r="D34">
        <v>64.969219904636901</v>
      </c>
      <c r="E34">
        <v>12.735231599846491</v>
      </c>
    </row>
    <row r="35" spans="1:5" x14ac:dyDescent="0.2">
      <c r="A35">
        <v>1994</v>
      </c>
      <c r="B35">
        <v>5.0302902285497018</v>
      </c>
      <c r="C35">
        <v>17.015419711883741</v>
      </c>
      <c r="D35">
        <v>64.8832748933294</v>
      </c>
      <c r="E35">
        <v>13.071015166237169</v>
      </c>
    </row>
    <row r="36" spans="1:5" x14ac:dyDescent="0.2">
      <c r="A36">
        <v>1995</v>
      </c>
      <c r="B36">
        <v>4.9535522700510271</v>
      </c>
      <c r="C36">
        <v>16.935921758471807</v>
      </c>
      <c r="D36">
        <v>64.360853068166946</v>
      </c>
      <c r="E36">
        <v>13.749672903310216</v>
      </c>
    </row>
    <row r="37" spans="1:5" x14ac:dyDescent="0.2">
      <c r="A37">
        <v>1996</v>
      </c>
      <c r="B37">
        <v>4.8648997897775805</v>
      </c>
      <c r="C37">
        <v>16.832922028599071</v>
      </c>
      <c r="D37">
        <v>63.694871770627493</v>
      </c>
      <c r="E37">
        <v>14.607306410995863</v>
      </c>
    </row>
    <row r="38" spans="1:5" x14ac:dyDescent="0.2">
      <c r="A38">
        <v>1997</v>
      </c>
      <c r="B38">
        <v>4.7867542745082634</v>
      </c>
      <c r="C38">
        <v>17.08594643512734</v>
      </c>
      <c r="D38">
        <v>63.163914191050161</v>
      </c>
      <c r="E38">
        <v>14.963385099314234</v>
      </c>
    </row>
    <row r="39" spans="1:5" x14ac:dyDescent="0.2">
      <c r="A39">
        <v>1998</v>
      </c>
      <c r="B39">
        <v>4.6966804072820532</v>
      </c>
      <c r="C39">
        <v>17.249484372295971</v>
      </c>
      <c r="D39">
        <v>62.352936169971315</v>
      </c>
      <c r="E39">
        <v>15.700899050450662</v>
      </c>
    </row>
    <row r="40" spans="1:5" x14ac:dyDescent="0.2">
      <c r="A40">
        <v>1999</v>
      </c>
      <c r="B40">
        <v>4.7216786863163387</v>
      </c>
      <c r="C40">
        <v>17.232389097175169</v>
      </c>
      <c r="D40">
        <v>61.975902763727333</v>
      </c>
      <c r="E40">
        <v>16.070029452781178</v>
      </c>
    </row>
    <row r="41" spans="1:5" x14ac:dyDescent="0.2">
      <c r="A41">
        <v>2000</v>
      </c>
      <c r="B41">
        <v>4.4465547221384529</v>
      </c>
      <c r="C41">
        <v>16.980064292176504</v>
      </c>
      <c r="D41">
        <v>62.179902599277511</v>
      </c>
      <c r="E41">
        <v>16.39347838640753</v>
      </c>
    </row>
    <row r="42" spans="1:5" x14ac:dyDescent="0.2">
      <c r="A42">
        <v>2001</v>
      </c>
      <c r="B42">
        <v>4.2907713357776895</v>
      </c>
      <c r="C42">
        <v>16.967342029789986</v>
      </c>
      <c r="D42">
        <v>61.656222154052912</v>
      </c>
      <c r="E42">
        <v>17.08566448037941</v>
      </c>
    </row>
    <row r="43" spans="1:5" x14ac:dyDescent="0.2">
      <c r="A43">
        <v>2002</v>
      </c>
      <c r="B43">
        <v>4.1626944437287285</v>
      </c>
      <c r="C43">
        <v>16.417011967029183</v>
      </c>
      <c r="D43">
        <v>61.090641637953446</v>
      </c>
      <c r="E43">
        <v>18.329651951288639</v>
      </c>
    </row>
    <row r="44" spans="1:5" x14ac:dyDescent="0.2">
      <c r="A44">
        <v>2003</v>
      </c>
      <c r="B44">
        <v>4.1272130489522398</v>
      </c>
      <c r="C44">
        <v>15.638043030551247</v>
      </c>
      <c r="D44">
        <v>60.952907695161954</v>
      </c>
      <c r="E44">
        <v>19.281836225334558</v>
      </c>
    </row>
    <row r="45" spans="1:5" x14ac:dyDescent="0.2">
      <c r="A45">
        <v>2004</v>
      </c>
      <c r="B45">
        <v>3.9414881080700703</v>
      </c>
      <c r="C45">
        <v>15.080573368287368</v>
      </c>
      <c r="D45">
        <v>60.124811369965073</v>
      </c>
      <c r="E45">
        <v>20.853127153677487</v>
      </c>
    </row>
    <row r="46" spans="1:5" x14ac:dyDescent="0.2">
      <c r="A46">
        <v>2005</v>
      </c>
      <c r="B46">
        <v>3.7905170808874344</v>
      </c>
      <c r="C46">
        <v>14.155695399693503</v>
      </c>
      <c r="D46">
        <v>59.203084751788346</v>
      </c>
      <c r="E46">
        <v>22.850702767630722</v>
      </c>
    </row>
    <row r="47" spans="1:5" x14ac:dyDescent="0.2">
      <c r="A47">
        <v>2006</v>
      </c>
      <c r="B47">
        <v>3.4879820913007302</v>
      </c>
      <c r="C47">
        <v>13.226320607086347</v>
      </c>
      <c r="D47">
        <v>57.988113062196192</v>
      </c>
      <c r="E47">
        <v>25.297584239416725</v>
      </c>
    </row>
    <row r="48" spans="1:5" x14ac:dyDescent="0.2">
      <c r="A48">
        <v>2007</v>
      </c>
      <c r="B48">
        <v>3.1965151181851086</v>
      </c>
      <c r="C48">
        <v>12.368279131156733</v>
      </c>
      <c r="D48">
        <v>57.539667052219997</v>
      </c>
      <c r="E48">
        <v>26.895538698438155</v>
      </c>
    </row>
    <row r="49" spans="1:5" x14ac:dyDescent="0.2">
      <c r="A49">
        <v>2008</v>
      </c>
      <c r="B49">
        <v>3.147142006249632</v>
      </c>
      <c r="C49">
        <v>11.759286797188391</v>
      </c>
      <c r="D49">
        <v>57.361452648598018</v>
      </c>
      <c r="E49">
        <v>27.732118547963953</v>
      </c>
    </row>
    <row r="50" spans="1:5" x14ac:dyDescent="0.2">
      <c r="A50">
        <v>2009</v>
      </c>
      <c r="B50">
        <v>3.0313096159589445</v>
      </c>
      <c r="C50">
        <v>11.16246929682881</v>
      </c>
      <c r="D50">
        <v>57.27672775810472</v>
      </c>
      <c r="E50">
        <v>28.52949332910752</v>
      </c>
    </row>
    <row r="51" spans="1:5" x14ac:dyDescent="0.2">
      <c r="A51">
        <v>2010</v>
      </c>
      <c r="B51">
        <v>2.9640868161391389</v>
      </c>
      <c r="C51">
        <v>10.323806399584477</v>
      </c>
      <c r="D51">
        <v>57.155375739047365</v>
      </c>
      <c r="E51">
        <v>29.556731045229018</v>
      </c>
    </row>
    <row r="52" spans="1:5" x14ac:dyDescent="0.2">
      <c r="A52">
        <v>2011</v>
      </c>
      <c r="B52">
        <v>2.93063053513796</v>
      </c>
      <c r="C52">
        <v>9.8158944125032441</v>
      </c>
      <c r="D52">
        <v>56.937056138132192</v>
      </c>
      <c r="E52">
        <v>30.316418914226606</v>
      </c>
    </row>
    <row r="53" spans="1:5" x14ac:dyDescent="0.2">
      <c r="A53">
        <v>2012</v>
      </c>
      <c r="B53">
        <v>2.8596852378802504</v>
      </c>
      <c r="C53">
        <v>9.3460105233655444</v>
      </c>
      <c r="D53">
        <v>56.609963095045792</v>
      </c>
      <c r="E53">
        <v>31.184341143708416</v>
      </c>
    </row>
    <row r="54" spans="1:5" x14ac:dyDescent="0.2">
      <c r="A54">
        <v>2013</v>
      </c>
      <c r="B54">
        <v>2.839641385994669</v>
      </c>
      <c r="C54">
        <v>8.9006703820369903</v>
      </c>
      <c r="D54">
        <v>56.17788546967126</v>
      </c>
      <c r="E54">
        <v>32.081802762297066</v>
      </c>
    </row>
    <row r="55" spans="1:5" x14ac:dyDescent="0.2">
      <c r="A55">
        <v>2014</v>
      </c>
      <c r="B55">
        <v>2.7712273387276549</v>
      </c>
      <c r="C55">
        <v>8.5464853564048031</v>
      </c>
      <c r="D55">
        <v>55.739289178621135</v>
      </c>
      <c r="E55">
        <v>32.942998126246408</v>
      </c>
    </row>
    <row r="56" spans="1:5" x14ac:dyDescent="0.2">
      <c r="A56">
        <v>2015</v>
      </c>
      <c r="B56">
        <v>2.8397212543554007</v>
      </c>
      <c r="C56">
        <v>8.6187723426399394</v>
      </c>
      <c r="D56">
        <v>55.748110774243173</v>
      </c>
      <c r="E56">
        <v>32.793395628761488</v>
      </c>
    </row>
    <row r="57" spans="1:5" x14ac:dyDescent="0.2">
      <c r="A57">
        <v>2016</v>
      </c>
      <c r="B57">
        <v>2.7890603108447429</v>
      </c>
      <c r="C57">
        <v>8.4192513718139494</v>
      </c>
      <c r="D57">
        <v>56.199238803087226</v>
      </c>
      <c r="E57">
        <v>32.592449514254078</v>
      </c>
    </row>
    <row r="58" spans="1:5" x14ac:dyDescent="0.2">
      <c r="A58">
        <v>2017</v>
      </c>
      <c r="B58">
        <v>2.7486104034274286</v>
      </c>
      <c r="C58">
        <v>8.1697525877808452</v>
      </c>
      <c r="D58">
        <v>56.99310051185568</v>
      </c>
      <c r="E58">
        <v>32.088536496936051</v>
      </c>
    </row>
    <row r="59" spans="1:5" x14ac:dyDescent="0.2">
      <c r="A59">
        <v>2018</v>
      </c>
      <c r="B59">
        <v>2.8112078638631868</v>
      </c>
      <c r="C59">
        <v>8.059039542270197</v>
      </c>
      <c r="D59">
        <v>57.737008998058158</v>
      </c>
      <c r="E59">
        <v>31.392743595808458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B4D5-6356-6E42-9DEE-B338005F7D32}">
  <dimension ref="A1:D122"/>
  <sheetViews>
    <sheetView workbookViewId="0">
      <selection activeCell="B65" sqref="B65:D122"/>
    </sheetView>
  </sheetViews>
  <sheetFormatPr baseColWidth="10" defaultRowHeight="16" x14ac:dyDescent="0.2"/>
  <sheetData>
    <row r="1" spans="1:4" x14ac:dyDescent="0.2">
      <c r="A1" s="7" t="s">
        <v>60</v>
      </c>
      <c r="B1" s="7"/>
      <c r="C1" s="7"/>
      <c r="D1" s="7"/>
    </row>
    <row r="2" spans="1:4" x14ac:dyDescent="0.2">
      <c r="A2" t="s">
        <v>0</v>
      </c>
      <c r="B2" t="s">
        <v>57</v>
      </c>
      <c r="C2" t="s">
        <v>59</v>
      </c>
      <c r="D2" t="s">
        <v>58</v>
      </c>
    </row>
    <row r="3" spans="1:4" x14ac:dyDescent="0.2">
      <c r="A3">
        <v>1961</v>
      </c>
      <c r="B3">
        <v>70.270270270270274</v>
      </c>
      <c r="C3">
        <v>16.267210606833249</v>
      </c>
      <c r="D3">
        <v>5.915349311575727</v>
      </c>
    </row>
    <row r="4" spans="1:4" x14ac:dyDescent="0.2">
      <c r="A4">
        <v>1962</v>
      </c>
      <c r="B4">
        <v>71.229802513464989</v>
      </c>
      <c r="C4">
        <v>16.202872531418315</v>
      </c>
      <c r="D4">
        <v>5.2513464991023344</v>
      </c>
    </row>
    <row r="5" spans="1:4" x14ac:dyDescent="0.2">
      <c r="A5">
        <v>1963</v>
      </c>
      <c r="B5">
        <v>70.673658733360227</v>
      </c>
      <c r="C5">
        <v>15.933844292053248</v>
      </c>
      <c r="D5">
        <v>5.687777329568374</v>
      </c>
    </row>
    <row r="6" spans="1:4" x14ac:dyDescent="0.2">
      <c r="A6">
        <v>1964</v>
      </c>
      <c r="B6">
        <v>70.635208711433762</v>
      </c>
      <c r="C6">
        <v>15.753176043557168</v>
      </c>
      <c r="D6">
        <v>6.0254083484573497</v>
      </c>
    </row>
    <row r="7" spans="1:4" x14ac:dyDescent="0.2">
      <c r="A7">
        <v>1965</v>
      </c>
      <c r="B7">
        <v>70.636680392777947</v>
      </c>
      <c r="C7">
        <v>15.742793791574281</v>
      </c>
      <c r="D7">
        <v>6.1767500791891035</v>
      </c>
    </row>
    <row r="8" spans="1:4" x14ac:dyDescent="0.2">
      <c r="A8">
        <v>1966</v>
      </c>
      <c r="B8">
        <v>71.38400453771979</v>
      </c>
      <c r="C8">
        <v>16.052183777651731</v>
      </c>
      <c r="D8">
        <v>5.3601815087918325</v>
      </c>
    </row>
    <row r="9" spans="1:4" x14ac:dyDescent="0.2">
      <c r="A9">
        <v>1967</v>
      </c>
      <c r="B9">
        <v>71.354424122590217</v>
      </c>
      <c r="C9">
        <v>16.164112703905094</v>
      </c>
      <c r="D9">
        <v>5.1408798813643104</v>
      </c>
    </row>
    <row r="10" spans="1:4" x14ac:dyDescent="0.2">
      <c r="A10">
        <v>1968</v>
      </c>
      <c r="B10">
        <v>71.156893819334385</v>
      </c>
      <c r="C10">
        <v>16.345936155761827</v>
      </c>
      <c r="D10">
        <v>5.5014715870500339</v>
      </c>
    </row>
    <row r="11" spans="1:4" x14ac:dyDescent="0.2">
      <c r="A11">
        <v>1969</v>
      </c>
      <c r="B11">
        <v>71.393939393939405</v>
      </c>
      <c r="C11">
        <v>16.545454545454547</v>
      </c>
      <c r="D11">
        <v>5.191919191919192</v>
      </c>
    </row>
    <row r="12" spans="1:4" x14ac:dyDescent="0.2">
      <c r="A12">
        <v>1970</v>
      </c>
      <c r="B12">
        <v>70.843070285817006</v>
      </c>
      <c r="C12">
        <v>16.376056084846304</v>
      </c>
      <c r="D12">
        <v>5.2669422973215889</v>
      </c>
    </row>
    <row r="13" spans="1:4" x14ac:dyDescent="0.2">
      <c r="A13">
        <v>1971</v>
      </c>
      <c r="B13">
        <v>70.637074884240775</v>
      </c>
      <c r="C13">
        <v>16.413859172920326</v>
      </c>
      <c r="D13">
        <v>5.2690403959763685</v>
      </c>
    </row>
    <row r="14" spans="1:4" x14ac:dyDescent="0.2">
      <c r="A14">
        <v>1972</v>
      </c>
      <c r="B14">
        <v>69.981687561628405</v>
      </c>
      <c r="C14">
        <v>16.10085927595436</v>
      </c>
      <c r="D14">
        <v>5.0147908156078325</v>
      </c>
    </row>
    <row r="15" spans="1:4" x14ac:dyDescent="0.2">
      <c r="A15">
        <v>1973</v>
      </c>
      <c r="B15">
        <v>69.806467417932382</v>
      </c>
      <c r="C15">
        <v>16.364527192552668</v>
      </c>
      <c r="D15">
        <v>5.0342969132778048</v>
      </c>
    </row>
    <row r="16" spans="1:4" x14ac:dyDescent="0.2">
      <c r="A16">
        <v>1974</v>
      </c>
      <c r="B16">
        <v>70.156595061232679</v>
      </c>
      <c r="C16">
        <v>16.392290704677777</v>
      </c>
      <c r="D16">
        <v>4.8283477213410961</v>
      </c>
    </row>
    <row r="17" spans="1:4" x14ac:dyDescent="0.2">
      <c r="A17">
        <v>1975</v>
      </c>
      <c r="B17">
        <v>70.425199440743484</v>
      </c>
      <c r="C17">
        <v>16.366477506373879</v>
      </c>
      <c r="D17">
        <v>4.9346163335800641</v>
      </c>
    </row>
    <row r="18" spans="1:4" x14ac:dyDescent="0.2">
      <c r="A18">
        <v>1976</v>
      </c>
      <c r="B18">
        <v>70.412844036697251</v>
      </c>
      <c r="C18">
        <v>16.708368084514873</v>
      </c>
      <c r="D18">
        <v>5.0736725048651659</v>
      </c>
    </row>
    <row r="19" spans="1:4" x14ac:dyDescent="0.2">
      <c r="A19">
        <v>1977</v>
      </c>
      <c r="B19">
        <v>69.474497681607417</v>
      </c>
      <c r="C19">
        <v>16.555700867911067</v>
      </c>
      <c r="D19">
        <v>7.2405183688027579</v>
      </c>
    </row>
    <row r="20" spans="1:4" x14ac:dyDescent="0.2">
      <c r="A20">
        <v>1978</v>
      </c>
      <c r="B20">
        <v>69.278581618096595</v>
      </c>
      <c r="C20">
        <v>16.588546973711026</v>
      </c>
      <c r="D20">
        <v>8.110862033829223</v>
      </c>
    </row>
    <row r="21" spans="1:4" x14ac:dyDescent="0.2">
      <c r="A21">
        <v>1979</v>
      </c>
      <c r="B21">
        <v>70.091185410334347</v>
      </c>
      <c r="C21">
        <v>16.643508467216677</v>
      </c>
      <c r="D21">
        <v>7.8940512375162832</v>
      </c>
    </row>
    <row r="22" spans="1:4" x14ac:dyDescent="0.2">
      <c r="A22">
        <v>1980</v>
      </c>
      <c r="B22">
        <v>71.039813638288862</v>
      </c>
      <c r="C22">
        <v>16.680784978116616</v>
      </c>
      <c r="D22">
        <v>7.3556402654242552</v>
      </c>
    </row>
    <row r="23" spans="1:4" x14ac:dyDescent="0.2">
      <c r="A23">
        <v>1981</v>
      </c>
      <c r="B23">
        <v>71.510049631193624</v>
      </c>
      <c r="C23">
        <v>16.644273218349831</v>
      </c>
      <c r="D23">
        <v>7.214346431215553</v>
      </c>
    </row>
    <row r="24" spans="1:4" x14ac:dyDescent="0.2">
      <c r="A24">
        <v>1982</v>
      </c>
      <c r="B24">
        <v>71.765284672838675</v>
      </c>
      <c r="C24">
        <v>16.579453463929514</v>
      </c>
      <c r="D24">
        <v>7.1022854331589071</v>
      </c>
    </row>
    <row r="25" spans="1:4" x14ac:dyDescent="0.2">
      <c r="A25">
        <v>1983</v>
      </c>
      <c r="B25">
        <v>71.612135393553061</v>
      </c>
      <c r="C25">
        <v>16.436035018356396</v>
      </c>
      <c r="D25">
        <v>7.7459958849396866</v>
      </c>
    </row>
    <row r="26" spans="1:4" x14ac:dyDescent="0.2">
      <c r="A26">
        <v>1984</v>
      </c>
      <c r="B26">
        <v>72.351855574031106</v>
      </c>
      <c r="C26">
        <v>16.553072523617228</v>
      </c>
      <c r="D26">
        <v>7.374787581997917</v>
      </c>
    </row>
    <row r="27" spans="1:4" x14ac:dyDescent="0.2">
      <c r="A27">
        <v>1985</v>
      </c>
      <c r="B27">
        <v>72.942770630844649</v>
      </c>
      <c r="C27">
        <v>16.67698278602138</v>
      </c>
      <c r="D27">
        <v>6.9307593221473143</v>
      </c>
    </row>
    <row r="28" spans="1:4" x14ac:dyDescent="0.2">
      <c r="A28">
        <v>1986</v>
      </c>
      <c r="B28">
        <v>73.214756462542837</v>
      </c>
      <c r="C28">
        <v>16.629708313303457</v>
      </c>
      <c r="D28">
        <v>6.8789058259804303</v>
      </c>
    </row>
    <row r="29" spans="1:4" x14ac:dyDescent="0.2">
      <c r="A29">
        <v>1987</v>
      </c>
      <c r="B29">
        <v>74.092971387543727</v>
      </c>
      <c r="C29">
        <v>16.721406639067538</v>
      </c>
      <c r="D29">
        <v>6.0157956645941857</v>
      </c>
    </row>
    <row r="30" spans="1:4" x14ac:dyDescent="0.2">
      <c r="A30">
        <v>1988</v>
      </c>
      <c r="B30">
        <v>74.576371960283012</v>
      </c>
      <c r="C30">
        <v>16.832154111421609</v>
      </c>
      <c r="D30">
        <v>5.5339199714608478</v>
      </c>
    </row>
    <row r="31" spans="1:4" x14ac:dyDescent="0.2">
      <c r="A31">
        <v>1989</v>
      </c>
      <c r="B31">
        <v>74.618099715628972</v>
      </c>
      <c r="C31">
        <v>16.839337515540375</v>
      </c>
      <c r="D31">
        <v>5.4044784864030637</v>
      </c>
    </row>
    <row r="32" spans="1:4" x14ac:dyDescent="0.2">
      <c r="A32">
        <v>1990</v>
      </c>
      <c r="B32">
        <v>75.165271352499687</v>
      </c>
      <c r="C32">
        <v>16.963200044724594</v>
      </c>
      <c r="D32">
        <v>4.7659645837118614</v>
      </c>
    </row>
    <row r="33" spans="1:4" x14ac:dyDescent="0.2">
      <c r="A33">
        <v>1991</v>
      </c>
      <c r="B33">
        <v>75.983913465538748</v>
      </c>
      <c r="C33">
        <v>17.09194286506726</v>
      </c>
      <c r="D33">
        <v>4.0632367216752181</v>
      </c>
    </row>
    <row r="34" spans="1:4" x14ac:dyDescent="0.2">
      <c r="A34">
        <v>1992</v>
      </c>
      <c r="B34">
        <v>76.162823476348876</v>
      </c>
      <c r="C34">
        <v>16.943395162654337</v>
      </c>
      <c r="D34">
        <v>3.9296386085583808</v>
      </c>
    </row>
    <row r="35" spans="1:4" x14ac:dyDescent="0.2">
      <c r="A35">
        <v>1993</v>
      </c>
      <c r="B35">
        <v>76.510491916064666</v>
      </c>
      <c r="C35">
        <v>17.026487788097693</v>
      </c>
      <c r="D35">
        <v>3.5899552803577572</v>
      </c>
    </row>
    <row r="36" spans="1:4" x14ac:dyDescent="0.2">
      <c r="A36">
        <v>1994</v>
      </c>
      <c r="B36">
        <v>77.026799912089047</v>
      </c>
      <c r="C36">
        <v>17.087044769944796</v>
      </c>
      <c r="D36">
        <v>3.3444945766699847</v>
      </c>
    </row>
    <row r="37" spans="1:4" x14ac:dyDescent="0.2">
      <c r="A37">
        <v>1995</v>
      </c>
      <c r="B37">
        <v>77.554685920234093</v>
      </c>
      <c r="C37">
        <v>17.116484875878722</v>
      </c>
      <c r="D37">
        <v>3.1009503871727468</v>
      </c>
    </row>
    <row r="38" spans="1:4" x14ac:dyDescent="0.2">
      <c r="A38">
        <v>1996</v>
      </c>
      <c r="B38">
        <v>77.923899323573522</v>
      </c>
      <c r="C38">
        <v>17.143689383232822</v>
      </c>
      <c r="D38">
        <v>3.0369067782896226</v>
      </c>
    </row>
    <row r="39" spans="1:4" x14ac:dyDescent="0.2">
      <c r="A39">
        <v>1997</v>
      </c>
      <c r="B39">
        <v>77.995981462222716</v>
      </c>
      <c r="C39">
        <v>17.05960157914399</v>
      </c>
      <c r="D39">
        <v>3.2733918276269423</v>
      </c>
    </row>
    <row r="40" spans="1:4" x14ac:dyDescent="0.2">
      <c r="A40">
        <v>1998</v>
      </c>
      <c r="B40">
        <v>78.261930144733753</v>
      </c>
      <c r="C40">
        <v>17.078944039896644</v>
      </c>
      <c r="D40">
        <v>3.2479265670455164</v>
      </c>
    </row>
    <row r="41" spans="1:4" x14ac:dyDescent="0.2">
      <c r="A41">
        <v>1999</v>
      </c>
      <c r="B41">
        <v>77.048460010984826</v>
      </c>
      <c r="C41">
        <v>18.333685411297481</v>
      </c>
      <c r="D41">
        <v>3.3748785331023705</v>
      </c>
    </row>
    <row r="42" spans="1:4" x14ac:dyDescent="0.2">
      <c r="A42">
        <v>2000</v>
      </c>
      <c r="B42">
        <v>76.324297243770886</v>
      </c>
      <c r="C42">
        <v>18.913947098562002</v>
      </c>
      <c r="D42">
        <v>3.6556631466883758</v>
      </c>
    </row>
    <row r="43" spans="1:4" x14ac:dyDescent="0.2">
      <c r="A43">
        <v>2001</v>
      </c>
      <c r="B43">
        <v>74.852517883097264</v>
      </c>
      <c r="C43">
        <v>19.598734646185413</v>
      </c>
      <c r="D43">
        <v>4.5918948958363019</v>
      </c>
    </row>
    <row r="44" spans="1:4" x14ac:dyDescent="0.2">
      <c r="A44">
        <v>2002</v>
      </c>
      <c r="B44">
        <v>73.258065134466833</v>
      </c>
      <c r="C44">
        <v>20.115394199620464</v>
      </c>
      <c r="D44">
        <v>5.8169922112109997</v>
      </c>
    </row>
    <row r="45" spans="1:4" x14ac:dyDescent="0.2">
      <c r="A45">
        <v>2003</v>
      </c>
      <c r="B45">
        <v>72.786522157471452</v>
      </c>
      <c r="C45">
        <v>20.190137307941349</v>
      </c>
      <c r="D45">
        <v>6.2977688215964998</v>
      </c>
    </row>
    <row r="46" spans="1:4" x14ac:dyDescent="0.2">
      <c r="A46">
        <v>2004</v>
      </c>
      <c r="B46">
        <v>73.105435690870522</v>
      </c>
      <c r="C46">
        <v>20.071561716624174</v>
      </c>
      <c r="D46">
        <v>6.1861247402138284</v>
      </c>
    </row>
    <row r="47" spans="1:4" x14ac:dyDescent="0.2">
      <c r="A47">
        <v>2005</v>
      </c>
      <c r="B47">
        <v>73.663182217803367</v>
      </c>
      <c r="C47">
        <v>19.789091879899289</v>
      </c>
      <c r="D47">
        <v>6.0110195119930401</v>
      </c>
    </row>
    <row r="48" spans="1:4" x14ac:dyDescent="0.2">
      <c r="A48">
        <v>2006</v>
      </c>
      <c r="B48">
        <v>74.066573948128564</v>
      </c>
      <c r="C48">
        <v>19.402118261985908</v>
      </c>
      <c r="D48">
        <v>6.07624826152741</v>
      </c>
    </row>
    <row r="49" spans="1:4" x14ac:dyDescent="0.2">
      <c r="A49">
        <v>2007</v>
      </c>
      <c r="B49">
        <v>74.340074402406202</v>
      </c>
      <c r="C49">
        <v>19.104532742335497</v>
      </c>
      <c r="D49">
        <v>6.1378687140520292</v>
      </c>
    </row>
    <row r="50" spans="1:4" x14ac:dyDescent="0.2">
      <c r="A50">
        <v>2008</v>
      </c>
      <c r="B50">
        <v>75.340622420627994</v>
      </c>
      <c r="C50">
        <v>18.186970320510586</v>
      </c>
      <c r="D50">
        <v>6.090805519710762</v>
      </c>
    </row>
    <row r="51" spans="1:4" x14ac:dyDescent="0.2">
      <c r="A51">
        <v>2009</v>
      </c>
      <c r="B51">
        <v>75.584093743407337</v>
      </c>
      <c r="C51">
        <v>17.555792335280092</v>
      </c>
      <c r="D51">
        <v>6.5660975941933781</v>
      </c>
    </row>
    <row r="52" spans="1:4" x14ac:dyDescent="0.2">
      <c r="A52">
        <v>2010</v>
      </c>
      <c r="B52">
        <v>76.446181197846016</v>
      </c>
      <c r="C52">
        <v>17.265795206971678</v>
      </c>
      <c r="D52">
        <v>6.0208307641714969</v>
      </c>
    </row>
    <row r="53" spans="1:4" x14ac:dyDescent="0.2">
      <c r="A53">
        <v>2011</v>
      </c>
      <c r="B53">
        <v>76.936617171186199</v>
      </c>
      <c r="C53">
        <v>16.858202441176896</v>
      </c>
      <c r="D53">
        <v>5.9647760646993859</v>
      </c>
    </row>
    <row r="54" spans="1:4" x14ac:dyDescent="0.2">
      <c r="A54">
        <v>2012</v>
      </c>
      <c r="B54">
        <v>78.437436356069526</v>
      </c>
      <c r="C54">
        <v>15.367961534715274</v>
      </c>
      <c r="D54">
        <v>5.9136833343663948</v>
      </c>
    </row>
    <row r="55" spans="1:4" x14ac:dyDescent="0.2">
      <c r="A55">
        <v>2013</v>
      </c>
      <c r="B55">
        <v>79.371246268927266</v>
      </c>
      <c r="C55">
        <v>14.495091700805226</v>
      </c>
      <c r="D55">
        <v>5.8412184344197255</v>
      </c>
    </row>
    <row r="56" spans="1:4" x14ac:dyDescent="0.2">
      <c r="A56">
        <v>2014</v>
      </c>
      <c r="B56">
        <v>79.625917648478904</v>
      </c>
      <c r="C56">
        <v>14.552341169542302</v>
      </c>
      <c r="D56">
        <v>5.5402741149058663</v>
      </c>
    </row>
    <row r="57" spans="1:4" x14ac:dyDescent="0.2">
      <c r="A57">
        <v>2015</v>
      </c>
      <c r="B57">
        <v>80.710154701678789</v>
      </c>
      <c r="C57">
        <v>13.230279373741938</v>
      </c>
      <c r="D57">
        <v>5.7732410424295528</v>
      </c>
    </row>
    <row r="58" spans="1:4" x14ac:dyDescent="0.2">
      <c r="A58">
        <v>2016</v>
      </c>
      <c r="B58">
        <v>82.504110915419488</v>
      </c>
      <c r="C58">
        <v>12.153451916896906</v>
      </c>
      <c r="D58">
        <v>5.0826773953907667</v>
      </c>
    </row>
    <row r="59" spans="1:4" x14ac:dyDescent="0.2">
      <c r="A59">
        <v>2017</v>
      </c>
      <c r="B59">
        <v>83.144065684630249</v>
      </c>
      <c r="C59">
        <v>12.056214512315869</v>
      </c>
      <c r="D59">
        <v>4.5511797234402263</v>
      </c>
    </row>
    <row r="60" spans="1:4" x14ac:dyDescent="0.2">
      <c r="A60">
        <v>2018</v>
      </c>
      <c r="B60">
        <v>84.051221577064396</v>
      </c>
      <c r="C60">
        <v>11.382313952540704</v>
      </c>
      <c r="D60">
        <v>4.3181406148385557</v>
      </c>
    </row>
    <row r="63" spans="1:4" x14ac:dyDescent="0.2">
      <c r="A63" s="7" t="s">
        <v>61</v>
      </c>
      <c r="B63" s="7"/>
      <c r="C63" s="7"/>
      <c r="D63" s="7"/>
    </row>
    <row r="64" spans="1:4" x14ac:dyDescent="0.2">
      <c r="A64" t="s">
        <v>0</v>
      </c>
      <c r="B64" t="s">
        <v>57</v>
      </c>
      <c r="C64" t="s">
        <v>59</v>
      </c>
      <c r="D64" t="s">
        <v>58</v>
      </c>
    </row>
    <row r="65" spans="1:4" x14ac:dyDescent="0.2">
      <c r="A65">
        <v>1961</v>
      </c>
      <c r="B65">
        <v>12.579925650557621</v>
      </c>
      <c r="C65">
        <v>0</v>
      </c>
      <c r="D65">
        <v>46.334572490706321</v>
      </c>
    </row>
    <row r="66" spans="1:4" x14ac:dyDescent="0.2">
      <c r="A66">
        <v>1962</v>
      </c>
      <c r="B66">
        <v>12.388734860644973</v>
      </c>
      <c r="C66">
        <v>1.5905442871735005</v>
      </c>
      <c r="D66">
        <v>45.746388443017658</v>
      </c>
    </row>
    <row r="67" spans="1:4" x14ac:dyDescent="0.2">
      <c r="A67">
        <v>1963</v>
      </c>
      <c r="B67">
        <v>12.082649151614669</v>
      </c>
      <c r="C67">
        <v>2.7640941434044883</v>
      </c>
      <c r="D67">
        <v>46.15489874110564</v>
      </c>
    </row>
    <row r="68" spans="1:4" x14ac:dyDescent="0.2">
      <c r="A68">
        <v>1964</v>
      </c>
      <c r="B68">
        <v>11.702402479979334</v>
      </c>
      <c r="C68">
        <v>3.6424696460862824</v>
      </c>
      <c r="D68">
        <v>46.460862826143121</v>
      </c>
    </row>
    <row r="69" spans="1:4" x14ac:dyDescent="0.2">
      <c r="A69">
        <v>1965</v>
      </c>
      <c r="B69">
        <v>10.695002871912694</v>
      </c>
      <c r="C69">
        <v>4.2159678345778291</v>
      </c>
      <c r="D69">
        <v>47.673750717978173</v>
      </c>
    </row>
    <row r="70" spans="1:4" x14ac:dyDescent="0.2">
      <c r="A70">
        <v>1966</v>
      </c>
      <c r="B70">
        <v>9.9246609743847323</v>
      </c>
      <c r="C70">
        <v>4.6408839779005531</v>
      </c>
      <c r="D70">
        <v>47.905575087895528</v>
      </c>
    </row>
    <row r="71" spans="1:4" x14ac:dyDescent="0.2">
      <c r="A71">
        <v>1967</v>
      </c>
      <c r="B71">
        <v>9.4726648472576809</v>
      </c>
      <c r="C71">
        <v>4.9916365877277924</v>
      </c>
      <c r="D71">
        <v>47.953164891275641</v>
      </c>
    </row>
    <row r="72" spans="1:4" x14ac:dyDescent="0.2">
      <c r="A72">
        <v>1968</v>
      </c>
      <c r="B72">
        <v>9.5454545454545467</v>
      </c>
      <c r="C72">
        <v>5.4793388429752063</v>
      </c>
      <c r="D72">
        <v>48.190082644628099</v>
      </c>
    </row>
    <row r="73" spans="1:4" x14ac:dyDescent="0.2">
      <c r="A73">
        <v>1969</v>
      </c>
      <c r="B73">
        <v>10.559343043074062</v>
      </c>
      <c r="C73">
        <v>5.8335915711186859</v>
      </c>
      <c r="D73">
        <v>46.885652308645803</v>
      </c>
    </row>
    <row r="74" spans="1:4" x14ac:dyDescent="0.2">
      <c r="A74">
        <v>1970</v>
      </c>
      <c r="B74">
        <v>10.857824226695659</v>
      </c>
      <c r="C74">
        <v>5.919898996983938</v>
      </c>
      <c r="D74">
        <v>46.966402468962613</v>
      </c>
    </row>
    <row r="75" spans="1:4" x14ac:dyDescent="0.2">
      <c r="A75">
        <v>1971</v>
      </c>
      <c r="B75">
        <v>11.475617479417352</v>
      </c>
      <c r="C75">
        <v>5.9404686510449656</v>
      </c>
      <c r="D75">
        <v>46.155794806839772</v>
      </c>
    </row>
    <row r="76" spans="1:4" x14ac:dyDescent="0.2">
      <c r="A76">
        <v>1972</v>
      </c>
      <c r="B76">
        <v>12.520808561236624</v>
      </c>
      <c r="C76">
        <v>6.0642092746730079</v>
      </c>
      <c r="D76">
        <v>45.719381688466108</v>
      </c>
    </row>
    <row r="77" spans="1:4" x14ac:dyDescent="0.2">
      <c r="A77">
        <v>1973</v>
      </c>
      <c r="B77">
        <v>12.808168447783302</v>
      </c>
      <c r="C77">
        <v>5.9834938101788175</v>
      </c>
      <c r="D77">
        <v>43.609141889747114</v>
      </c>
    </row>
    <row r="78" spans="1:4" x14ac:dyDescent="0.2">
      <c r="A78">
        <v>1974</v>
      </c>
      <c r="B78">
        <v>13.122737459058783</v>
      </c>
      <c r="C78">
        <v>5.6412687467677989</v>
      </c>
      <c r="D78">
        <v>43.169281158420965</v>
      </c>
    </row>
    <row r="79" spans="1:4" x14ac:dyDescent="0.2">
      <c r="A79">
        <v>1975</v>
      </c>
      <c r="B79">
        <v>13.767482517482518</v>
      </c>
      <c r="C79">
        <v>5.2156177156177161</v>
      </c>
      <c r="D79">
        <v>46.084644522144522</v>
      </c>
    </row>
    <row r="80" spans="1:4" x14ac:dyDescent="0.2">
      <c r="A80">
        <v>1976</v>
      </c>
      <c r="B80">
        <v>14.692946195310691</v>
      </c>
      <c r="C80">
        <v>5.2845662885677438</v>
      </c>
      <c r="D80">
        <v>46.995601706405637</v>
      </c>
    </row>
    <row r="81" spans="1:4" x14ac:dyDescent="0.2">
      <c r="A81">
        <v>1977</v>
      </c>
      <c r="B81">
        <v>15.314716981132076</v>
      </c>
      <c r="C81">
        <v>5.3584905660377355</v>
      </c>
      <c r="D81">
        <v>48.398490566037736</v>
      </c>
    </row>
    <row r="82" spans="1:4" x14ac:dyDescent="0.2">
      <c r="A82">
        <v>1978</v>
      </c>
      <c r="B82">
        <v>15.352082323150693</v>
      </c>
      <c r="C82">
        <v>5.4280480577555084</v>
      </c>
      <c r="D82">
        <v>49.536662895318138</v>
      </c>
    </row>
    <row r="83" spans="1:4" x14ac:dyDescent="0.2">
      <c r="A83">
        <v>1979</v>
      </c>
      <c r="B83">
        <v>15.586016826225704</v>
      </c>
      <c r="C83">
        <v>5.5555555555555554</v>
      </c>
      <c r="D83">
        <v>49.738903394255871</v>
      </c>
    </row>
    <row r="84" spans="1:4" x14ac:dyDescent="0.2">
      <c r="A84">
        <v>1980</v>
      </c>
      <c r="B84">
        <v>14.721841021851578</v>
      </c>
      <c r="C84">
        <v>5.6159611527499207</v>
      </c>
      <c r="D84">
        <v>49.933495196875327</v>
      </c>
    </row>
    <row r="85" spans="1:4" x14ac:dyDescent="0.2">
      <c r="A85">
        <v>1981</v>
      </c>
      <c r="B85">
        <v>13.717154689046065</v>
      </c>
      <c r="C85">
        <v>5.7261699710484848</v>
      </c>
      <c r="D85">
        <v>50.965661303917621</v>
      </c>
    </row>
    <row r="86" spans="1:4" x14ac:dyDescent="0.2">
      <c r="A86">
        <v>1982</v>
      </c>
      <c r="B86">
        <v>13.469238008645579</v>
      </c>
      <c r="C86">
        <v>6.214608157470769</v>
      </c>
      <c r="D86">
        <v>50.90682873139685</v>
      </c>
    </row>
    <row r="87" spans="1:4" x14ac:dyDescent="0.2">
      <c r="A87">
        <v>1983</v>
      </c>
      <c r="B87">
        <v>14.217849699644477</v>
      </c>
      <c r="C87">
        <v>6.3963466960892488</v>
      </c>
      <c r="D87">
        <v>50.176229005761918</v>
      </c>
    </row>
    <row r="88" spans="1:4" x14ac:dyDescent="0.2">
      <c r="A88">
        <v>1984</v>
      </c>
      <c r="B88">
        <v>14.589453917678771</v>
      </c>
      <c r="C88">
        <v>6.6677772056819213</v>
      </c>
      <c r="D88">
        <v>50.086319168912986</v>
      </c>
    </row>
    <row r="89" spans="1:4" x14ac:dyDescent="0.2">
      <c r="A89">
        <v>1985</v>
      </c>
      <c r="B89">
        <v>14.195760782806635</v>
      </c>
      <c r="C89">
        <v>7.0387560232950008</v>
      </c>
      <c r="D89">
        <v>49.682206521417804</v>
      </c>
    </row>
    <row r="90" spans="1:4" x14ac:dyDescent="0.2">
      <c r="A90">
        <v>1986</v>
      </c>
      <c r="B90">
        <v>13.39568284063977</v>
      </c>
      <c r="C90">
        <v>7.3272497622865904</v>
      </c>
      <c r="D90">
        <v>48.964704880575624</v>
      </c>
    </row>
    <row r="91" spans="1:4" x14ac:dyDescent="0.2">
      <c r="A91">
        <v>1987</v>
      </c>
      <c r="B91">
        <v>12.60017509596606</v>
      </c>
      <c r="C91">
        <v>7.6678564213078326</v>
      </c>
      <c r="D91">
        <v>48.555458280018854</v>
      </c>
    </row>
    <row r="92" spans="1:4" x14ac:dyDescent="0.2">
      <c r="A92">
        <v>1988</v>
      </c>
      <c r="B92">
        <v>12.364691298068935</v>
      </c>
      <c r="C92">
        <v>7.6488555471775275</v>
      </c>
      <c r="D92">
        <v>47.87787391209887</v>
      </c>
    </row>
    <row r="93" spans="1:4" x14ac:dyDescent="0.2">
      <c r="A93">
        <v>1989</v>
      </c>
      <c r="B93">
        <v>11.624951459738059</v>
      </c>
      <c r="C93">
        <v>7.4275426271754856</v>
      </c>
      <c r="D93">
        <v>48.595568421176502</v>
      </c>
    </row>
    <row r="94" spans="1:4" x14ac:dyDescent="0.2">
      <c r="A94">
        <v>1990</v>
      </c>
      <c r="B94">
        <v>11.140936691597485</v>
      </c>
      <c r="C94">
        <v>7.4099730487395679</v>
      </c>
      <c r="D94">
        <v>49.463680741213786</v>
      </c>
    </row>
    <row r="95" spans="1:4" x14ac:dyDescent="0.2">
      <c r="A95">
        <v>1991</v>
      </c>
      <c r="B95">
        <v>11.151873975788973</v>
      </c>
      <c r="C95">
        <v>7.7538721784638147</v>
      </c>
      <c r="D95">
        <v>49.78167785589681</v>
      </c>
    </row>
    <row r="96" spans="1:4" x14ac:dyDescent="0.2">
      <c r="A96">
        <v>1992</v>
      </c>
      <c r="B96">
        <v>10.824221355377246</v>
      </c>
      <c r="C96">
        <v>8.4160316914930178</v>
      </c>
      <c r="D96">
        <v>50.626553752248512</v>
      </c>
    </row>
    <row r="97" spans="1:4" x14ac:dyDescent="0.2">
      <c r="A97">
        <v>1993</v>
      </c>
      <c r="B97">
        <v>10.577955083939166</v>
      </c>
      <c r="C97">
        <v>7.884611490249287</v>
      </c>
      <c r="D97">
        <v>51.710171928474516</v>
      </c>
    </row>
    <row r="98" spans="1:4" x14ac:dyDescent="0.2">
      <c r="A98">
        <v>1994</v>
      </c>
      <c r="B98">
        <v>10.30061672608821</v>
      </c>
      <c r="C98">
        <v>8.7344701220541658</v>
      </c>
      <c r="D98">
        <v>51.74441123017489</v>
      </c>
    </row>
    <row r="99" spans="1:4" x14ac:dyDescent="0.2">
      <c r="A99">
        <v>1995</v>
      </c>
      <c r="B99">
        <v>9.6308170695199564</v>
      </c>
      <c r="C99">
        <v>8.8920649329328949</v>
      </c>
      <c r="D99">
        <v>52.27468059834095</v>
      </c>
    </row>
    <row r="100" spans="1:4" x14ac:dyDescent="0.2">
      <c r="A100">
        <v>1996</v>
      </c>
      <c r="B100">
        <v>9.1961878370281607</v>
      </c>
      <c r="C100">
        <v>8.9518424206111451</v>
      </c>
      <c r="D100">
        <v>52.867547932893942</v>
      </c>
    </row>
    <row r="101" spans="1:4" x14ac:dyDescent="0.2">
      <c r="A101">
        <v>1997</v>
      </c>
      <c r="B101">
        <v>8.7850384649394293</v>
      </c>
      <c r="C101">
        <v>9.9389866478026345</v>
      </c>
      <c r="D101">
        <v>52.556371031921479</v>
      </c>
    </row>
    <row r="102" spans="1:4" x14ac:dyDescent="0.2">
      <c r="A102">
        <v>1998</v>
      </c>
      <c r="B102">
        <v>8.0252954285667304</v>
      </c>
      <c r="C102">
        <v>9.3829921959162199</v>
      </c>
      <c r="D102">
        <v>54.547996348774284</v>
      </c>
    </row>
    <row r="103" spans="1:4" x14ac:dyDescent="0.2">
      <c r="A103">
        <v>1999</v>
      </c>
      <c r="B103">
        <v>7.4323312714235064</v>
      </c>
      <c r="C103">
        <v>9.6702257594263425</v>
      </c>
      <c r="D103">
        <v>55.258658051298212</v>
      </c>
    </row>
    <row r="104" spans="1:4" x14ac:dyDescent="0.2">
      <c r="A104">
        <v>2000</v>
      </c>
      <c r="B104">
        <v>7.2204839855499632</v>
      </c>
      <c r="C104">
        <v>10.016022007587781</v>
      </c>
      <c r="D104">
        <v>54.274550703607972</v>
      </c>
    </row>
    <row r="105" spans="1:4" x14ac:dyDescent="0.2">
      <c r="A105">
        <v>2001</v>
      </c>
      <c r="B105">
        <v>7.0904838431957762</v>
      </c>
      <c r="C105">
        <v>10.834098605291857</v>
      </c>
      <c r="D105">
        <v>53.650347242151177</v>
      </c>
    </row>
    <row r="106" spans="1:4" x14ac:dyDescent="0.2">
      <c r="A106">
        <v>2002</v>
      </c>
      <c r="B106">
        <v>7.0097591599132523</v>
      </c>
      <c r="C106">
        <v>12.081240725944527</v>
      </c>
      <c r="D106">
        <v>52.130179203287298</v>
      </c>
    </row>
    <row r="107" spans="1:4" x14ac:dyDescent="0.2">
      <c r="A107">
        <v>2003</v>
      </c>
      <c r="B107">
        <v>7.448832645630163</v>
      </c>
      <c r="C107">
        <v>13.943337238194015</v>
      </c>
      <c r="D107">
        <v>48.093955424896102</v>
      </c>
    </row>
    <row r="108" spans="1:4" x14ac:dyDescent="0.2">
      <c r="A108">
        <v>2004</v>
      </c>
      <c r="B108">
        <v>7.6356175747340975</v>
      </c>
      <c r="C108">
        <v>14.829792907297129</v>
      </c>
      <c r="D108">
        <v>45.742600657719315</v>
      </c>
    </row>
    <row r="109" spans="1:4" x14ac:dyDescent="0.2">
      <c r="A109">
        <v>2005</v>
      </c>
      <c r="B109">
        <v>7.7475777209772332</v>
      </c>
      <c r="C109">
        <v>15.087974796409679</v>
      </c>
      <c r="D109">
        <v>44.296498840872616</v>
      </c>
    </row>
    <row r="110" spans="1:4" x14ac:dyDescent="0.2">
      <c r="A110">
        <v>2006</v>
      </c>
      <c r="B110">
        <v>7.6762863845304992</v>
      </c>
      <c r="C110">
        <v>15.532348706855604</v>
      </c>
      <c r="D110">
        <v>43.345732513866864</v>
      </c>
    </row>
    <row r="111" spans="1:4" x14ac:dyDescent="0.2">
      <c r="A111">
        <v>2007</v>
      </c>
      <c r="B111">
        <v>7.612702419713421</v>
      </c>
      <c r="C111">
        <v>15.611239403892768</v>
      </c>
      <c r="D111">
        <v>42.167845207188861</v>
      </c>
    </row>
    <row r="112" spans="1:4" x14ac:dyDescent="0.2">
      <c r="A112">
        <v>2008</v>
      </c>
      <c r="B112">
        <v>7.5504287212386654</v>
      </c>
      <c r="C112">
        <v>14.763637859066888</v>
      </c>
      <c r="D112">
        <v>41.896791616118001</v>
      </c>
    </row>
    <row r="113" spans="1:4" x14ac:dyDescent="0.2">
      <c r="A113">
        <v>2009</v>
      </c>
      <c r="B113">
        <v>7.38968706275808</v>
      </c>
      <c r="C113">
        <v>14.315257823431049</v>
      </c>
      <c r="D113">
        <v>44.723065897689658</v>
      </c>
    </row>
    <row r="114" spans="1:4" x14ac:dyDescent="0.2">
      <c r="A114">
        <v>2010</v>
      </c>
      <c r="B114">
        <v>8.2204274975359315</v>
      </c>
      <c r="C114">
        <v>15.197051944039897</v>
      </c>
      <c r="D114">
        <v>41.800167703782158</v>
      </c>
    </row>
    <row r="115" spans="1:4" x14ac:dyDescent="0.2">
      <c r="A115">
        <v>2011</v>
      </c>
      <c r="B115">
        <v>8.8286986699235914</v>
      </c>
      <c r="C115">
        <v>15.733776195653792</v>
      </c>
      <c r="D115">
        <v>40.027405829696598</v>
      </c>
    </row>
    <row r="116" spans="1:4" x14ac:dyDescent="0.2">
      <c r="A116">
        <v>2012</v>
      </c>
      <c r="B116">
        <v>9.7640063522546807</v>
      </c>
      <c r="C116">
        <v>15.594785242087381</v>
      </c>
      <c r="D116">
        <v>39.53687631569229</v>
      </c>
    </row>
    <row r="117" spans="1:4" x14ac:dyDescent="0.2">
      <c r="A117">
        <v>2013</v>
      </c>
      <c r="B117">
        <v>9.8759337635844915</v>
      </c>
      <c r="C117">
        <v>15.468714836405345</v>
      </c>
      <c r="D117">
        <v>39.31934170121017</v>
      </c>
    </row>
    <row r="118" spans="1:4" x14ac:dyDescent="0.2">
      <c r="A118">
        <v>2014</v>
      </c>
      <c r="B118">
        <v>9.5634887065392089</v>
      </c>
      <c r="C118">
        <v>15.103065166511575</v>
      </c>
      <c r="D118">
        <v>39.728026393706116</v>
      </c>
    </row>
    <row r="119" spans="1:4" x14ac:dyDescent="0.2">
      <c r="A119">
        <v>2015</v>
      </c>
      <c r="B119">
        <v>8.8775570475084162</v>
      </c>
      <c r="C119">
        <v>15.208731205659795</v>
      </c>
      <c r="D119">
        <v>41.725240035964376</v>
      </c>
    </row>
    <row r="120" spans="1:4" x14ac:dyDescent="0.2">
      <c r="A120">
        <v>2016</v>
      </c>
      <c r="B120">
        <v>8.9868615780324035</v>
      </c>
      <c r="C120">
        <v>15.022263582724236</v>
      </c>
      <c r="D120">
        <v>41.083257398036672</v>
      </c>
    </row>
    <row r="121" spans="1:4" x14ac:dyDescent="0.2">
      <c r="A121">
        <v>2017</v>
      </c>
      <c r="B121">
        <v>9.3155378011759336</v>
      </c>
      <c r="C121">
        <v>15.008035767432323</v>
      </c>
      <c r="D121">
        <v>39.548541987711559</v>
      </c>
    </row>
    <row r="122" spans="1:4" x14ac:dyDescent="0.2">
      <c r="A122">
        <v>2018</v>
      </c>
      <c r="B122">
        <v>9.1463335622562294</v>
      </c>
      <c r="C122">
        <v>15.074572713254636</v>
      </c>
      <c r="D122">
        <v>39.239760019696007</v>
      </c>
    </row>
  </sheetData>
  <mergeCells count="2">
    <mergeCell ref="A1:D1"/>
    <mergeCell ref="A63:D6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F74C-C0C2-A94C-8593-8BA592169965}">
  <dimension ref="A1:E184"/>
  <sheetViews>
    <sheetView topLeftCell="A25" workbookViewId="0">
      <selection activeCell="I96" sqref="I96"/>
    </sheetView>
  </sheetViews>
  <sheetFormatPr baseColWidth="10" defaultRowHeight="16" x14ac:dyDescent="0.2"/>
  <sheetData>
    <row r="1" spans="1:5" x14ac:dyDescent="0.2">
      <c r="A1" s="7" t="s">
        <v>64</v>
      </c>
      <c r="B1" s="7"/>
      <c r="C1" s="7"/>
      <c r="D1" s="7"/>
      <c r="E1" s="7"/>
    </row>
    <row r="2" spans="1:5" x14ac:dyDescent="0.2">
      <c r="A2" t="s">
        <v>0</v>
      </c>
      <c r="B2" t="s">
        <v>35</v>
      </c>
      <c r="C2" t="s">
        <v>62</v>
      </c>
      <c r="D2" t="s">
        <v>63</v>
      </c>
      <c r="E2" t="s">
        <v>37</v>
      </c>
    </row>
    <row r="3" spans="1:5" x14ac:dyDescent="0.2">
      <c r="A3">
        <v>1961</v>
      </c>
      <c r="B3">
        <v>11.002874480996487</v>
      </c>
      <c r="C3">
        <v>10.587671670392846</v>
      </c>
      <c r="D3">
        <v>0.415202810603641</v>
      </c>
      <c r="E3">
        <v>6.7550303417438524</v>
      </c>
    </row>
    <row r="4" spans="1:5" x14ac:dyDescent="0.2">
      <c r="A4">
        <v>1962</v>
      </c>
      <c r="B4">
        <v>11.992745409204263</v>
      </c>
      <c r="C4">
        <v>11.516662888233961</v>
      </c>
      <c r="D4">
        <v>0.47608252097030151</v>
      </c>
      <c r="E4">
        <v>6.41577873498073</v>
      </c>
    </row>
    <row r="5" spans="1:5" x14ac:dyDescent="0.2">
      <c r="A5">
        <v>1963</v>
      </c>
      <c r="B5">
        <v>12.491978609625669</v>
      </c>
      <c r="C5">
        <v>11.992869875222818</v>
      </c>
      <c r="D5">
        <v>0.49910873440285208</v>
      </c>
      <c r="E5">
        <v>6.2959001782531194</v>
      </c>
    </row>
    <row r="6" spans="1:5" x14ac:dyDescent="0.2">
      <c r="A6">
        <v>1964</v>
      </c>
      <c r="B6">
        <v>13.009760663190267</v>
      </c>
      <c r="C6">
        <v>12.481615189196416</v>
      </c>
      <c r="D6">
        <v>0.52814547399384948</v>
      </c>
      <c r="E6">
        <v>6.0569594865623744</v>
      </c>
    </row>
    <row r="7" spans="1:5" x14ac:dyDescent="0.2">
      <c r="A7">
        <v>1965</v>
      </c>
      <c r="B7">
        <v>13.44993968636912</v>
      </c>
      <c r="C7">
        <v>12.901085645355851</v>
      </c>
      <c r="D7">
        <v>0.54885404101326896</v>
      </c>
      <c r="E7">
        <v>5.6151990349819059</v>
      </c>
    </row>
    <row r="8" spans="1:5" x14ac:dyDescent="0.2">
      <c r="A8">
        <v>1966</v>
      </c>
      <c r="B8">
        <v>13.762370823992566</v>
      </c>
      <c r="C8">
        <v>13.193723002897917</v>
      </c>
      <c r="D8">
        <v>0.56864782109464707</v>
      </c>
      <c r="E8">
        <v>5.4021543003991468</v>
      </c>
    </row>
    <row r="9" spans="1:5" x14ac:dyDescent="0.2">
      <c r="A9">
        <v>1967</v>
      </c>
      <c r="B9">
        <v>14.372479713247374</v>
      </c>
      <c r="C9">
        <v>13.780056753123912</v>
      </c>
      <c r="D9">
        <v>0.59242296012346296</v>
      </c>
      <c r="E9">
        <v>5.3566983621247575</v>
      </c>
    </row>
    <row r="10" spans="1:5" x14ac:dyDescent="0.2">
      <c r="A10">
        <v>1968</v>
      </c>
      <c r="B10">
        <v>14.630172694688822</v>
      </c>
      <c r="C10">
        <v>14.039007587394684</v>
      </c>
      <c r="D10">
        <v>0.59116510729413951</v>
      </c>
      <c r="E10">
        <v>5.376344086021505</v>
      </c>
    </row>
    <row r="11" spans="1:5" x14ac:dyDescent="0.2">
      <c r="A11">
        <v>1969</v>
      </c>
      <c r="B11">
        <v>14.871859613685141</v>
      </c>
      <c r="C11">
        <v>14.282708412237513</v>
      </c>
      <c r="D11">
        <v>0.58915120144762867</v>
      </c>
      <c r="E11">
        <v>5.7358077683794129</v>
      </c>
    </row>
    <row r="12" spans="1:5" x14ac:dyDescent="0.2">
      <c r="A12">
        <v>1970</v>
      </c>
      <c r="B12">
        <v>15.176370918052989</v>
      </c>
      <c r="C12">
        <v>14.587184226740604</v>
      </c>
      <c r="D12">
        <v>0.58918669131238444</v>
      </c>
      <c r="E12">
        <v>5.9611829944547132</v>
      </c>
    </row>
    <row r="13" spans="1:5" x14ac:dyDescent="0.2">
      <c r="A13">
        <v>1971</v>
      </c>
      <c r="B13">
        <v>15.430225663562485</v>
      </c>
      <c r="C13">
        <v>14.840779882110844</v>
      </c>
      <c r="D13">
        <v>0.58944578145164106</v>
      </c>
      <c r="E13">
        <v>6.3199748875170032</v>
      </c>
    </row>
    <row r="14" spans="1:5" x14ac:dyDescent="0.2">
      <c r="A14">
        <v>1972</v>
      </c>
      <c r="B14">
        <v>15.55465105357087</v>
      </c>
      <c r="C14">
        <v>14.981683834810106</v>
      </c>
      <c r="D14">
        <v>0.57296721876076273</v>
      </c>
      <c r="E14">
        <v>6.5938194683615645</v>
      </c>
    </row>
    <row r="15" spans="1:5" x14ac:dyDescent="0.2">
      <c r="A15">
        <v>1973</v>
      </c>
      <c r="B15">
        <v>15.813424345847555</v>
      </c>
      <c r="C15">
        <v>15.239046588418104</v>
      </c>
      <c r="D15">
        <v>0.57437775742945141</v>
      </c>
      <c r="E15">
        <v>6.7177224673270626</v>
      </c>
    </row>
    <row r="16" spans="1:5" x14ac:dyDescent="0.2">
      <c r="A16">
        <v>1974</v>
      </c>
      <c r="B16">
        <v>15.777592161997426</v>
      </c>
      <c r="C16">
        <v>15.215477346095671</v>
      </c>
      <c r="D16">
        <v>0.56211481590175405</v>
      </c>
      <c r="E16">
        <v>6.8740546763889201</v>
      </c>
    </row>
    <row r="17" spans="1:5" x14ac:dyDescent="0.2">
      <c r="A17">
        <v>1975</v>
      </c>
      <c r="B17">
        <v>16.158433030154356</v>
      </c>
      <c r="C17">
        <v>15.58478318300185</v>
      </c>
      <c r="D17">
        <v>0.57364984715250777</v>
      </c>
      <c r="E17">
        <v>7.1328829678831571</v>
      </c>
    </row>
    <row r="18" spans="1:5" x14ac:dyDescent="0.2">
      <c r="A18">
        <v>1976</v>
      </c>
      <c r="B18">
        <v>16.694680640696063</v>
      </c>
      <c r="C18">
        <v>16.081668973699824</v>
      </c>
      <c r="D18">
        <v>0.61301166699624277</v>
      </c>
      <c r="E18">
        <v>7.3215345066244799</v>
      </c>
    </row>
    <row r="19" spans="1:5" x14ac:dyDescent="0.2">
      <c r="A19">
        <v>1977</v>
      </c>
      <c r="B19">
        <v>17.211062676720076</v>
      </c>
      <c r="C19">
        <v>16.557198397737981</v>
      </c>
      <c r="D19">
        <v>0.65386427898209243</v>
      </c>
      <c r="E19">
        <v>7.4708411875589062</v>
      </c>
    </row>
    <row r="20" spans="1:5" x14ac:dyDescent="0.2">
      <c r="A20">
        <v>1978</v>
      </c>
      <c r="B20">
        <v>17.626090450698019</v>
      </c>
      <c r="C20">
        <v>16.941682761481328</v>
      </c>
      <c r="D20">
        <v>0.68440768921669026</v>
      </c>
      <c r="E20">
        <v>7.387195872814238</v>
      </c>
    </row>
    <row r="21" spans="1:5" x14ac:dyDescent="0.2">
      <c r="A21">
        <v>1979</v>
      </c>
      <c r="B21">
        <v>18.251922207146087</v>
      </c>
      <c r="C21">
        <v>17.531659882406149</v>
      </c>
      <c r="D21">
        <v>0.72026232473993668</v>
      </c>
      <c r="E21">
        <v>7.289687924016282</v>
      </c>
    </row>
    <row r="22" spans="1:5" x14ac:dyDescent="0.2">
      <c r="A22">
        <v>1980</v>
      </c>
      <c r="B22">
        <v>19.670448881461283</v>
      </c>
      <c r="C22">
        <v>18.879799845583996</v>
      </c>
      <c r="D22">
        <v>0.79064903587728819</v>
      </c>
      <c r="E22">
        <v>6.8148278457012736</v>
      </c>
    </row>
    <row r="23" spans="1:5" x14ac:dyDescent="0.2">
      <c r="A23">
        <v>1981</v>
      </c>
      <c r="B23">
        <v>21.646096000132804</v>
      </c>
      <c r="C23">
        <v>20.782875023863078</v>
      </c>
      <c r="D23">
        <v>0.86322097626972338</v>
      </c>
      <c r="E23">
        <v>6.2135309888030283</v>
      </c>
    </row>
    <row r="24" spans="1:5" x14ac:dyDescent="0.2">
      <c r="A24">
        <v>1982</v>
      </c>
      <c r="B24">
        <v>23.121537209017486</v>
      </c>
      <c r="C24">
        <v>22.151055138079354</v>
      </c>
      <c r="D24">
        <v>0.97048207093813277</v>
      </c>
      <c r="E24">
        <v>6.0837049792142484</v>
      </c>
    </row>
    <row r="25" spans="1:5" x14ac:dyDescent="0.2">
      <c r="A25">
        <v>1983</v>
      </c>
      <c r="B25">
        <v>23.471735537190082</v>
      </c>
      <c r="C25">
        <v>22.496528925619835</v>
      </c>
      <c r="D25">
        <v>0.97520661157024791</v>
      </c>
      <c r="E25">
        <v>6.1342148760330577</v>
      </c>
    </row>
    <row r="26" spans="1:5" x14ac:dyDescent="0.2">
      <c r="A26">
        <v>1984</v>
      </c>
      <c r="B26">
        <v>24.643535086354444</v>
      </c>
      <c r="C26">
        <v>23.638400497899486</v>
      </c>
      <c r="D26">
        <v>1.0051345884549556</v>
      </c>
      <c r="E26">
        <v>5.9959545666718528</v>
      </c>
    </row>
    <row r="27" spans="1:5" x14ac:dyDescent="0.2">
      <c r="A27">
        <v>1985</v>
      </c>
      <c r="B27">
        <v>25.836518235416111</v>
      </c>
      <c r="C27">
        <v>24.835718306520903</v>
      </c>
      <c r="D27">
        <v>1.0007999288952094</v>
      </c>
      <c r="E27">
        <v>5.6907534145113026</v>
      </c>
    </row>
    <row r="28" spans="1:5" x14ac:dyDescent="0.2">
      <c r="A28">
        <v>1986</v>
      </c>
      <c r="B28">
        <v>26.849782478887658</v>
      </c>
      <c r="C28">
        <v>25.798288265233587</v>
      </c>
      <c r="D28">
        <v>1.0514942136540704</v>
      </c>
      <c r="E28">
        <v>5.3677955017202645</v>
      </c>
    </row>
    <row r="29" spans="1:5" x14ac:dyDescent="0.2">
      <c r="A29">
        <v>1987</v>
      </c>
      <c r="B29">
        <v>27.018204505447983</v>
      </c>
      <c r="C29">
        <v>25.975957574812274</v>
      </c>
      <c r="D29">
        <v>1.0422469306357094</v>
      </c>
      <c r="E29">
        <v>5.2112346531785469</v>
      </c>
    </row>
    <row r="30" spans="1:5" x14ac:dyDescent="0.2">
      <c r="A30">
        <v>1988</v>
      </c>
      <c r="B30">
        <v>26.795270291921685</v>
      </c>
      <c r="C30">
        <v>25.768791190010788</v>
      </c>
      <c r="D30">
        <v>1.0264791019108959</v>
      </c>
      <c r="E30">
        <v>5.1671099432819565</v>
      </c>
    </row>
    <row r="31" spans="1:5" x14ac:dyDescent="0.2">
      <c r="A31">
        <v>1989</v>
      </c>
      <c r="B31">
        <v>26.932499832371406</v>
      </c>
      <c r="C31">
        <v>25.894234092046155</v>
      </c>
      <c r="D31">
        <v>1.0382657403252511</v>
      </c>
      <c r="E31">
        <v>5.0953935661565604</v>
      </c>
    </row>
    <row r="32" spans="1:5" x14ac:dyDescent="0.2">
      <c r="A32">
        <v>1990</v>
      </c>
      <c r="B32">
        <v>26.417782144172907</v>
      </c>
      <c r="C32">
        <v>25.399484219575097</v>
      </c>
      <c r="D32">
        <v>1.0182979245978141</v>
      </c>
      <c r="E32">
        <v>5.056121822424168</v>
      </c>
    </row>
    <row r="33" spans="1:5" x14ac:dyDescent="0.2">
      <c r="A33">
        <v>1991</v>
      </c>
      <c r="B33">
        <v>26.565689378475742</v>
      </c>
      <c r="C33">
        <v>25.484967345612869</v>
      </c>
      <c r="D33">
        <v>1.0807220328628711</v>
      </c>
      <c r="E33">
        <v>5.1141570222689827</v>
      </c>
    </row>
    <row r="34" spans="1:5" x14ac:dyDescent="0.2">
      <c r="A34">
        <v>1992</v>
      </c>
      <c r="B34">
        <v>26.141096904343787</v>
      </c>
      <c r="C34">
        <v>25.066639575441808</v>
      </c>
      <c r="D34">
        <v>1.074457328901983</v>
      </c>
      <c r="E34">
        <v>5.1816805267308146</v>
      </c>
    </row>
    <row r="35" spans="1:5" x14ac:dyDescent="0.2">
      <c r="A35">
        <v>1993</v>
      </c>
      <c r="B35">
        <v>26.466500390305196</v>
      </c>
      <c r="C35">
        <v>25.40125278449441</v>
      </c>
      <c r="D35">
        <v>1.0652476058107878</v>
      </c>
      <c r="E35">
        <v>4.9725834396359687</v>
      </c>
    </row>
    <row r="36" spans="1:5" x14ac:dyDescent="0.2">
      <c r="A36">
        <v>1994</v>
      </c>
      <c r="B36">
        <v>27.180741139491705</v>
      </c>
      <c r="C36">
        <v>26.118711878943262</v>
      </c>
      <c r="D36">
        <v>1.0620292605484414</v>
      </c>
      <c r="E36">
        <v>4.7316870663266464</v>
      </c>
    </row>
    <row r="37" spans="1:5" x14ac:dyDescent="0.2">
      <c r="A37">
        <v>1995</v>
      </c>
      <c r="B37">
        <v>29.049102031178297</v>
      </c>
      <c r="C37">
        <v>28.026161612111327</v>
      </c>
      <c r="D37">
        <v>1.022940419066968</v>
      </c>
      <c r="E37">
        <v>4.4432860624367905</v>
      </c>
    </row>
    <row r="38" spans="1:5" x14ac:dyDescent="0.2">
      <c r="A38">
        <v>1996</v>
      </c>
      <c r="B38">
        <v>30.549751727754892</v>
      </c>
      <c r="C38">
        <v>29.540167657781875</v>
      </c>
      <c r="D38">
        <v>1.0095840699730156</v>
      </c>
      <c r="E38">
        <v>4.1546478086907968</v>
      </c>
    </row>
    <row r="39" spans="1:5" x14ac:dyDescent="0.2">
      <c r="A39">
        <v>1997</v>
      </c>
      <c r="B39">
        <v>31.361595362017585</v>
      </c>
      <c r="C39">
        <v>30.258937778607791</v>
      </c>
      <c r="D39">
        <v>1.102657583409794</v>
      </c>
      <c r="E39">
        <v>4.0334694739235291</v>
      </c>
    </row>
    <row r="40" spans="1:5" x14ac:dyDescent="0.2">
      <c r="A40">
        <v>1998</v>
      </c>
      <c r="B40">
        <v>33.642997790145365</v>
      </c>
      <c r="C40">
        <v>32.281742872344971</v>
      </c>
      <c r="D40">
        <v>1.3612549178003985</v>
      </c>
      <c r="E40">
        <v>3.7901531363235632</v>
      </c>
    </row>
    <row r="41" spans="1:5" x14ac:dyDescent="0.2">
      <c r="A41">
        <v>1999</v>
      </c>
      <c r="B41">
        <v>34.541762791737227</v>
      </c>
      <c r="C41">
        <v>33.070433632978379</v>
      </c>
      <c r="D41">
        <v>1.4713291587588406</v>
      </c>
      <c r="E41">
        <v>3.5730114895503053</v>
      </c>
    </row>
    <row r="42" spans="1:5" x14ac:dyDescent="0.2">
      <c r="A42">
        <v>2000</v>
      </c>
      <c r="B42">
        <v>35.338078807735798</v>
      </c>
      <c r="C42">
        <v>33.628475745889993</v>
      </c>
      <c r="D42">
        <v>1.709603061845806</v>
      </c>
      <c r="E42">
        <v>3.4626982516164575</v>
      </c>
    </row>
    <row r="43" spans="1:5" x14ac:dyDescent="0.2">
      <c r="A43">
        <v>2001</v>
      </c>
      <c r="B43">
        <v>36.634098374374965</v>
      </c>
      <c r="C43">
        <v>34.368265790740004</v>
      </c>
      <c r="D43">
        <v>2.2658325836349564</v>
      </c>
      <c r="E43">
        <v>3.4461716565195868</v>
      </c>
    </row>
    <row r="44" spans="1:5" x14ac:dyDescent="0.2">
      <c r="A44">
        <v>2002</v>
      </c>
      <c r="B44">
        <v>38.558341628776674</v>
      </c>
      <c r="C44">
        <v>35.77309047862466</v>
      </c>
      <c r="D44">
        <v>2.7852511501520083</v>
      </c>
      <c r="E44">
        <v>3.3045010627135518</v>
      </c>
    </row>
    <row r="45" spans="1:5" x14ac:dyDescent="0.2">
      <c r="A45">
        <v>2003</v>
      </c>
      <c r="B45">
        <v>39.340031791510491</v>
      </c>
      <c r="C45">
        <v>36.123921476277381</v>
      </c>
      <c r="D45">
        <v>3.2161103152331045</v>
      </c>
      <c r="E45">
        <v>3.265171288210321</v>
      </c>
    </row>
    <row r="46" spans="1:5" x14ac:dyDescent="0.2">
      <c r="A46">
        <v>2004</v>
      </c>
      <c r="B46">
        <v>41.141007168221087</v>
      </c>
      <c r="C46">
        <v>37.812516955947693</v>
      </c>
      <c r="D46">
        <v>3.328490212273393</v>
      </c>
      <c r="E46">
        <v>3.107535373874879</v>
      </c>
    </row>
    <row r="47" spans="1:5" x14ac:dyDescent="0.2">
      <c r="A47">
        <v>2005</v>
      </c>
      <c r="B47">
        <v>43.903027842322857</v>
      </c>
      <c r="C47">
        <v>40.259576370923718</v>
      </c>
      <c r="D47">
        <v>3.6434514713991386</v>
      </c>
      <c r="E47">
        <v>2.8604975899615104</v>
      </c>
    </row>
    <row r="48" spans="1:5" x14ac:dyDescent="0.2">
      <c r="A48">
        <v>2006</v>
      </c>
      <c r="B48">
        <v>47.211282973007854</v>
      </c>
      <c r="C48">
        <v>42.820402288352923</v>
      </c>
      <c r="D48">
        <v>4.3908806846549329</v>
      </c>
      <c r="E48">
        <v>2.5582012708200907</v>
      </c>
    </row>
    <row r="49" spans="1:5" x14ac:dyDescent="0.2">
      <c r="A49">
        <v>2007</v>
      </c>
      <c r="B49">
        <v>49.450672399798165</v>
      </c>
      <c r="C49">
        <v>44.327271131781586</v>
      </c>
      <c r="D49">
        <v>5.1234012680165852</v>
      </c>
      <c r="E49">
        <v>2.3287190399929796</v>
      </c>
    </row>
    <row r="50" spans="1:5" x14ac:dyDescent="0.2">
      <c r="A50">
        <v>2008</v>
      </c>
      <c r="B50">
        <v>50.712874386212029</v>
      </c>
      <c r="C50">
        <v>44.01647201518086</v>
      </c>
      <c r="D50">
        <v>6.696402371031164</v>
      </c>
      <c r="E50">
        <v>2.1550560478901346</v>
      </c>
    </row>
    <row r="51" spans="1:5" x14ac:dyDescent="0.2">
      <c r="A51">
        <v>2009</v>
      </c>
      <c r="B51">
        <v>51.387638164679231</v>
      </c>
      <c r="C51">
        <v>43.05981205246264</v>
      </c>
      <c r="D51">
        <v>8.3278261122165897</v>
      </c>
      <c r="E51">
        <v>1.9657148251971708</v>
      </c>
    </row>
    <row r="52" spans="1:5" x14ac:dyDescent="0.2">
      <c r="A52">
        <v>2010</v>
      </c>
      <c r="B52">
        <v>51.154334794052367</v>
      </c>
      <c r="C52">
        <v>42.634142316096387</v>
      </c>
      <c r="D52">
        <v>8.5201924779559786</v>
      </c>
      <c r="E52">
        <v>1.9213412254567397</v>
      </c>
    </row>
    <row r="53" spans="1:5" x14ac:dyDescent="0.2">
      <c r="A53">
        <v>2011</v>
      </c>
      <c r="B53">
        <v>51.214841662078669</v>
      </c>
      <c r="C53">
        <v>41.923393627318006</v>
      </c>
      <c r="D53">
        <v>9.2914480347606681</v>
      </c>
      <c r="E53">
        <v>1.9028800824394103</v>
      </c>
    </row>
    <row r="54" spans="1:5" x14ac:dyDescent="0.2">
      <c r="A54">
        <v>2012</v>
      </c>
      <c r="B54">
        <v>51.841756428151307</v>
      </c>
      <c r="C54">
        <v>41.285893620570086</v>
      </c>
      <c r="D54">
        <v>10.555862807581224</v>
      </c>
      <c r="E54">
        <v>1.9340783463403357</v>
      </c>
    </row>
    <row r="55" spans="1:5" x14ac:dyDescent="0.2">
      <c r="A55">
        <v>2013</v>
      </c>
      <c r="B55">
        <v>52.243546828331247</v>
      </c>
      <c r="C55">
        <v>40.319811644675532</v>
      </c>
      <c r="D55">
        <v>11.923735183655722</v>
      </c>
      <c r="E55">
        <v>1.8034810206292033</v>
      </c>
    </row>
    <row r="56" spans="1:5" x14ac:dyDescent="0.2">
      <c r="A56">
        <v>2014</v>
      </c>
      <c r="B56">
        <v>52.539376445090191</v>
      </c>
      <c r="C56">
        <v>39.28533501957358</v>
      </c>
      <c r="D56">
        <v>13.254041425516613</v>
      </c>
      <c r="E56">
        <v>1.6370850569830138</v>
      </c>
    </row>
    <row r="57" spans="1:5" x14ac:dyDescent="0.2">
      <c r="A57">
        <v>2015</v>
      </c>
      <c r="B57">
        <v>52.714315326519944</v>
      </c>
      <c r="C57">
        <v>37.963013031958035</v>
      </c>
      <c r="D57">
        <v>14.751302294561908</v>
      </c>
      <c r="E57">
        <v>1.5238874168604337</v>
      </c>
    </row>
    <row r="58" spans="1:5" x14ac:dyDescent="0.2">
      <c r="A58">
        <v>2016</v>
      </c>
      <c r="B58">
        <v>52.249408217399626</v>
      </c>
      <c r="C58">
        <v>36.797089666561291</v>
      </c>
      <c r="D58">
        <v>15.452318550838328</v>
      </c>
      <c r="E58">
        <v>1.4701793373514993</v>
      </c>
    </row>
    <row r="59" spans="1:5" x14ac:dyDescent="0.2">
      <c r="A59">
        <v>2017</v>
      </c>
      <c r="B59">
        <v>50.951879250796885</v>
      </c>
      <c r="C59">
        <v>35.506246626965904</v>
      </c>
      <c r="D59">
        <v>15.445632623830981</v>
      </c>
      <c r="E59">
        <v>1.4534358770095028</v>
      </c>
    </row>
    <row r="60" spans="1:5" x14ac:dyDescent="0.2">
      <c r="A60">
        <v>2018</v>
      </c>
      <c r="B60">
        <v>49.93532563960423</v>
      </c>
      <c r="C60">
        <v>34.728698716295469</v>
      </c>
      <c r="D60">
        <v>15.206626923308757</v>
      </c>
      <c r="E60">
        <v>1.3949701233111296</v>
      </c>
    </row>
    <row r="63" spans="1:5" x14ac:dyDescent="0.2">
      <c r="A63" s="7" t="s">
        <v>65</v>
      </c>
      <c r="B63" s="7"/>
      <c r="C63" s="7"/>
      <c r="D63" s="7"/>
      <c r="E63" s="7"/>
    </row>
    <row r="64" spans="1:5" x14ac:dyDescent="0.2">
      <c r="A64" t="s">
        <v>0</v>
      </c>
      <c r="B64" t="s">
        <v>35</v>
      </c>
      <c r="C64" t="s">
        <v>62</v>
      </c>
      <c r="D64" t="s">
        <v>63</v>
      </c>
      <c r="E64" t="s">
        <v>37</v>
      </c>
    </row>
    <row r="65" spans="1:5" x14ac:dyDescent="0.2">
      <c r="A65">
        <v>1961</v>
      </c>
      <c r="B65">
        <v>73.333333333333329</v>
      </c>
      <c r="C65">
        <v>71.954022988505756</v>
      </c>
      <c r="D65">
        <v>1.3793103448275863</v>
      </c>
      <c r="E65">
        <v>0</v>
      </c>
    </row>
    <row r="66" spans="1:5" x14ac:dyDescent="0.2">
      <c r="A66">
        <v>1962</v>
      </c>
      <c r="B66">
        <v>58.603896103896105</v>
      </c>
      <c r="C66">
        <v>57.467532467532465</v>
      </c>
      <c r="D66">
        <v>1.1363636363636365</v>
      </c>
      <c r="E66">
        <v>17.694805194805195</v>
      </c>
    </row>
    <row r="67" spans="1:5" x14ac:dyDescent="0.2">
      <c r="A67">
        <v>1963</v>
      </c>
      <c r="B67">
        <v>51.232166018158232</v>
      </c>
      <c r="C67">
        <v>50.194552529182879</v>
      </c>
      <c r="D67">
        <v>1.0376134889753565</v>
      </c>
      <c r="E67">
        <v>26.199740596627759</v>
      </c>
    </row>
    <row r="68" spans="1:5" x14ac:dyDescent="0.2">
      <c r="A68">
        <v>1964</v>
      </c>
      <c r="B68">
        <v>47.431693989071036</v>
      </c>
      <c r="C68">
        <v>46.448087431693992</v>
      </c>
      <c r="D68">
        <v>0.98360655737704927</v>
      </c>
      <c r="E68">
        <v>30.819672131147541</v>
      </c>
    </row>
    <row r="69" spans="1:5" x14ac:dyDescent="0.2">
      <c r="A69">
        <v>1965</v>
      </c>
      <c r="B69">
        <v>45.181818181818187</v>
      </c>
      <c r="C69">
        <v>44.363636363636367</v>
      </c>
      <c r="D69">
        <v>0.81818181818181823</v>
      </c>
      <c r="E69">
        <v>33.36363636363636</v>
      </c>
    </row>
    <row r="70" spans="1:5" x14ac:dyDescent="0.2">
      <c r="A70">
        <v>1966</v>
      </c>
      <c r="B70">
        <v>43.206106870229007</v>
      </c>
      <c r="C70">
        <v>42.366412213740453</v>
      </c>
      <c r="D70">
        <v>0.83969465648854968</v>
      </c>
      <c r="E70">
        <v>35.267175572519079</v>
      </c>
    </row>
    <row r="71" spans="1:5" x14ac:dyDescent="0.2">
      <c r="A71">
        <v>1967</v>
      </c>
      <c r="B71">
        <v>42.633637548891784</v>
      </c>
      <c r="C71">
        <v>41.851368970013034</v>
      </c>
      <c r="D71">
        <v>0.78226857887874846</v>
      </c>
      <c r="E71">
        <v>36.962190352020862</v>
      </c>
    </row>
    <row r="72" spans="1:5" x14ac:dyDescent="0.2">
      <c r="A72">
        <v>1968</v>
      </c>
      <c r="B72">
        <v>41.589861751152071</v>
      </c>
      <c r="C72">
        <v>40.84101382488479</v>
      </c>
      <c r="D72">
        <v>0.74884792626728103</v>
      </c>
      <c r="E72">
        <v>38.191244239631338</v>
      </c>
    </row>
    <row r="73" spans="1:5" x14ac:dyDescent="0.2">
      <c r="A73">
        <v>1969</v>
      </c>
      <c r="B73">
        <v>40.888666999500749</v>
      </c>
      <c r="C73">
        <v>40.189715426859713</v>
      </c>
      <c r="D73">
        <v>0.69895157264103835</v>
      </c>
      <c r="E73">
        <v>37.593609585621564</v>
      </c>
    </row>
    <row r="74" spans="1:5" x14ac:dyDescent="0.2">
      <c r="A74">
        <v>1970</v>
      </c>
      <c r="B74">
        <v>39.938623410784743</v>
      </c>
      <c r="C74">
        <v>39.237176676896098</v>
      </c>
      <c r="D74">
        <v>0.70144673388864531</v>
      </c>
      <c r="E74">
        <v>37.001315212626039</v>
      </c>
    </row>
    <row r="75" spans="1:5" x14ac:dyDescent="0.2">
      <c r="A75">
        <v>1971</v>
      </c>
      <c r="B75">
        <v>39.20671243325706</v>
      </c>
      <c r="C75">
        <v>38.520213577421814</v>
      </c>
      <c r="D75">
        <v>0.68649885583524028</v>
      </c>
      <c r="E75">
        <v>35.774218154080856</v>
      </c>
    </row>
    <row r="76" spans="1:5" x14ac:dyDescent="0.2">
      <c r="A76">
        <v>1972</v>
      </c>
      <c r="B76">
        <v>39.495507947477535</v>
      </c>
      <c r="C76">
        <v>38.838977194194882</v>
      </c>
      <c r="D76">
        <v>0.65653075328265376</v>
      </c>
      <c r="E76">
        <v>35.245335176226675</v>
      </c>
    </row>
    <row r="77" spans="1:5" x14ac:dyDescent="0.2">
      <c r="A77">
        <v>1973</v>
      </c>
      <c r="B77">
        <v>40.265220012055451</v>
      </c>
      <c r="C77">
        <v>39.632308619650388</v>
      </c>
      <c r="D77">
        <v>0.63291139240506333</v>
      </c>
      <c r="E77">
        <v>34.0867992766727</v>
      </c>
    </row>
    <row r="78" spans="1:5" x14ac:dyDescent="0.2">
      <c r="A78">
        <v>1974</v>
      </c>
      <c r="B78">
        <v>40.968389362769692</v>
      </c>
      <c r="C78">
        <v>40.316106372303061</v>
      </c>
      <c r="D78">
        <v>0.65228299046663318</v>
      </c>
      <c r="E78">
        <v>32.839939789262417</v>
      </c>
    </row>
    <row r="79" spans="1:5" x14ac:dyDescent="0.2">
      <c r="A79">
        <v>1975</v>
      </c>
      <c r="B79">
        <v>42.322415993194383</v>
      </c>
      <c r="C79">
        <v>41.641854529987235</v>
      </c>
      <c r="D79">
        <v>0.68056146320714594</v>
      </c>
      <c r="E79">
        <v>30.455125478519779</v>
      </c>
    </row>
    <row r="80" spans="1:5" x14ac:dyDescent="0.2">
      <c r="A80">
        <v>1976</v>
      </c>
      <c r="B80">
        <v>43.487698986975396</v>
      </c>
      <c r="C80">
        <v>42.800289435600583</v>
      </c>
      <c r="D80">
        <v>0.68740955137481907</v>
      </c>
      <c r="E80">
        <v>28.907380607814758</v>
      </c>
    </row>
    <row r="81" spans="1:5" x14ac:dyDescent="0.2">
      <c r="A81">
        <v>1977</v>
      </c>
      <c r="B81">
        <v>42.885740683708043</v>
      </c>
      <c r="C81">
        <v>42.146596858638738</v>
      </c>
      <c r="D81">
        <v>0.73914382506929477</v>
      </c>
      <c r="E81">
        <v>27.332922697874963</v>
      </c>
    </row>
    <row r="82" spans="1:5" x14ac:dyDescent="0.2">
      <c r="A82">
        <v>1978</v>
      </c>
      <c r="B82">
        <v>42.819568648079958</v>
      </c>
      <c r="C82">
        <v>42.069963177275113</v>
      </c>
      <c r="D82">
        <v>0.74960547080483952</v>
      </c>
      <c r="E82">
        <v>26.499210941609679</v>
      </c>
    </row>
    <row r="83" spans="1:5" x14ac:dyDescent="0.2">
      <c r="A83">
        <v>1979</v>
      </c>
      <c r="B83">
        <v>42.7599286033021</v>
      </c>
      <c r="C83">
        <v>41.979027219991075</v>
      </c>
      <c r="D83">
        <v>0.78090138331102188</v>
      </c>
      <c r="E83">
        <v>25.63587684069612</v>
      </c>
    </row>
    <row r="84" spans="1:5" x14ac:dyDescent="0.2">
      <c r="A84">
        <v>1980</v>
      </c>
      <c r="B84">
        <v>43.674336937436465</v>
      </c>
      <c r="C84">
        <v>42.842620829867847</v>
      </c>
      <c r="D84">
        <v>0.83171610756861658</v>
      </c>
      <c r="E84">
        <v>24.581831623694665</v>
      </c>
    </row>
    <row r="85" spans="1:5" x14ac:dyDescent="0.2">
      <c r="A85">
        <v>1981</v>
      </c>
      <c r="B85">
        <v>45.207417889327473</v>
      </c>
      <c r="C85">
        <v>44.365830043941315</v>
      </c>
      <c r="D85">
        <v>0.84158784538616216</v>
      </c>
      <c r="E85">
        <v>23.274000148953601</v>
      </c>
    </row>
    <row r="86" spans="1:5" x14ac:dyDescent="0.2">
      <c r="A86">
        <v>1982</v>
      </c>
      <c r="B86">
        <v>44.85178463399879</v>
      </c>
      <c r="C86">
        <v>43.962492437991529</v>
      </c>
      <c r="D86">
        <v>0.88929219600725962</v>
      </c>
      <c r="E86">
        <v>23.569267997580155</v>
      </c>
    </row>
    <row r="87" spans="1:5" x14ac:dyDescent="0.2">
      <c r="A87">
        <v>1983</v>
      </c>
      <c r="B87">
        <v>45.026525198938991</v>
      </c>
      <c r="C87">
        <v>44.142351900972592</v>
      </c>
      <c r="D87">
        <v>0.88417329796640143</v>
      </c>
      <c r="E87">
        <v>23.065870910698496</v>
      </c>
    </row>
    <row r="88" spans="1:5" x14ac:dyDescent="0.2">
      <c r="A88">
        <v>1984</v>
      </c>
      <c r="B88">
        <v>45.589049368426352</v>
      </c>
      <c r="C88">
        <v>44.703336520557599</v>
      </c>
      <c r="D88">
        <v>0.88571284786875348</v>
      </c>
      <c r="E88">
        <v>22.157918574807507</v>
      </c>
    </row>
    <row r="89" spans="1:5" x14ac:dyDescent="0.2">
      <c r="A89">
        <v>1985</v>
      </c>
      <c r="B89">
        <v>45.247821350762528</v>
      </c>
      <c r="C89">
        <v>44.412672476397965</v>
      </c>
      <c r="D89">
        <v>0.83514887436456053</v>
      </c>
      <c r="E89">
        <v>21.614015976761074</v>
      </c>
    </row>
    <row r="90" spans="1:5" x14ac:dyDescent="0.2">
      <c r="A90">
        <v>1986</v>
      </c>
      <c r="B90">
        <v>44.802807486631011</v>
      </c>
      <c r="C90">
        <v>43.942179144385022</v>
      </c>
      <c r="D90">
        <v>0.86062834224598928</v>
      </c>
      <c r="E90">
        <v>21.570020053475936</v>
      </c>
    </row>
    <row r="91" spans="1:5" x14ac:dyDescent="0.2">
      <c r="A91">
        <v>1987</v>
      </c>
      <c r="B91">
        <v>42.576529619977435</v>
      </c>
      <c r="C91">
        <v>41.767474425298531</v>
      </c>
      <c r="D91">
        <v>0.80905519467890619</v>
      </c>
      <c r="E91">
        <v>22.143996265899101</v>
      </c>
    </row>
    <row r="92" spans="1:5" x14ac:dyDescent="0.2">
      <c r="A92">
        <v>1988</v>
      </c>
      <c r="B92">
        <v>40.619843604275772</v>
      </c>
      <c r="C92">
        <v>39.848626156826171</v>
      </c>
      <c r="D92">
        <v>0.77121744744960186</v>
      </c>
      <c r="E92">
        <v>21.468541502259846</v>
      </c>
    </row>
    <row r="93" spans="1:5" x14ac:dyDescent="0.2">
      <c r="A93">
        <v>1989</v>
      </c>
      <c r="B93">
        <v>38.892372685567182</v>
      </c>
      <c r="C93">
        <v>38.143173042014588</v>
      </c>
      <c r="D93">
        <v>0.7491996435525925</v>
      </c>
      <c r="E93">
        <v>20.832370705303806</v>
      </c>
    </row>
    <row r="94" spans="1:5" x14ac:dyDescent="0.2">
      <c r="A94">
        <v>1990</v>
      </c>
      <c r="B94">
        <v>37.290687313730913</v>
      </c>
      <c r="C94">
        <v>36.577872000491595</v>
      </c>
      <c r="D94">
        <v>0.71281531323931546</v>
      </c>
      <c r="E94">
        <v>21.034196700156695</v>
      </c>
    </row>
    <row r="95" spans="1:5" x14ac:dyDescent="0.2">
      <c r="A95">
        <v>1991</v>
      </c>
      <c r="B95">
        <v>35.927707331292815</v>
      </c>
      <c r="C95">
        <v>35.201865617256964</v>
      </c>
      <c r="D95">
        <v>0.72584171403585485</v>
      </c>
      <c r="E95">
        <v>21.378807753971724</v>
      </c>
    </row>
    <row r="96" spans="1:5" x14ac:dyDescent="0.2">
      <c r="A96">
        <v>1992</v>
      </c>
      <c r="B96">
        <v>33.865787694388096</v>
      </c>
      <c r="C96">
        <v>33.164300202839755</v>
      </c>
      <c r="D96">
        <v>0.70148749154834344</v>
      </c>
      <c r="E96">
        <v>23.461798512508452</v>
      </c>
    </row>
    <row r="97" spans="1:5" x14ac:dyDescent="0.2">
      <c r="A97">
        <v>1993</v>
      </c>
      <c r="B97">
        <v>34.789698605488077</v>
      </c>
      <c r="C97">
        <v>34.084008097165992</v>
      </c>
      <c r="D97">
        <v>0.70569050832208724</v>
      </c>
      <c r="E97">
        <v>21.89327485380117</v>
      </c>
    </row>
    <row r="98" spans="1:5" x14ac:dyDescent="0.2">
      <c r="A98">
        <v>1994</v>
      </c>
      <c r="B98">
        <v>33.820368474923235</v>
      </c>
      <c r="C98">
        <v>33.157625383828041</v>
      </c>
      <c r="D98">
        <v>0.66274309109518936</v>
      </c>
      <c r="E98">
        <v>22.505117707267143</v>
      </c>
    </row>
    <row r="99" spans="1:5" x14ac:dyDescent="0.2">
      <c r="A99">
        <v>1995</v>
      </c>
      <c r="B99">
        <v>33.933877281516764</v>
      </c>
      <c r="C99">
        <v>33.337263594774328</v>
      </c>
      <c r="D99">
        <v>0.59661368674244208</v>
      </c>
      <c r="E99">
        <v>21.713908409187379</v>
      </c>
    </row>
    <row r="100" spans="1:5" x14ac:dyDescent="0.2">
      <c r="A100">
        <v>1996</v>
      </c>
      <c r="B100">
        <v>34.760258990287859</v>
      </c>
      <c r="C100">
        <v>34.16309388397935</v>
      </c>
      <c r="D100">
        <v>0.59716510630851338</v>
      </c>
      <c r="E100">
        <v>20.91609064660075</v>
      </c>
    </row>
    <row r="101" spans="1:5" x14ac:dyDescent="0.2">
      <c r="A101">
        <v>1997</v>
      </c>
      <c r="B101">
        <v>33.19645558677329</v>
      </c>
      <c r="C101">
        <v>32.595241369825331</v>
      </c>
      <c r="D101">
        <v>0.60121421694795374</v>
      </c>
      <c r="E101">
        <v>22.083816334950978</v>
      </c>
    </row>
    <row r="102" spans="1:5" x14ac:dyDescent="0.2">
      <c r="A102">
        <v>1998</v>
      </c>
      <c r="B102">
        <v>34.432261119813482</v>
      </c>
      <c r="C102">
        <v>33.725547338894756</v>
      </c>
      <c r="D102">
        <v>0.70671378091872794</v>
      </c>
      <c r="E102">
        <v>20.782485155367748</v>
      </c>
    </row>
    <row r="103" spans="1:5" x14ac:dyDescent="0.2">
      <c r="A103">
        <v>1999</v>
      </c>
      <c r="B103">
        <v>35.988322911310519</v>
      </c>
      <c r="C103">
        <v>35.271774287183398</v>
      </c>
      <c r="D103">
        <v>0.71654862412712106</v>
      </c>
      <c r="E103">
        <v>20.355288692796364</v>
      </c>
    </row>
    <row r="104" spans="1:5" x14ac:dyDescent="0.2">
      <c r="A104">
        <v>2000</v>
      </c>
      <c r="B104">
        <v>36.565876691183149</v>
      </c>
      <c r="C104">
        <v>35.756227488725443</v>
      </c>
      <c r="D104">
        <v>0.80964920245770144</v>
      </c>
      <c r="E104">
        <v>20.056599776022278</v>
      </c>
    </row>
    <row r="105" spans="1:5" x14ac:dyDescent="0.2">
      <c r="A105">
        <v>2001</v>
      </c>
      <c r="B105">
        <v>37.165439437951761</v>
      </c>
      <c r="C105">
        <v>36.10619469026549</v>
      </c>
      <c r="D105">
        <v>1.0592447476862799</v>
      </c>
      <c r="E105">
        <v>20.402621090319531</v>
      </c>
    </row>
    <row r="106" spans="1:5" x14ac:dyDescent="0.2">
      <c r="A106">
        <v>2002</v>
      </c>
      <c r="B106">
        <v>38.17110432125709</v>
      </c>
      <c r="C106">
        <v>36.985304815946456</v>
      </c>
      <c r="D106">
        <v>1.1857995053106358</v>
      </c>
      <c r="E106">
        <v>20.533246035210244</v>
      </c>
    </row>
    <row r="107" spans="1:5" x14ac:dyDescent="0.2">
      <c r="A107">
        <v>2003</v>
      </c>
      <c r="B107">
        <v>37.998268871577608</v>
      </c>
      <c r="C107">
        <v>36.709033757004242</v>
      </c>
      <c r="D107">
        <v>1.289235114573368</v>
      </c>
      <c r="E107">
        <v>21.282629492961597</v>
      </c>
    </row>
    <row r="108" spans="1:5" x14ac:dyDescent="0.2">
      <c r="A108">
        <v>2004</v>
      </c>
      <c r="B108">
        <v>39.25496029667498</v>
      </c>
      <c r="C108">
        <v>37.942341134320849</v>
      </c>
      <c r="D108">
        <v>1.3126191623541243</v>
      </c>
      <c r="E108">
        <v>20.974669488151857</v>
      </c>
    </row>
    <row r="109" spans="1:5" x14ac:dyDescent="0.2">
      <c r="A109">
        <v>2005</v>
      </c>
      <c r="B109">
        <v>41.183232431603955</v>
      </c>
      <c r="C109">
        <v>39.745382787953098</v>
      </c>
      <c r="D109">
        <v>1.4378496436508543</v>
      </c>
      <c r="E109">
        <v>19.451682121235343</v>
      </c>
    </row>
    <row r="110" spans="1:5" x14ac:dyDescent="0.2">
      <c r="A110">
        <v>2006</v>
      </c>
      <c r="B110">
        <v>42.856660590101953</v>
      </c>
      <c r="C110">
        <v>41.152690567821217</v>
      </c>
      <c r="D110">
        <v>1.7039700222807375</v>
      </c>
      <c r="E110">
        <v>17.93768145297414</v>
      </c>
    </row>
    <row r="111" spans="1:5" x14ac:dyDescent="0.2">
      <c r="A111">
        <v>2007</v>
      </c>
      <c r="B111">
        <v>44.630378674062939</v>
      </c>
      <c r="C111">
        <v>42.611810932624522</v>
      </c>
      <c r="D111">
        <v>2.0185677414384222</v>
      </c>
      <c r="E111">
        <v>16.771062059401366</v>
      </c>
    </row>
    <row r="112" spans="1:5" x14ac:dyDescent="0.2">
      <c r="A112">
        <v>2008</v>
      </c>
      <c r="B112">
        <v>44.413925263494093</v>
      </c>
      <c r="C112">
        <v>42.199510273608006</v>
      </c>
      <c r="D112">
        <v>2.2144149898860852</v>
      </c>
      <c r="E112">
        <v>15.287980410944321</v>
      </c>
    </row>
    <row r="113" spans="1:5" x14ac:dyDescent="0.2">
      <c r="A113">
        <v>2009</v>
      </c>
      <c r="B113">
        <v>43.719201175758627</v>
      </c>
      <c r="C113">
        <v>41.333767814272697</v>
      </c>
      <c r="D113">
        <v>2.3854333614859247</v>
      </c>
      <c r="E113">
        <v>13.94816819732528</v>
      </c>
    </row>
    <row r="114" spans="1:5" x14ac:dyDescent="0.2">
      <c r="A114">
        <v>2010</v>
      </c>
      <c r="B114">
        <v>44.137659267043219</v>
      </c>
      <c r="C114">
        <v>41.651123078943911</v>
      </c>
      <c r="D114">
        <v>2.4865361880993038</v>
      </c>
      <c r="E114">
        <v>13.56955208196506</v>
      </c>
    </row>
    <row r="115" spans="1:5" x14ac:dyDescent="0.2">
      <c r="A115">
        <v>2011</v>
      </c>
      <c r="B115">
        <v>44.275708332805593</v>
      </c>
      <c r="C115">
        <v>41.784352716172911</v>
      </c>
      <c r="D115">
        <v>2.4913556166326805</v>
      </c>
      <c r="E115">
        <v>13.379478930502959</v>
      </c>
    </row>
    <row r="116" spans="1:5" x14ac:dyDescent="0.2">
      <c r="A116">
        <v>2012</v>
      </c>
      <c r="B116">
        <v>43.283516949416729</v>
      </c>
      <c r="C116">
        <v>40.807037889132047</v>
      </c>
      <c r="D116">
        <v>2.4764790602846829</v>
      </c>
      <c r="E116">
        <v>13.163620946573642</v>
      </c>
    </row>
    <row r="117" spans="1:5" x14ac:dyDescent="0.2">
      <c r="A117">
        <v>2013</v>
      </c>
      <c r="B117">
        <v>42.812697052979736</v>
      </c>
      <c r="C117">
        <v>40.025103806022535</v>
      </c>
      <c r="D117">
        <v>2.7875932469572047</v>
      </c>
      <c r="E117">
        <v>12.675637410619741</v>
      </c>
    </row>
    <row r="118" spans="1:5" x14ac:dyDescent="0.2">
      <c r="A118">
        <v>2014</v>
      </c>
      <c r="B118">
        <v>44.405565135863654</v>
      </c>
      <c r="C118">
        <v>41.280896493607237</v>
      </c>
      <c r="D118">
        <v>3.1246686422564136</v>
      </c>
      <c r="E118">
        <v>11.956224502893626</v>
      </c>
    </row>
    <row r="119" spans="1:5" x14ac:dyDescent="0.2">
      <c r="A119">
        <v>2015</v>
      </c>
      <c r="B119">
        <v>42.224864579204649</v>
      </c>
      <c r="C119">
        <v>39.198815343286206</v>
      </c>
      <c r="D119">
        <v>3.0260492359184394</v>
      </c>
      <c r="E119">
        <v>12.757079314748756</v>
      </c>
    </row>
    <row r="120" spans="1:5" x14ac:dyDescent="0.2">
      <c r="A120">
        <v>2016</v>
      </c>
      <c r="B120">
        <v>40.846429633453212</v>
      </c>
      <c r="C120">
        <v>37.91708513109392</v>
      </c>
      <c r="D120">
        <v>2.9293445023592977</v>
      </c>
      <c r="E120">
        <v>13.042063389646023</v>
      </c>
    </row>
    <row r="121" spans="1:5" x14ac:dyDescent="0.2">
      <c r="A121">
        <v>2017</v>
      </c>
      <c r="B121">
        <v>40.253672688019698</v>
      </c>
      <c r="C121">
        <v>37.340822074921149</v>
      </c>
      <c r="D121">
        <v>2.9128506130985512</v>
      </c>
      <c r="E121">
        <v>12.757847155458855</v>
      </c>
    </row>
    <row r="122" spans="1:5" x14ac:dyDescent="0.2">
      <c r="A122">
        <v>2018</v>
      </c>
      <c r="B122">
        <v>38.384608912695967</v>
      </c>
      <c r="C122">
        <v>35.402866197380604</v>
      </c>
      <c r="D122">
        <v>2.9817427153153657</v>
      </c>
      <c r="E122">
        <v>13.050452926494097</v>
      </c>
    </row>
    <row r="125" spans="1:5" x14ac:dyDescent="0.2">
      <c r="A125" s="7" t="s">
        <v>66</v>
      </c>
      <c r="B125" s="7"/>
      <c r="C125" s="7"/>
      <c r="D125" s="7"/>
      <c r="E125" s="7"/>
    </row>
    <row r="126" spans="1:5" x14ac:dyDescent="0.2">
      <c r="A126" t="s">
        <v>0</v>
      </c>
      <c r="B126" t="s">
        <v>35</v>
      </c>
      <c r="C126" t="s">
        <v>62</v>
      </c>
      <c r="D126" t="s">
        <v>63</v>
      </c>
      <c r="E126" t="s">
        <v>37</v>
      </c>
    </row>
    <row r="127" spans="1:5" x14ac:dyDescent="0.2">
      <c r="A127">
        <v>1961</v>
      </c>
      <c r="B127">
        <v>1.0189739985945185</v>
      </c>
      <c r="C127">
        <v>0.46556570625439209</v>
      </c>
      <c r="D127">
        <v>0.55340829234012656</v>
      </c>
      <c r="E127">
        <v>27.371749824314829</v>
      </c>
    </row>
    <row r="128" spans="1:5" x14ac:dyDescent="0.2">
      <c r="A128">
        <v>1962</v>
      </c>
      <c r="B128">
        <v>1.0208533286798709</v>
      </c>
      <c r="C128">
        <v>0.47116307477532504</v>
      </c>
      <c r="D128">
        <v>0.54969025390454584</v>
      </c>
      <c r="E128">
        <v>27.353634063345254</v>
      </c>
    </row>
    <row r="129" spans="1:5" x14ac:dyDescent="0.2">
      <c r="A129">
        <v>1963</v>
      </c>
      <c r="B129">
        <v>1.1914821700185905</v>
      </c>
      <c r="C129">
        <v>0.64221733986817642</v>
      </c>
      <c r="D129">
        <v>0.54926483015041405</v>
      </c>
      <c r="E129">
        <v>28.50261957072841</v>
      </c>
    </row>
    <row r="130" spans="1:5" x14ac:dyDescent="0.2">
      <c r="A130">
        <v>1964</v>
      </c>
      <c r="B130">
        <v>1.3220770946161198</v>
      </c>
      <c r="C130">
        <v>0.75661038547308068</v>
      </c>
      <c r="D130">
        <v>0.5654667091430392</v>
      </c>
      <c r="E130">
        <v>28.647658489964954</v>
      </c>
    </row>
    <row r="131" spans="1:5" x14ac:dyDescent="0.2">
      <c r="A131">
        <v>1965</v>
      </c>
      <c r="B131">
        <v>1.4240852990579127</v>
      </c>
      <c r="C131">
        <v>0.84714817790111729</v>
      </c>
      <c r="D131">
        <v>0.57693712115679552</v>
      </c>
      <c r="E131">
        <v>30.307456364565837</v>
      </c>
    </row>
    <row r="132" spans="1:5" x14ac:dyDescent="0.2">
      <c r="A132">
        <v>1966</v>
      </c>
      <c r="B132">
        <v>1.2498346779526519</v>
      </c>
      <c r="C132">
        <v>0.74725565401401928</v>
      </c>
      <c r="D132">
        <v>0.50257902393863241</v>
      </c>
      <c r="E132">
        <v>31.536833752149185</v>
      </c>
    </row>
    <row r="133" spans="1:5" x14ac:dyDescent="0.2">
      <c r="A133">
        <v>1967</v>
      </c>
      <c r="B133">
        <v>1.2275731822474032</v>
      </c>
      <c r="C133">
        <v>0.7377242681775259</v>
      </c>
      <c r="D133">
        <v>0.48984891406987729</v>
      </c>
      <c r="E133">
        <v>32.14707271010387</v>
      </c>
    </row>
    <row r="134" spans="1:5" x14ac:dyDescent="0.2">
      <c r="A134">
        <v>1968</v>
      </c>
      <c r="B134">
        <v>1.3101849355690947</v>
      </c>
      <c r="C134">
        <v>0.75483905752951963</v>
      </c>
      <c r="D134">
        <v>0.55534587803957514</v>
      </c>
      <c r="E134">
        <v>31.439046746104495</v>
      </c>
    </row>
    <row r="135" spans="1:5" x14ac:dyDescent="0.2">
      <c r="A135">
        <v>1969</v>
      </c>
      <c r="B135">
        <v>1.2902901897780901</v>
      </c>
      <c r="C135">
        <v>0.74304649061150718</v>
      </c>
      <c r="D135">
        <v>0.547243699166583</v>
      </c>
      <c r="E135">
        <v>30.384576764735417</v>
      </c>
    </row>
    <row r="136" spans="1:5" x14ac:dyDescent="0.2">
      <c r="A136">
        <v>1970</v>
      </c>
      <c r="B136">
        <v>1.3313340603416939</v>
      </c>
      <c r="C136">
        <v>0.72700836059614682</v>
      </c>
      <c r="D136">
        <v>0.60432569974554706</v>
      </c>
      <c r="E136">
        <v>30.425299890948747</v>
      </c>
    </row>
    <row r="137" spans="1:5" x14ac:dyDescent="0.2">
      <c r="A137">
        <v>1971</v>
      </c>
      <c r="B137">
        <v>1.394169835234474</v>
      </c>
      <c r="C137">
        <v>0.75200675961132235</v>
      </c>
      <c r="D137">
        <v>0.64216307562315167</v>
      </c>
      <c r="E137">
        <v>30.790029573299538</v>
      </c>
    </row>
    <row r="138" spans="1:5" x14ac:dyDescent="0.2">
      <c r="A138">
        <v>1972</v>
      </c>
      <c r="B138">
        <v>1.4080607522841435</v>
      </c>
      <c r="C138">
        <v>0.74358264446466005</v>
      </c>
      <c r="D138">
        <v>0.66447810781948335</v>
      </c>
      <c r="E138">
        <v>30.415694340070402</v>
      </c>
    </row>
    <row r="139" spans="1:5" x14ac:dyDescent="0.2">
      <c r="A139">
        <v>1973</v>
      </c>
      <c r="B139">
        <v>1.4950347386417373</v>
      </c>
      <c r="C139">
        <v>0.82936233676475934</v>
      </c>
      <c r="D139">
        <v>0.66567240187697796</v>
      </c>
      <c r="E139">
        <v>29.984358517332943</v>
      </c>
    </row>
    <row r="140" spans="1:5" x14ac:dyDescent="0.2">
      <c r="A140">
        <v>1974</v>
      </c>
      <c r="B140">
        <v>1.4278081215863216</v>
      </c>
      <c r="C140">
        <v>0.8163144146283543</v>
      </c>
      <c r="D140">
        <v>0.61149370695796723</v>
      </c>
      <c r="E140">
        <v>29.734623604844458</v>
      </c>
    </row>
    <row r="141" spans="1:5" x14ac:dyDescent="0.2">
      <c r="A141">
        <v>1975</v>
      </c>
      <c r="B141">
        <v>1.4149942221069265</v>
      </c>
      <c r="C141">
        <v>0.7428719666061363</v>
      </c>
      <c r="D141">
        <v>0.67212225550079008</v>
      </c>
      <c r="E141">
        <v>29.839869820531568</v>
      </c>
    </row>
    <row r="142" spans="1:5" x14ac:dyDescent="0.2">
      <c r="A142">
        <v>1976</v>
      </c>
      <c r="B142">
        <v>1.509449567842521</v>
      </c>
      <c r="C142">
        <v>0.83329887101443278</v>
      </c>
      <c r="D142">
        <v>0.67615069682808815</v>
      </c>
      <c r="E142">
        <v>29.384640833712417</v>
      </c>
    </row>
    <row r="143" spans="1:5" x14ac:dyDescent="0.2">
      <c r="A143">
        <v>1977</v>
      </c>
      <c r="B143">
        <v>2.1762435677530019</v>
      </c>
      <c r="C143">
        <v>1.105989136649514</v>
      </c>
      <c r="D143">
        <v>1.0702544311034876</v>
      </c>
      <c r="E143">
        <v>28.644939965694682</v>
      </c>
    </row>
    <row r="144" spans="1:5" x14ac:dyDescent="0.2">
      <c r="A144">
        <v>1978</v>
      </c>
      <c r="B144">
        <v>2.4517202082114147</v>
      </c>
      <c r="C144">
        <v>1.1673391443619676</v>
      </c>
      <c r="D144">
        <v>1.2843810638494471</v>
      </c>
      <c r="E144">
        <v>28.319524440200823</v>
      </c>
    </row>
    <row r="145" spans="1:5" x14ac:dyDescent="0.2">
      <c r="A145">
        <v>1979</v>
      </c>
      <c r="B145">
        <v>2.4399409475238225</v>
      </c>
      <c r="C145">
        <v>1.1300496577640584</v>
      </c>
      <c r="D145">
        <v>1.3098912897597637</v>
      </c>
      <c r="E145">
        <v>27.612401019997318</v>
      </c>
    </row>
    <row r="146" spans="1:5" x14ac:dyDescent="0.2">
      <c r="A146">
        <v>1980</v>
      </c>
      <c r="B146">
        <v>2.4167922996636904</v>
      </c>
      <c r="C146">
        <v>1.1272179056012988</v>
      </c>
      <c r="D146">
        <v>1.2895743940623914</v>
      </c>
      <c r="E146">
        <v>27.427809347094978</v>
      </c>
    </row>
    <row r="147" spans="1:5" x14ac:dyDescent="0.2">
      <c r="A147">
        <v>1981</v>
      </c>
      <c r="B147">
        <v>2.6474406061642801</v>
      </c>
      <c r="C147">
        <v>1.3956670926453274</v>
      </c>
      <c r="D147">
        <v>1.2517735135189527</v>
      </c>
      <c r="E147">
        <v>27.987804264482435</v>
      </c>
    </row>
    <row r="148" spans="1:5" x14ac:dyDescent="0.2">
      <c r="A148">
        <v>1982</v>
      </c>
      <c r="B148">
        <v>2.8152783810376465</v>
      </c>
      <c r="C148">
        <v>1.6283584338684371</v>
      </c>
      <c r="D148">
        <v>1.1869199471692091</v>
      </c>
      <c r="E148">
        <v>28.289292900640884</v>
      </c>
    </row>
    <row r="149" spans="1:5" x14ac:dyDescent="0.2">
      <c r="A149">
        <v>1983</v>
      </c>
      <c r="B149">
        <v>3.3009541820682538</v>
      </c>
      <c r="C149">
        <v>2.1782859107710819</v>
      </c>
      <c r="D149">
        <v>1.1226682712971718</v>
      </c>
      <c r="E149">
        <v>28.146651766526258</v>
      </c>
    </row>
    <row r="150" spans="1:5" x14ac:dyDescent="0.2">
      <c r="A150">
        <v>1984</v>
      </c>
      <c r="B150">
        <v>3.3345175442220145</v>
      </c>
      <c r="C150">
        <v>2.2141989639531712</v>
      </c>
      <c r="D150">
        <v>1.1203185802688433</v>
      </c>
      <c r="E150">
        <v>27.325528557383276</v>
      </c>
    </row>
    <row r="151" spans="1:5" x14ac:dyDescent="0.2">
      <c r="A151">
        <v>1985</v>
      </c>
      <c r="B151">
        <v>3.2965196772704846</v>
      </c>
      <c r="C151">
        <v>2.1045847324114004</v>
      </c>
      <c r="D151">
        <v>1.1919349448590844</v>
      </c>
      <c r="E151">
        <v>26.744537627906233</v>
      </c>
    </row>
    <row r="152" spans="1:5" x14ac:dyDescent="0.2">
      <c r="A152">
        <v>1986</v>
      </c>
      <c r="B152">
        <v>3.3735892677881547</v>
      </c>
      <c r="C152">
        <v>1.8677942384327562</v>
      </c>
      <c r="D152">
        <v>1.5057950293553981</v>
      </c>
      <c r="E152">
        <v>26.23885863778785</v>
      </c>
    </row>
    <row r="153" spans="1:5" x14ac:dyDescent="0.2">
      <c r="A153">
        <v>1987</v>
      </c>
      <c r="B153">
        <v>2.959700572699806</v>
      </c>
      <c r="C153">
        <v>1.5572624648638898</v>
      </c>
      <c r="D153">
        <v>1.4024381078359163</v>
      </c>
      <c r="E153">
        <v>27.094262479895381</v>
      </c>
    </row>
    <row r="154" spans="1:5" x14ac:dyDescent="0.2">
      <c r="A154">
        <v>1988</v>
      </c>
      <c r="B154">
        <v>2.7228845169311779</v>
      </c>
      <c r="C154">
        <v>1.3369414173919403</v>
      </c>
      <c r="D154">
        <v>1.3859430995392379</v>
      </c>
      <c r="E154">
        <v>27.399254004241936</v>
      </c>
    </row>
    <row r="155" spans="1:5" x14ac:dyDescent="0.2">
      <c r="A155">
        <v>1989</v>
      </c>
      <c r="B155">
        <v>2.5591403670221404</v>
      </c>
      <c r="C155">
        <v>1.1144643533806096</v>
      </c>
      <c r="D155">
        <v>1.4446760136415309</v>
      </c>
      <c r="E155">
        <v>27.94416174958047</v>
      </c>
    </row>
    <row r="156" spans="1:5" x14ac:dyDescent="0.2">
      <c r="A156">
        <v>1990</v>
      </c>
      <c r="B156">
        <v>2.150293537138281</v>
      </c>
      <c r="C156">
        <v>0.92506763019995841</v>
      </c>
      <c r="D156">
        <v>1.2252259069383225</v>
      </c>
      <c r="E156">
        <v>28.817086320727945</v>
      </c>
    </row>
    <row r="157" spans="1:5" x14ac:dyDescent="0.2">
      <c r="A157">
        <v>1991</v>
      </c>
      <c r="B157">
        <v>1.8628367252220464</v>
      </c>
      <c r="C157">
        <v>0.80680539396135731</v>
      </c>
      <c r="D157">
        <v>1.056031331260689</v>
      </c>
      <c r="E157">
        <v>29.936358376725348</v>
      </c>
    </row>
    <row r="158" spans="1:5" x14ac:dyDescent="0.2">
      <c r="A158">
        <v>1992</v>
      </c>
      <c r="B158">
        <v>1.6845819662721071</v>
      </c>
      <c r="C158">
        <v>0.71721621017395665</v>
      </c>
      <c r="D158">
        <v>0.96736575609815045</v>
      </c>
      <c r="E158">
        <v>30.269907734696467</v>
      </c>
    </row>
    <row r="159" spans="1:5" x14ac:dyDescent="0.2">
      <c r="A159">
        <v>1993</v>
      </c>
      <c r="B159">
        <v>1.5094186799962974</v>
      </c>
      <c r="C159">
        <v>0.64102564102564097</v>
      </c>
      <c r="D159">
        <v>0.86839303897065634</v>
      </c>
      <c r="E159">
        <v>29.546190872905676</v>
      </c>
    </row>
    <row r="160" spans="1:5" x14ac:dyDescent="0.2">
      <c r="A160">
        <v>1994</v>
      </c>
      <c r="B160">
        <v>1.4506894560054731</v>
      </c>
      <c r="C160">
        <v>0.60786523784690094</v>
      </c>
      <c r="D160">
        <v>0.84282421815857211</v>
      </c>
      <c r="E160">
        <v>29.21734546820764</v>
      </c>
    </row>
    <row r="161" spans="1:5" x14ac:dyDescent="0.2">
      <c r="A161">
        <v>1995</v>
      </c>
      <c r="B161">
        <v>1.4041418684189266</v>
      </c>
      <c r="C161">
        <v>0.58923329652869416</v>
      </c>
      <c r="D161">
        <v>0.81490857189023236</v>
      </c>
      <c r="E161">
        <v>29.155737484178495</v>
      </c>
    </row>
    <row r="162" spans="1:5" x14ac:dyDescent="0.2">
      <c r="A162">
        <v>1996</v>
      </c>
      <c r="B162">
        <v>1.4683253788175155</v>
      </c>
      <c r="C162">
        <v>0.5351693920663485</v>
      </c>
      <c r="D162">
        <v>0.93315598675116718</v>
      </c>
      <c r="E162">
        <v>29.455702475028033</v>
      </c>
    </row>
    <row r="163" spans="1:5" x14ac:dyDescent="0.2">
      <c r="A163">
        <v>1997</v>
      </c>
      <c r="B163">
        <v>1.6187580201421032</v>
      </c>
      <c r="C163">
        <v>0.57320610953828943</v>
      </c>
      <c r="D163">
        <v>1.0455519106038136</v>
      </c>
      <c r="E163">
        <v>29.676897496966703</v>
      </c>
    </row>
    <row r="164" spans="1:5" x14ac:dyDescent="0.2">
      <c r="A164">
        <v>1998</v>
      </c>
      <c r="B164">
        <v>1.6199166385039991</v>
      </c>
      <c r="C164">
        <v>0.6024557846119184</v>
      </c>
      <c r="D164">
        <v>1.0174608538920806</v>
      </c>
      <c r="E164">
        <v>29.889377041793395</v>
      </c>
    </row>
    <row r="165" spans="1:5" x14ac:dyDescent="0.2">
      <c r="A165">
        <v>1999</v>
      </c>
      <c r="B165">
        <v>1.695750010614359</v>
      </c>
      <c r="C165">
        <v>0.61648197681823969</v>
      </c>
      <c r="D165">
        <v>1.0792680337961194</v>
      </c>
      <c r="E165">
        <v>29.773701863881456</v>
      </c>
    </row>
    <row r="166" spans="1:5" x14ac:dyDescent="0.2">
      <c r="A166">
        <v>2000</v>
      </c>
      <c r="B166">
        <v>1.880653033610129</v>
      </c>
      <c r="C166">
        <v>0.54003334434072447</v>
      </c>
      <c r="D166">
        <v>1.3406196892694047</v>
      </c>
      <c r="E166">
        <v>28.920577646405011</v>
      </c>
    </row>
    <row r="167" spans="1:5" x14ac:dyDescent="0.2">
      <c r="A167">
        <v>2001</v>
      </c>
      <c r="B167">
        <v>2.4284739989374247</v>
      </c>
      <c r="C167">
        <v>0.6910506305742804</v>
      </c>
      <c r="D167">
        <v>1.7374233683631446</v>
      </c>
      <c r="E167">
        <v>28.177080782085433</v>
      </c>
    </row>
    <row r="168" spans="1:5" x14ac:dyDescent="0.2">
      <c r="A168">
        <v>2002</v>
      </c>
      <c r="B168">
        <v>3.3258443385025664</v>
      </c>
      <c r="C168">
        <v>0.68460372257840607</v>
      </c>
      <c r="D168">
        <v>2.6412406159241604</v>
      </c>
      <c r="E168">
        <v>26.695161378705684</v>
      </c>
    </row>
    <row r="169" spans="1:5" x14ac:dyDescent="0.2">
      <c r="A169">
        <v>2003</v>
      </c>
      <c r="B169">
        <v>4.0550018313162877</v>
      </c>
      <c r="C169">
        <v>0.67602845943439605</v>
      </c>
      <c r="D169">
        <v>3.3789733718818917</v>
      </c>
      <c r="E169">
        <v>25.114749499310335</v>
      </c>
    </row>
    <row r="170" spans="1:5" x14ac:dyDescent="0.2">
      <c r="A170">
        <v>2004</v>
      </c>
      <c r="B170">
        <v>4.6307137129109863</v>
      </c>
      <c r="C170">
        <v>0.66399358460304736</v>
      </c>
      <c r="D170">
        <v>3.9667201283079394</v>
      </c>
      <c r="E170">
        <v>24.762630312750602</v>
      </c>
    </row>
    <row r="171" spans="1:5" x14ac:dyDescent="0.2">
      <c r="A171">
        <v>2005</v>
      </c>
      <c r="B171">
        <v>5.2066679159373717</v>
      </c>
      <c r="C171">
        <v>0.75354945716529842</v>
      </c>
      <c r="D171">
        <v>4.4531184587720736</v>
      </c>
      <c r="E171">
        <v>23.769102877442556</v>
      </c>
    </row>
    <row r="172" spans="1:5" x14ac:dyDescent="0.2">
      <c r="A172">
        <v>2006</v>
      </c>
      <c r="B172">
        <v>6.1456119333771309</v>
      </c>
      <c r="C172">
        <v>0.91703056768558944</v>
      </c>
      <c r="D172">
        <v>5.2285813656915403</v>
      </c>
      <c r="E172">
        <v>22.921126869420721</v>
      </c>
    </row>
    <row r="173" spans="1:5" x14ac:dyDescent="0.2">
      <c r="A173">
        <v>2007</v>
      </c>
      <c r="B173">
        <v>6.8741227746177147</v>
      </c>
      <c r="C173">
        <v>0.91268375563271031</v>
      </c>
      <c r="D173">
        <v>5.9614390189850042</v>
      </c>
      <c r="E173">
        <v>21.717514959001257</v>
      </c>
    </row>
    <row r="174" spans="1:5" x14ac:dyDescent="0.2">
      <c r="A174">
        <v>2008</v>
      </c>
      <c r="B174">
        <v>7.2054571272378451</v>
      </c>
      <c r="C174">
        <v>0.87158628704241714</v>
      </c>
      <c r="D174">
        <v>6.333870840195428</v>
      </c>
      <c r="E174">
        <v>21.016747521909995</v>
      </c>
    </row>
    <row r="175" spans="1:5" x14ac:dyDescent="0.2">
      <c r="A175">
        <v>2009</v>
      </c>
      <c r="B175">
        <v>7.6427181568951692</v>
      </c>
      <c r="C175">
        <v>0.81935110873497907</v>
      </c>
      <c r="D175">
        <v>6.8233670481601898</v>
      </c>
      <c r="E175">
        <v>20.367526840276266</v>
      </c>
    </row>
    <row r="176" spans="1:5" x14ac:dyDescent="0.2">
      <c r="A176">
        <v>2010</v>
      </c>
      <c r="B176">
        <v>8.0543994171000044</v>
      </c>
      <c r="C176">
        <v>0.77502328506765561</v>
      </c>
      <c r="D176">
        <v>7.2793761320323487</v>
      </c>
      <c r="E176">
        <v>19.53161785681144</v>
      </c>
    </row>
    <row r="177" spans="1:5" x14ac:dyDescent="0.2">
      <c r="A177">
        <v>2011</v>
      </c>
      <c r="B177">
        <v>8.6444042185894698</v>
      </c>
      <c r="C177">
        <v>0.7314038901042067</v>
      </c>
      <c r="D177">
        <v>7.9130003284852632</v>
      </c>
      <c r="E177">
        <v>18.782368029298091</v>
      </c>
    </row>
    <row r="178" spans="1:5" x14ac:dyDescent="0.2">
      <c r="A178">
        <v>2012</v>
      </c>
      <c r="B178">
        <v>9.0133374721222204</v>
      </c>
      <c r="C178">
        <v>0.91030862093979747</v>
      </c>
      <c r="D178">
        <v>8.1030288511824224</v>
      </c>
      <c r="E178">
        <v>18.060077669771882</v>
      </c>
    </row>
    <row r="179" spans="1:5" x14ac:dyDescent="0.2">
      <c r="A179">
        <v>2013</v>
      </c>
      <c r="B179">
        <v>9.2937851296874303</v>
      </c>
      <c r="C179">
        <v>0.90015317665305805</v>
      </c>
      <c r="D179">
        <v>8.3936319530343724</v>
      </c>
      <c r="E179">
        <v>17.356388876426816</v>
      </c>
    </row>
    <row r="180" spans="1:5" x14ac:dyDescent="0.2">
      <c r="A180">
        <v>2014</v>
      </c>
      <c r="B180">
        <v>9.1074445760602245</v>
      </c>
      <c r="C180">
        <v>0.86194974415094783</v>
      </c>
      <c r="D180">
        <v>8.2454948319092765</v>
      </c>
      <c r="E180">
        <v>16.942859376221371</v>
      </c>
    </row>
    <row r="181" spans="1:5" x14ac:dyDescent="0.2">
      <c r="A181">
        <v>2015</v>
      </c>
      <c r="B181">
        <v>8.968168908418626</v>
      </c>
      <c r="C181">
        <v>0.96698997910079842</v>
      </c>
      <c r="D181">
        <v>8.0011789293178293</v>
      </c>
      <c r="E181">
        <v>17.034992765661006</v>
      </c>
    </row>
    <row r="182" spans="1:5" x14ac:dyDescent="0.2">
      <c r="A182">
        <v>2016</v>
      </c>
      <c r="B182">
        <v>8.0520050672146439</v>
      </c>
      <c r="C182">
        <v>0.84788570733397328</v>
      </c>
      <c r="D182">
        <v>7.2041193598806714</v>
      </c>
      <c r="E182">
        <v>16.812520992179671</v>
      </c>
    </row>
    <row r="183" spans="1:5" x14ac:dyDescent="0.2">
      <c r="A183">
        <v>2017</v>
      </c>
      <c r="B183">
        <v>7.5386653650373061</v>
      </c>
      <c r="C183">
        <v>0.8841782302489366</v>
      </c>
      <c r="D183">
        <v>6.6544871347883685</v>
      </c>
      <c r="E183">
        <v>16.678613764730493</v>
      </c>
    </row>
    <row r="184" spans="1:5" x14ac:dyDescent="0.2">
      <c r="A184">
        <v>2018</v>
      </c>
      <c r="B184">
        <v>7.1370252773081528</v>
      </c>
      <c r="C184">
        <v>0.96545846906656763</v>
      </c>
      <c r="D184">
        <v>6.1715668082415842</v>
      </c>
      <c r="E184">
        <v>16.649485244594725</v>
      </c>
    </row>
  </sheetData>
  <mergeCells count="3">
    <mergeCell ref="A1:E1"/>
    <mergeCell ref="A63:E63"/>
    <mergeCell ref="A125:E12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74EA-EFCE-C546-A05B-70E751B67325}">
  <dimension ref="A1:E59"/>
  <sheetViews>
    <sheetView topLeftCell="A16" workbookViewId="0">
      <selection activeCell="B2" sqref="B2:E59"/>
    </sheetView>
  </sheetViews>
  <sheetFormatPr baseColWidth="10" defaultRowHeight="16" x14ac:dyDescent="0.2"/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1961</v>
      </c>
      <c r="B2">
        <v>100</v>
      </c>
      <c r="C2">
        <v>100</v>
      </c>
      <c r="D2">
        <v>100</v>
      </c>
      <c r="E2">
        <v>100</v>
      </c>
    </row>
    <row r="3" spans="1:5" x14ac:dyDescent="0.2">
      <c r="A3">
        <v>1962</v>
      </c>
      <c r="B3">
        <v>103.69977446022334</v>
      </c>
      <c r="C3">
        <v>104.2142270158519</v>
      </c>
      <c r="D3">
        <v>98.549996525580198</v>
      </c>
      <c r="E3">
        <v>101.97473525096481</v>
      </c>
    </row>
    <row r="4" spans="1:5" x14ac:dyDescent="0.2">
      <c r="A4">
        <v>1963</v>
      </c>
      <c r="B4">
        <v>108.30991066395885</v>
      </c>
      <c r="C4">
        <v>107.95236340973153</v>
      </c>
      <c r="D4">
        <v>97.603097619194301</v>
      </c>
      <c r="E4">
        <v>102.11754282191478</v>
      </c>
    </row>
    <row r="5" spans="1:5" x14ac:dyDescent="0.2">
      <c r="A5">
        <v>1964</v>
      </c>
      <c r="B5">
        <v>115.57519480352603</v>
      </c>
      <c r="C5">
        <v>114.5364242442308</v>
      </c>
      <c r="D5">
        <v>95.288450405732362</v>
      </c>
      <c r="E5">
        <v>104.00128900181403</v>
      </c>
    </row>
    <row r="6" spans="1:5" x14ac:dyDescent="0.2">
      <c r="A6">
        <v>1965</v>
      </c>
      <c r="B6">
        <v>118.52778747104826</v>
      </c>
      <c r="C6">
        <v>119.83801723331635</v>
      </c>
      <c r="D6">
        <v>95.358232278916844</v>
      </c>
      <c r="E6">
        <v>106.02694439096464</v>
      </c>
    </row>
    <row r="7" spans="1:5" x14ac:dyDescent="0.2">
      <c r="A7">
        <v>1966</v>
      </c>
      <c r="B7">
        <v>118.97812684831155</v>
      </c>
      <c r="C7">
        <v>123.39730830870907</v>
      </c>
      <c r="D7">
        <v>95.93301222012181</v>
      </c>
      <c r="E7">
        <v>108.11114774795041</v>
      </c>
    </row>
    <row r="8" spans="1:5" x14ac:dyDescent="0.2">
      <c r="A8">
        <v>1967</v>
      </c>
      <c r="B8">
        <v>118.71485734710735</v>
      </c>
      <c r="C8">
        <v>124.8713191428598</v>
      </c>
      <c r="D8">
        <v>98.518157011084298</v>
      </c>
      <c r="E8">
        <v>106.76805858368581</v>
      </c>
    </row>
    <row r="9" spans="1:5" x14ac:dyDescent="0.2">
      <c r="A9">
        <v>1968</v>
      </c>
      <c r="B9">
        <v>126.41939259884091</v>
      </c>
      <c r="C9">
        <v>128.6488154816731</v>
      </c>
      <c r="D9">
        <v>97.679824065795856</v>
      </c>
      <c r="E9">
        <v>104.18068862940164</v>
      </c>
    </row>
    <row r="10" spans="1:5" x14ac:dyDescent="0.2">
      <c r="A10">
        <v>1969</v>
      </c>
      <c r="B10">
        <v>129.55802569198895</v>
      </c>
      <c r="C10">
        <v>132.05974347466071</v>
      </c>
      <c r="D10">
        <v>97.927195699904061</v>
      </c>
      <c r="E10">
        <v>104.08851438975988</v>
      </c>
    </row>
    <row r="11" spans="1:5" x14ac:dyDescent="0.2">
      <c r="A11">
        <v>1970</v>
      </c>
      <c r="B11">
        <v>131.6113372669144</v>
      </c>
      <c r="C11">
        <v>133.68391251036439</v>
      </c>
      <c r="D11">
        <v>99.780296158978018</v>
      </c>
      <c r="E11">
        <v>101.79842458357911</v>
      </c>
    </row>
    <row r="12" spans="1:5" x14ac:dyDescent="0.2">
      <c r="A12">
        <v>1971</v>
      </c>
      <c r="B12">
        <v>133.88739476068858</v>
      </c>
      <c r="C12">
        <v>136.75116682048647</v>
      </c>
      <c r="D12">
        <v>100.48802774060248</v>
      </c>
      <c r="E12">
        <v>101.64289523546644</v>
      </c>
    </row>
    <row r="13" spans="1:5" x14ac:dyDescent="0.2">
      <c r="A13">
        <v>1972</v>
      </c>
      <c r="B13">
        <v>139.5127648167898</v>
      </c>
      <c r="C13">
        <v>142.19328714087735</v>
      </c>
      <c r="D13">
        <v>99.523975580820618</v>
      </c>
      <c r="E13">
        <v>102.40883663814321</v>
      </c>
    </row>
    <row r="14" spans="1:5" x14ac:dyDescent="0.2">
      <c r="A14">
        <v>1973</v>
      </c>
      <c r="B14">
        <v>143.99590123099463</v>
      </c>
      <c r="C14">
        <v>146.8392149399408</v>
      </c>
      <c r="D14">
        <v>97.008674484149893</v>
      </c>
      <c r="E14">
        <v>105.11903204021355</v>
      </c>
    </row>
    <row r="15" spans="1:5" x14ac:dyDescent="0.2">
      <c r="A15">
        <v>1974</v>
      </c>
      <c r="B15">
        <v>140.7496698233879</v>
      </c>
      <c r="C15">
        <v>147.92910107373103</v>
      </c>
      <c r="D15">
        <v>99.306333196916043</v>
      </c>
      <c r="E15">
        <v>105.83499343551586</v>
      </c>
    </row>
    <row r="16" spans="1:5" x14ac:dyDescent="0.2">
      <c r="A16">
        <v>1975</v>
      </c>
      <c r="B16">
        <v>138.38810939911642</v>
      </c>
      <c r="C16">
        <v>146.77291093693685</v>
      </c>
      <c r="D16">
        <v>102.98139315130241</v>
      </c>
      <c r="E16">
        <v>102.98841365190698</v>
      </c>
    </row>
    <row r="17" spans="1:5" x14ac:dyDescent="0.2">
      <c r="A17">
        <v>1976</v>
      </c>
      <c r="B17">
        <v>149.93470729569842</v>
      </c>
      <c r="C17">
        <v>154.05335222839321</v>
      </c>
      <c r="D17">
        <v>102.09192243313481</v>
      </c>
      <c r="E17">
        <v>100.64161448714779</v>
      </c>
    </row>
    <row r="18" spans="1:5" x14ac:dyDescent="0.2">
      <c r="A18">
        <v>1977</v>
      </c>
      <c r="B18">
        <v>154.87141863010149</v>
      </c>
      <c r="C18">
        <v>158.62055929230547</v>
      </c>
      <c r="D18">
        <v>102.9621059432385</v>
      </c>
      <c r="E18">
        <v>99.474275208568656</v>
      </c>
    </row>
    <row r="19" spans="1:5" x14ac:dyDescent="0.2">
      <c r="A19">
        <v>1978</v>
      </c>
      <c r="B19">
        <v>152.49969717641014</v>
      </c>
      <c r="C19">
        <v>162.22803267895728</v>
      </c>
      <c r="D19">
        <v>104.50733341097337</v>
      </c>
      <c r="E19">
        <v>101.79118114537896</v>
      </c>
    </row>
    <row r="20" spans="1:5" x14ac:dyDescent="0.2">
      <c r="A20">
        <v>1979</v>
      </c>
      <c r="B20">
        <v>152.0542760867724</v>
      </c>
      <c r="C20">
        <v>166.12330909755522</v>
      </c>
      <c r="D20">
        <v>103.4137491657218</v>
      </c>
      <c r="E20">
        <v>105.64614446706955</v>
      </c>
    </row>
    <row r="21" spans="1:5" x14ac:dyDescent="0.2">
      <c r="A21">
        <v>1980</v>
      </c>
      <c r="B21">
        <v>149.51790492772346</v>
      </c>
      <c r="C21">
        <v>167.6007266031817</v>
      </c>
      <c r="D21">
        <v>104.87392260527236</v>
      </c>
      <c r="E21">
        <v>106.88461121292374</v>
      </c>
    </row>
    <row r="22" spans="1:5" x14ac:dyDescent="0.2">
      <c r="A22">
        <v>1981</v>
      </c>
      <c r="B22">
        <v>147.60785885093853</v>
      </c>
      <c r="C22">
        <v>172.38745489482091</v>
      </c>
      <c r="D22">
        <v>108.43029323388672</v>
      </c>
      <c r="E22">
        <v>107.70740065794686</v>
      </c>
    </row>
    <row r="23" spans="1:5" x14ac:dyDescent="0.2">
      <c r="A23">
        <v>1982</v>
      </c>
      <c r="B23">
        <v>141.29953700931102</v>
      </c>
      <c r="C23">
        <v>163.91343664022295</v>
      </c>
      <c r="D23">
        <v>117.0119434379117</v>
      </c>
      <c r="E23">
        <v>99.138792403439666</v>
      </c>
    </row>
    <row r="24" spans="1:5" x14ac:dyDescent="0.2">
      <c r="A24">
        <v>1983</v>
      </c>
      <c r="B24">
        <v>150.06135162727833</v>
      </c>
      <c r="C24">
        <v>167.68408825953793</v>
      </c>
      <c r="D24">
        <v>114.31474689047967</v>
      </c>
      <c r="E24">
        <v>97.750894641372383</v>
      </c>
    </row>
    <row r="25" spans="1:5" x14ac:dyDescent="0.2">
      <c r="A25">
        <v>1984</v>
      </c>
      <c r="B25">
        <v>159.69650105666349</v>
      </c>
      <c r="C25">
        <v>177.42732407442986</v>
      </c>
      <c r="D25">
        <v>110.59378416394313</v>
      </c>
      <c r="E25">
        <v>100.46027977415351</v>
      </c>
    </row>
    <row r="26" spans="1:5" x14ac:dyDescent="0.2">
      <c r="A26">
        <v>1985</v>
      </c>
      <c r="B26">
        <v>166.05516009354369</v>
      </c>
      <c r="C26">
        <v>185.68380574982783</v>
      </c>
      <c r="D26">
        <v>108.36933993122125</v>
      </c>
      <c r="E26">
        <v>103.18468079287111</v>
      </c>
    </row>
    <row r="27" spans="1:5" x14ac:dyDescent="0.2">
      <c r="A27">
        <v>1986</v>
      </c>
      <c r="B27">
        <v>161.56810693335837</v>
      </c>
      <c r="C27">
        <v>188.33635346888832</v>
      </c>
      <c r="D27">
        <v>109.60537966186834</v>
      </c>
      <c r="E27">
        <v>106.35224214310688</v>
      </c>
    </row>
    <row r="28" spans="1:5" x14ac:dyDescent="0.2">
      <c r="A28">
        <v>1987</v>
      </c>
      <c r="B28">
        <v>169.01129996330158</v>
      </c>
      <c r="C28">
        <v>196.51726561500496</v>
      </c>
      <c r="D28">
        <v>105.82387983495043</v>
      </c>
      <c r="E28">
        <v>109.87560777399385</v>
      </c>
    </row>
    <row r="29" spans="1:5" x14ac:dyDescent="0.2">
      <c r="A29">
        <v>1988</v>
      </c>
      <c r="B29">
        <v>175.53800753373491</v>
      </c>
      <c r="C29">
        <v>204.53737266657299</v>
      </c>
      <c r="D29">
        <v>103.27366719907315</v>
      </c>
      <c r="E29">
        <v>112.82670615610841</v>
      </c>
    </row>
    <row r="30" spans="1:5" x14ac:dyDescent="0.2">
      <c r="A30">
        <v>1989</v>
      </c>
      <c r="B30">
        <v>174.23464805661374</v>
      </c>
      <c r="C30">
        <v>206.59178732064069</v>
      </c>
      <c r="D30">
        <v>104.47383406581964</v>
      </c>
      <c r="E30">
        <v>113.49350211063603</v>
      </c>
    </row>
    <row r="31" spans="1:5" x14ac:dyDescent="0.2">
      <c r="A31">
        <v>1990</v>
      </c>
      <c r="B31">
        <v>168.76947401533764</v>
      </c>
      <c r="C31">
        <v>203.18729706239429</v>
      </c>
      <c r="D31">
        <v>107.93217444818725</v>
      </c>
      <c r="E31">
        <v>111.54541653282466</v>
      </c>
    </row>
    <row r="32" spans="1:5" x14ac:dyDescent="0.2">
      <c r="A32">
        <v>1991</v>
      </c>
      <c r="B32">
        <v>165.86375329566218</v>
      </c>
      <c r="C32">
        <v>193.18832847387378</v>
      </c>
      <c r="D32">
        <v>109.93618507197638</v>
      </c>
      <c r="E32">
        <v>105.9470171027463</v>
      </c>
    </row>
    <row r="33" spans="1:5" x14ac:dyDescent="0.2">
      <c r="A33">
        <v>1992</v>
      </c>
      <c r="B33">
        <v>167.69611337012117</v>
      </c>
      <c r="C33">
        <v>192.49078320686493</v>
      </c>
      <c r="D33">
        <v>111.12367792634497</v>
      </c>
      <c r="E33">
        <v>103.29524623581345</v>
      </c>
    </row>
    <row r="34" spans="1:5" x14ac:dyDescent="0.2">
      <c r="A34">
        <v>1993</v>
      </c>
      <c r="B34">
        <v>172.30947711141792</v>
      </c>
      <c r="C34">
        <v>196.12443114283778</v>
      </c>
      <c r="D34">
        <v>109.85877738636805</v>
      </c>
      <c r="E34">
        <v>103.60668325763307</v>
      </c>
    </row>
    <row r="35" spans="1:5" x14ac:dyDescent="0.2">
      <c r="A35">
        <v>1994</v>
      </c>
      <c r="B35">
        <v>181.24129354247765</v>
      </c>
      <c r="C35">
        <v>206.58204157315669</v>
      </c>
      <c r="D35">
        <v>106.89489446980602</v>
      </c>
      <c r="E35">
        <v>106.6297642655323</v>
      </c>
    </row>
    <row r="36" spans="1:5" x14ac:dyDescent="0.2">
      <c r="A36">
        <v>1995</v>
      </c>
      <c r="B36">
        <v>185.27467576931005</v>
      </c>
      <c r="C36">
        <v>210.75653701952027</v>
      </c>
      <c r="D36">
        <v>105.17712357050615</v>
      </c>
      <c r="E36">
        <v>108.1542780576785</v>
      </c>
    </row>
    <row r="37" spans="1:5" x14ac:dyDescent="0.2">
      <c r="A37">
        <v>1996</v>
      </c>
      <c r="B37">
        <v>184.42065294215843</v>
      </c>
      <c r="C37">
        <v>212.85137839000905</v>
      </c>
      <c r="D37">
        <v>104.8817024370757</v>
      </c>
      <c r="E37">
        <v>110.04420656462663</v>
      </c>
    </row>
    <row r="38" spans="1:5" x14ac:dyDescent="0.2">
      <c r="A38">
        <v>1997</v>
      </c>
      <c r="B38">
        <v>194.47726368322478</v>
      </c>
      <c r="C38">
        <v>223.4682655326956</v>
      </c>
      <c r="D38">
        <v>103.00281525020149</v>
      </c>
      <c r="E38">
        <v>111.55728289372757</v>
      </c>
    </row>
    <row r="39" spans="1:5" x14ac:dyDescent="0.2">
      <c r="A39">
        <v>1998</v>
      </c>
      <c r="B39">
        <v>195.36155038039703</v>
      </c>
      <c r="C39">
        <v>231.76167320852889</v>
      </c>
      <c r="D39">
        <v>104.64715772587753</v>
      </c>
      <c r="E39">
        <v>113.36398065430532</v>
      </c>
    </row>
    <row r="40" spans="1:5" x14ac:dyDescent="0.2">
      <c r="A40">
        <v>1999</v>
      </c>
      <c r="B40">
        <v>208.12968954127919</v>
      </c>
      <c r="C40">
        <v>244.92500351374301</v>
      </c>
      <c r="D40">
        <v>101.67948952280592</v>
      </c>
      <c r="E40">
        <v>115.73527005241139</v>
      </c>
    </row>
    <row r="41" spans="1:5" x14ac:dyDescent="0.2">
      <c r="A41">
        <v>2000</v>
      </c>
      <c r="B41">
        <v>224.16601925795044</v>
      </c>
      <c r="C41">
        <v>258.03003848212683</v>
      </c>
      <c r="D41">
        <v>98.305932149634202</v>
      </c>
      <c r="E41">
        <v>117.09025771720762</v>
      </c>
    </row>
    <row r="42" spans="1:5" x14ac:dyDescent="0.2">
      <c r="A42">
        <v>2001</v>
      </c>
      <c r="B42">
        <v>223.51536519382557</v>
      </c>
      <c r="C42">
        <v>258.14754261492396</v>
      </c>
      <c r="D42">
        <v>99.826217611121933</v>
      </c>
      <c r="E42">
        <v>115.69537437753242</v>
      </c>
    </row>
    <row r="43" spans="1:5" x14ac:dyDescent="0.2">
      <c r="A43">
        <v>2002</v>
      </c>
      <c r="B43">
        <v>225.00868731582906</v>
      </c>
      <c r="C43">
        <v>261.65974022078524</v>
      </c>
      <c r="D43">
        <v>100.4950550702105</v>
      </c>
      <c r="E43">
        <v>115.71587064940765</v>
      </c>
    </row>
    <row r="44" spans="1:5" x14ac:dyDescent="0.2">
      <c r="A44">
        <v>2003</v>
      </c>
      <c r="B44">
        <v>233.56025365417938</v>
      </c>
      <c r="C44">
        <v>263.57129052907618</v>
      </c>
      <c r="D44">
        <v>97.100669157133197</v>
      </c>
      <c r="E44">
        <v>116.21894854675838</v>
      </c>
    </row>
    <row r="45" spans="1:5" x14ac:dyDescent="0.2">
      <c r="A45">
        <v>2004</v>
      </c>
      <c r="B45">
        <v>238.35281631735609</v>
      </c>
      <c r="C45">
        <v>268.87601701050568</v>
      </c>
      <c r="D45">
        <v>95.595827323501965</v>
      </c>
      <c r="E45">
        <v>118.00294392728507</v>
      </c>
    </row>
    <row r="46" spans="1:5" x14ac:dyDescent="0.2">
      <c r="A46">
        <v>2005</v>
      </c>
      <c r="B46">
        <v>246.26984542680907</v>
      </c>
      <c r="C46">
        <v>274.91815965959444</v>
      </c>
      <c r="D46">
        <v>94.960326826128409</v>
      </c>
      <c r="E46">
        <v>117.55740467672662</v>
      </c>
    </row>
    <row r="47" spans="1:5" x14ac:dyDescent="0.2">
      <c r="A47">
        <v>2006</v>
      </c>
      <c r="B47">
        <v>244.63358378964787</v>
      </c>
      <c r="C47">
        <v>279.36047128144065</v>
      </c>
      <c r="D47">
        <v>96.974979917883772</v>
      </c>
      <c r="E47">
        <v>117.75766316120398</v>
      </c>
    </row>
    <row r="48" spans="1:5" x14ac:dyDescent="0.2">
      <c r="A48">
        <v>2007</v>
      </c>
      <c r="B48">
        <v>238.86972147925789</v>
      </c>
      <c r="C48">
        <v>281.23661675674578</v>
      </c>
      <c r="D48">
        <v>99.407807862292429</v>
      </c>
      <c r="E48">
        <v>118.43778174214263</v>
      </c>
    </row>
    <row r="49" spans="1:5" x14ac:dyDescent="0.2">
      <c r="A49">
        <v>2008</v>
      </c>
      <c r="B49">
        <v>227.80507431526007</v>
      </c>
      <c r="C49">
        <v>276.59834338665377</v>
      </c>
      <c r="D49">
        <v>102.7672783564748</v>
      </c>
      <c r="E49">
        <v>118.14934708765756</v>
      </c>
    </row>
    <row r="50" spans="1:5" x14ac:dyDescent="0.2">
      <c r="A50">
        <v>2009</v>
      </c>
      <c r="B50">
        <v>204.27346865388603</v>
      </c>
      <c r="C50">
        <v>259.34125681196713</v>
      </c>
      <c r="D50">
        <v>113.86026465286628</v>
      </c>
      <c r="E50">
        <v>111.50323273718608</v>
      </c>
    </row>
    <row r="51" spans="1:5" x14ac:dyDescent="0.2">
      <c r="A51">
        <v>2010</v>
      </c>
      <c r="B51">
        <v>216.19534564124353</v>
      </c>
      <c r="C51">
        <v>266.70814979886489</v>
      </c>
      <c r="D51">
        <v>108.95755527783774</v>
      </c>
      <c r="E51">
        <v>113.22246253835948</v>
      </c>
    </row>
    <row r="52" spans="1:5" x14ac:dyDescent="0.2">
      <c r="A52">
        <v>2011</v>
      </c>
      <c r="B52">
        <v>224.10519670155628</v>
      </c>
      <c r="C52">
        <v>273.51191288749533</v>
      </c>
      <c r="D52">
        <v>106.91321669384537</v>
      </c>
      <c r="E52">
        <v>114.15447030466102</v>
      </c>
    </row>
    <row r="53" spans="1:5" x14ac:dyDescent="0.2">
      <c r="A53">
        <v>2012</v>
      </c>
      <c r="B53">
        <v>218.60634897263807</v>
      </c>
      <c r="C53">
        <v>276.92529625121131</v>
      </c>
      <c r="D53">
        <v>109.32916847832162</v>
      </c>
      <c r="E53">
        <v>115.86808065744792</v>
      </c>
    </row>
    <row r="54" spans="1:5" x14ac:dyDescent="0.2">
      <c r="A54">
        <v>2013</v>
      </c>
      <c r="B54">
        <v>218.82734458262522</v>
      </c>
      <c r="C54">
        <v>283.10694507111117</v>
      </c>
      <c r="D54">
        <v>111.35634084963849</v>
      </c>
      <c r="E54">
        <v>116.18069803143231</v>
      </c>
    </row>
    <row r="55" spans="1:5" x14ac:dyDescent="0.2">
      <c r="A55">
        <v>2014</v>
      </c>
      <c r="B55">
        <v>224.8031801967746</v>
      </c>
      <c r="C55">
        <v>292.1430090120719</v>
      </c>
      <c r="D55">
        <v>112.35425233986159</v>
      </c>
      <c r="E55">
        <v>115.66541843404991</v>
      </c>
    </row>
    <row r="56" spans="1:5" x14ac:dyDescent="0.2">
      <c r="A56">
        <v>2015</v>
      </c>
      <c r="B56">
        <v>210.20723140509102</v>
      </c>
      <c r="C56">
        <v>290.95322951090219</v>
      </c>
      <c r="D56">
        <v>119.17921606401735</v>
      </c>
      <c r="E56">
        <v>116.13817720369445</v>
      </c>
    </row>
    <row r="57" spans="1:5" x14ac:dyDescent="0.2">
      <c r="A57">
        <v>2016</v>
      </c>
      <c r="B57">
        <v>207.88558035552174</v>
      </c>
      <c r="C57">
        <v>292.00086319501565</v>
      </c>
      <c r="D57">
        <v>121.57020759149044</v>
      </c>
      <c r="E57">
        <v>115.54006585558285</v>
      </c>
    </row>
    <row r="58" spans="1:5" x14ac:dyDescent="0.2">
      <c r="A58">
        <v>2017</v>
      </c>
      <c r="B58">
        <v>219.28756906908217</v>
      </c>
      <c r="C58">
        <v>301.2203606035971</v>
      </c>
      <c r="D58">
        <v>117.18701896770767</v>
      </c>
      <c r="E58">
        <v>117.21705456582956</v>
      </c>
    </row>
    <row r="59" spans="1:5" x14ac:dyDescent="0.2">
      <c r="A59">
        <v>2018</v>
      </c>
      <c r="B59">
        <v>222.60921894126687</v>
      </c>
      <c r="C59">
        <v>309.45992812174217</v>
      </c>
      <c r="D59">
        <v>116.01118911718594</v>
      </c>
      <c r="E59">
        <v>119.82885130285159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CEAD-06A7-4D44-B5AB-847810C426ED}">
  <dimension ref="A1:E59"/>
  <sheetViews>
    <sheetView topLeftCell="A15" workbookViewId="0">
      <selection activeCell="B59" sqref="B59"/>
    </sheetView>
  </sheetViews>
  <sheetFormatPr baseColWidth="10" defaultRowHeight="16" x14ac:dyDescent="0.2"/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1961</v>
      </c>
      <c r="B2">
        <v>100</v>
      </c>
      <c r="C2">
        <v>100</v>
      </c>
      <c r="D2">
        <v>100</v>
      </c>
      <c r="E2">
        <v>100</v>
      </c>
    </row>
    <row r="3" spans="1:5" x14ac:dyDescent="0.2">
      <c r="A3">
        <v>1962</v>
      </c>
      <c r="B3">
        <v>103.69977446022334</v>
      </c>
      <c r="C3">
        <v>104.2142270158519</v>
      </c>
      <c r="D3">
        <v>98.549996525580198</v>
      </c>
      <c r="E3">
        <v>101.97473525096481</v>
      </c>
    </row>
    <row r="4" spans="1:5" x14ac:dyDescent="0.2">
      <c r="A4">
        <v>1963</v>
      </c>
      <c r="B4">
        <v>108.30991066395885</v>
      </c>
      <c r="C4">
        <v>107.95236340973153</v>
      </c>
      <c r="D4">
        <v>97.603097619194301</v>
      </c>
      <c r="E4">
        <v>102.11754282191478</v>
      </c>
    </row>
    <row r="5" spans="1:5" x14ac:dyDescent="0.2">
      <c r="A5">
        <v>1964</v>
      </c>
      <c r="B5">
        <v>115.57519480352603</v>
      </c>
      <c r="C5">
        <v>114.5364242442308</v>
      </c>
      <c r="D5">
        <v>95.288450405732362</v>
      </c>
      <c r="E5">
        <v>104.00128900181403</v>
      </c>
    </row>
    <row r="6" spans="1:5" x14ac:dyDescent="0.2">
      <c r="A6">
        <v>1965</v>
      </c>
      <c r="B6">
        <v>118.52778747104826</v>
      </c>
      <c r="C6">
        <v>119.83801723331635</v>
      </c>
      <c r="D6">
        <v>95.358232278916844</v>
      </c>
      <c r="E6">
        <v>106.02694439096464</v>
      </c>
    </row>
    <row r="7" spans="1:5" x14ac:dyDescent="0.2">
      <c r="A7">
        <v>1966</v>
      </c>
      <c r="B7">
        <v>118.97812684831155</v>
      </c>
      <c r="C7">
        <v>123.39730830870907</v>
      </c>
      <c r="D7">
        <v>95.93301222012181</v>
      </c>
      <c r="E7">
        <v>108.11114774795041</v>
      </c>
    </row>
    <row r="8" spans="1:5" x14ac:dyDescent="0.2">
      <c r="A8">
        <v>1967</v>
      </c>
      <c r="B8">
        <v>118.71485734710735</v>
      </c>
      <c r="C8">
        <v>124.8713191428598</v>
      </c>
      <c r="D8">
        <v>98.518157011084298</v>
      </c>
      <c r="E8">
        <v>106.76805858368581</v>
      </c>
    </row>
    <row r="9" spans="1:5" x14ac:dyDescent="0.2">
      <c r="A9">
        <v>1968</v>
      </c>
      <c r="B9">
        <v>126.41939259884091</v>
      </c>
      <c r="C9">
        <v>128.6488154816731</v>
      </c>
      <c r="D9">
        <v>97.679824065795856</v>
      </c>
      <c r="E9">
        <v>104.18068862940164</v>
      </c>
    </row>
    <row r="10" spans="1:5" x14ac:dyDescent="0.2">
      <c r="A10">
        <v>1969</v>
      </c>
      <c r="B10">
        <v>129.55802569198895</v>
      </c>
      <c r="C10">
        <v>132.05974347466071</v>
      </c>
      <c r="D10">
        <v>97.927195699904061</v>
      </c>
      <c r="E10">
        <v>104.08851438975988</v>
      </c>
    </row>
    <row r="11" spans="1:5" x14ac:dyDescent="0.2">
      <c r="A11">
        <v>1970</v>
      </c>
      <c r="B11">
        <v>131.6113372669144</v>
      </c>
      <c r="C11">
        <v>133.68391251036439</v>
      </c>
      <c r="D11">
        <v>99.780296158978018</v>
      </c>
      <c r="E11">
        <v>101.79842458357911</v>
      </c>
    </row>
    <row r="12" spans="1:5" x14ac:dyDescent="0.2">
      <c r="A12">
        <v>1971</v>
      </c>
      <c r="B12">
        <v>133.88739476068858</v>
      </c>
      <c r="C12">
        <v>136.75116682048647</v>
      </c>
      <c r="D12">
        <v>100.48802774060248</v>
      </c>
      <c r="E12">
        <v>101.64289523546644</v>
      </c>
    </row>
    <row r="13" spans="1:5" x14ac:dyDescent="0.2">
      <c r="A13">
        <v>1972</v>
      </c>
      <c r="B13">
        <v>139.5127648167898</v>
      </c>
      <c r="C13">
        <v>142.19328714087735</v>
      </c>
      <c r="D13">
        <v>99.523975580820618</v>
      </c>
      <c r="E13">
        <v>102.40883663814321</v>
      </c>
    </row>
    <row r="14" spans="1:5" x14ac:dyDescent="0.2">
      <c r="A14">
        <v>1973</v>
      </c>
      <c r="B14">
        <v>143.99590123099463</v>
      </c>
      <c r="C14">
        <v>146.8392149399408</v>
      </c>
      <c r="D14">
        <v>97.008674484149893</v>
      </c>
      <c r="E14">
        <v>105.11903204021355</v>
      </c>
    </row>
    <row r="15" spans="1:5" x14ac:dyDescent="0.2">
      <c r="A15">
        <v>1974</v>
      </c>
      <c r="B15">
        <v>140.7496698233879</v>
      </c>
      <c r="C15">
        <v>147.92910107373103</v>
      </c>
      <c r="D15">
        <v>99.306333196916043</v>
      </c>
      <c r="E15">
        <v>105.83499343551586</v>
      </c>
    </row>
    <row r="16" spans="1:5" x14ac:dyDescent="0.2">
      <c r="A16">
        <v>1975</v>
      </c>
      <c r="B16">
        <v>138.38810939911642</v>
      </c>
      <c r="C16">
        <v>146.77291093693685</v>
      </c>
      <c r="D16">
        <v>102.98139315130241</v>
      </c>
      <c r="E16">
        <v>102.98841365190698</v>
      </c>
    </row>
    <row r="17" spans="1:5" x14ac:dyDescent="0.2">
      <c r="A17">
        <v>1976</v>
      </c>
      <c r="B17">
        <v>149.93470729569842</v>
      </c>
      <c r="C17">
        <v>154.05335222839321</v>
      </c>
      <c r="D17">
        <v>102.09192243313481</v>
      </c>
      <c r="E17">
        <v>100.64161448714779</v>
      </c>
    </row>
    <row r="18" spans="1:5" x14ac:dyDescent="0.2">
      <c r="A18">
        <v>1977</v>
      </c>
      <c r="B18">
        <v>154.87141863010149</v>
      </c>
      <c r="C18">
        <v>158.62055929230547</v>
      </c>
      <c r="D18">
        <v>102.9621059432385</v>
      </c>
      <c r="E18">
        <v>99.474275208568656</v>
      </c>
    </row>
    <row r="19" spans="1:5" x14ac:dyDescent="0.2">
      <c r="A19">
        <v>1978</v>
      </c>
      <c r="B19">
        <v>152.49969717641014</v>
      </c>
      <c r="C19">
        <v>162.22803267895728</v>
      </c>
      <c r="D19">
        <v>104.50733341097337</v>
      </c>
      <c r="E19">
        <v>101.79118114537896</v>
      </c>
    </row>
    <row r="20" spans="1:5" x14ac:dyDescent="0.2">
      <c r="A20">
        <v>1979</v>
      </c>
      <c r="B20">
        <v>152.0542760867724</v>
      </c>
      <c r="C20">
        <v>166.12330909755522</v>
      </c>
      <c r="D20">
        <v>103.4137491657218</v>
      </c>
      <c r="E20">
        <v>105.64614446706955</v>
      </c>
    </row>
    <row r="21" spans="1:5" x14ac:dyDescent="0.2">
      <c r="A21">
        <v>1980</v>
      </c>
      <c r="B21">
        <v>149.51790492772346</v>
      </c>
      <c r="C21">
        <v>167.6007266031817</v>
      </c>
      <c r="D21">
        <v>104.87392260527236</v>
      </c>
      <c r="E21">
        <v>106.88461121292374</v>
      </c>
    </row>
    <row r="22" spans="1:5" x14ac:dyDescent="0.2">
      <c r="A22">
        <v>1981</v>
      </c>
      <c r="B22">
        <v>147.60785885093853</v>
      </c>
      <c r="C22">
        <v>172.38745489482091</v>
      </c>
      <c r="D22">
        <v>108.43029323388672</v>
      </c>
      <c r="E22">
        <v>107.70740065794686</v>
      </c>
    </row>
    <row r="23" spans="1:5" x14ac:dyDescent="0.2">
      <c r="A23">
        <v>1982</v>
      </c>
      <c r="B23">
        <v>141.29953700931102</v>
      </c>
      <c r="C23">
        <v>163.91343664022295</v>
      </c>
      <c r="D23">
        <v>117.0119434379117</v>
      </c>
      <c r="E23">
        <v>99.138792403439666</v>
      </c>
    </row>
    <row r="24" spans="1:5" x14ac:dyDescent="0.2">
      <c r="A24">
        <v>1983</v>
      </c>
      <c r="B24">
        <v>150.06135162727833</v>
      </c>
      <c r="C24">
        <v>167.68408825953793</v>
      </c>
      <c r="D24">
        <v>114.31474689047967</v>
      </c>
      <c r="E24">
        <v>97.750894641372383</v>
      </c>
    </row>
    <row r="25" spans="1:5" x14ac:dyDescent="0.2">
      <c r="A25">
        <v>1984</v>
      </c>
      <c r="B25">
        <v>159.69650105666349</v>
      </c>
      <c r="C25">
        <v>177.42732407442986</v>
      </c>
      <c r="D25">
        <v>110.59378416394313</v>
      </c>
      <c r="E25">
        <v>100.46027977415351</v>
      </c>
    </row>
    <row r="26" spans="1:5" x14ac:dyDescent="0.2">
      <c r="A26">
        <v>1985</v>
      </c>
      <c r="B26">
        <v>166.05516009354369</v>
      </c>
      <c r="C26">
        <v>185.68380574982783</v>
      </c>
      <c r="D26">
        <v>108.36933993122125</v>
      </c>
      <c r="E26">
        <v>103.18468079287111</v>
      </c>
    </row>
    <row r="27" spans="1:5" x14ac:dyDescent="0.2">
      <c r="A27">
        <v>1986</v>
      </c>
      <c r="B27">
        <v>161.56810693335837</v>
      </c>
      <c r="C27">
        <v>188.33635346888832</v>
      </c>
      <c r="D27">
        <v>109.60537966186834</v>
      </c>
      <c r="E27">
        <v>106.35224214310688</v>
      </c>
    </row>
    <row r="28" spans="1:5" x14ac:dyDescent="0.2">
      <c r="A28">
        <v>1987</v>
      </c>
      <c r="B28">
        <v>169.01129996330158</v>
      </c>
      <c r="C28">
        <v>196.51726561500496</v>
      </c>
      <c r="D28">
        <v>105.82387983495043</v>
      </c>
      <c r="E28">
        <v>109.87560777399385</v>
      </c>
    </row>
    <row r="29" spans="1:5" x14ac:dyDescent="0.2">
      <c r="A29">
        <v>1988</v>
      </c>
      <c r="B29">
        <v>175.53800753373491</v>
      </c>
      <c r="C29">
        <v>204.53737266657299</v>
      </c>
      <c r="D29">
        <v>103.27366719907315</v>
      </c>
      <c r="E29">
        <v>112.82670615610841</v>
      </c>
    </row>
    <row r="30" spans="1:5" x14ac:dyDescent="0.2">
      <c r="A30">
        <v>1989</v>
      </c>
      <c r="B30">
        <v>174.23464805661374</v>
      </c>
      <c r="C30">
        <v>206.59178732064069</v>
      </c>
      <c r="D30">
        <v>104.47383406581964</v>
      </c>
      <c r="E30">
        <v>113.49350211063603</v>
      </c>
    </row>
    <row r="31" spans="1:5" x14ac:dyDescent="0.2">
      <c r="A31">
        <v>1990</v>
      </c>
      <c r="B31">
        <v>168.76947401533764</v>
      </c>
      <c r="C31">
        <v>203.18729706239429</v>
      </c>
      <c r="D31">
        <v>107.93217444818725</v>
      </c>
      <c r="E31">
        <v>111.54541653282466</v>
      </c>
    </row>
    <row r="32" spans="1:5" x14ac:dyDescent="0.2">
      <c r="A32">
        <v>1991</v>
      </c>
      <c r="B32">
        <v>165.86375329566218</v>
      </c>
      <c r="C32">
        <v>193.18832847387378</v>
      </c>
      <c r="D32">
        <v>109.93618507197638</v>
      </c>
      <c r="E32">
        <v>105.9470171027463</v>
      </c>
    </row>
    <row r="33" spans="1:5" x14ac:dyDescent="0.2">
      <c r="A33">
        <v>1992</v>
      </c>
      <c r="B33">
        <v>167.69611337012117</v>
      </c>
      <c r="C33">
        <v>192.49078320686493</v>
      </c>
      <c r="D33">
        <v>111.12367792634497</v>
      </c>
      <c r="E33">
        <v>103.29524623581345</v>
      </c>
    </row>
    <row r="34" spans="1:5" x14ac:dyDescent="0.2">
      <c r="A34">
        <v>1993</v>
      </c>
      <c r="B34">
        <v>172.30947711141792</v>
      </c>
      <c r="C34">
        <v>196.12443114283778</v>
      </c>
      <c r="D34">
        <v>109.85877738636805</v>
      </c>
      <c r="E34">
        <v>103.60668325763307</v>
      </c>
    </row>
    <row r="35" spans="1:5" x14ac:dyDescent="0.2">
      <c r="A35">
        <v>1994</v>
      </c>
      <c r="B35">
        <v>181.24129354247765</v>
      </c>
      <c r="C35">
        <v>206.58204157315669</v>
      </c>
      <c r="D35">
        <v>106.89489446980602</v>
      </c>
      <c r="E35">
        <v>106.6297642655323</v>
      </c>
    </row>
    <row r="36" spans="1:5" x14ac:dyDescent="0.2">
      <c r="A36">
        <v>1995</v>
      </c>
      <c r="B36">
        <v>185.27467576931005</v>
      </c>
      <c r="C36">
        <v>210.75653701952027</v>
      </c>
      <c r="D36">
        <v>105.17712357050615</v>
      </c>
      <c r="E36">
        <v>108.1542780576785</v>
      </c>
    </row>
    <row r="37" spans="1:5" x14ac:dyDescent="0.2">
      <c r="A37">
        <v>1996</v>
      </c>
      <c r="B37">
        <v>184.42065294215843</v>
      </c>
      <c r="C37">
        <v>212.85137839000905</v>
      </c>
      <c r="D37">
        <v>104.8817024370757</v>
      </c>
      <c r="E37">
        <v>110.04420656462663</v>
      </c>
    </row>
    <row r="38" spans="1:5" x14ac:dyDescent="0.2">
      <c r="A38">
        <v>1997</v>
      </c>
      <c r="B38">
        <v>194.47726368322478</v>
      </c>
      <c r="C38">
        <v>223.4682655326956</v>
      </c>
      <c r="D38">
        <v>103.00281525020149</v>
      </c>
      <c r="E38">
        <v>111.55728289372757</v>
      </c>
    </row>
    <row r="39" spans="1:5" x14ac:dyDescent="0.2">
      <c r="A39">
        <v>1998</v>
      </c>
      <c r="B39">
        <v>195.36155038039703</v>
      </c>
      <c r="C39">
        <v>231.76167320852889</v>
      </c>
      <c r="D39">
        <v>104.64715772587753</v>
      </c>
      <c r="E39">
        <v>113.36398065430532</v>
      </c>
    </row>
    <row r="40" spans="1:5" x14ac:dyDescent="0.2">
      <c r="A40">
        <v>1999</v>
      </c>
      <c r="B40">
        <v>208.12968954127919</v>
      </c>
      <c r="C40">
        <v>244.92500351374301</v>
      </c>
      <c r="D40">
        <v>101.67948952280592</v>
      </c>
      <c r="E40">
        <v>115.73527005241139</v>
      </c>
    </row>
    <row r="41" spans="1:5" x14ac:dyDescent="0.2">
      <c r="A41">
        <v>2000</v>
      </c>
      <c r="B41">
        <v>224.16601925795044</v>
      </c>
      <c r="C41">
        <v>258.03003848212683</v>
      </c>
      <c r="D41">
        <v>98.305932149634202</v>
      </c>
      <c r="E41">
        <v>117.09025771720762</v>
      </c>
    </row>
    <row r="42" spans="1:5" x14ac:dyDescent="0.2">
      <c r="A42">
        <v>2001</v>
      </c>
      <c r="B42">
        <v>223.51536519382557</v>
      </c>
      <c r="C42">
        <v>258.14754261492396</v>
      </c>
      <c r="D42">
        <v>99.826217611121933</v>
      </c>
      <c r="E42">
        <v>115.69537437753242</v>
      </c>
    </row>
    <row r="43" spans="1:5" x14ac:dyDescent="0.2">
      <c r="A43">
        <v>2002</v>
      </c>
      <c r="B43">
        <v>225.00868731582906</v>
      </c>
      <c r="C43">
        <v>261.65974022078524</v>
      </c>
      <c r="D43">
        <v>100.4950550702105</v>
      </c>
      <c r="E43">
        <v>115.71587064940765</v>
      </c>
    </row>
    <row r="44" spans="1:5" x14ac:dyDescent="0.2">
      <c r="A44">
        <v>2003</v>
      </c>
      <c r="B44">
        <v>233.56025365417938</v>
      </c>
      <c r="C44">
        <v>263.57129052907618</v>
      </c>
      <c r="D44">
        <v>97.100669157133197</v>
      </c>
      <c r="E44">
        <v>116.21894854675838</v>
      </c>
    </row>
    <row r="45" spans="1:5" x14ac:dyDescent="0.2">
      <c r="A45">
        <v>2004</v>
      </c>
      <c r="B45">
        <v>238.35281631735609</v>
      </c>
      <c r="C45">
        <v>268.87601701050568</v>
      </c>
      <c r="D45">
        <v>95.595827323501965</v>
      </c>
      <c r="E45">
        <v>118.00294392728507</v>
      </c>
    </row>
    <row r="46" spans="1:5" x14ac:dyDescent="0.2">
      <c r="A46">
        <v>2005</v>
      </c>
      <c r="B46">
        <v>246.26984542680907</v>
      </c>
      <c r="C46">
        <v>274.91815965959444</v>
      </c>
      <c r="D46">
        <v>94.960326826128409</v>
      </c>
      <c r="E46">
        <v>117.55740467672662</v>
      </c>
    </row>
    <row r="47" spans="1:5" x14ac:dyDescent="0.2">
      <c r="A47">
        <v>2006</v>
      </c>
      <c r="B47">
        <v>244.63358378964787</v>
      </c>
      <c r="C47">
        <v>279.36047128144065</v>
      </c>
      <c r="D47">
        <v>96.974979917883772</v>
      </c>
      <c r="E47">
        <v>117.75766316120398</v>
      </c>
    </row>
    <row r="48" spans="1:5" x14ac:dyDescent="0.2">
      <c r="A48">
        <v>2007</v>
      </c>
      <c r="B48">
        <v>238.86972147925789</v>
      </c>
      <c r="C48">
        <v>281.23661675674578</v>
      </c>
      <c r="D48">
        <v>99.407807862292429</v>
      </c>
      <c r="E48">
        <v>118.43778174214263</v>
      </c>
    </row>
    <row r="49" spans="1:5" x14ac:dyDescent="0.2">
      <c r="A49">
        <v>2008</v>
      </c>
      <c r="B49">
        <v>227.80507431526007</v>
      </c>
      <c r="C49">
        <v>276.59834338665377</v>
      </c>
      <c r="D49">
        <v>102.7672783564748</v>
      </c>
      <c r="E49">
        <v>118.14934708765756</v>
      </c>
    </row>
    <row r="50" spans="1:5" x14ac:dyDescent="0.2">
      <c r="A50">
        <v>2009</v>
      </c>
      <c r="B50">
        <v>204.27346865388603</v>
      </c>
      <c r="C50">
        <v>259.34125681196713</v>
      </c>
      <c r="D50">
        <v>113.86026465286628</v>
      </c>
      <c r="E50">
        <v>111.50323273718608</v>
      </c>
    </row>
    <row r="51" spans="1:5" x14ac:dyDescent="0.2">
      <c r="A51">
        <v>2010</v>
      </c>
      <c r="B51">
        <v>216.19534564124353</v>
      </c>
      <c r="C51">
        <v>266.70814979886489</v>
      </c>
      <c r="D51">
        <v>108.95755527783774</v>
      </c>
      <c r="E51">
        <v>113.22246253835948</v>
      </c>
    </row>
    <row r="52" spans="1:5" x14ac:dyDescent="0.2">
      <c r="A52">
        <v>2011</v>
      </c>
      <c r="B52">
        <v>224.10519670155628</v>
      </c>
      <c r="C52">
        <v>273.51191288749533</v>
      </c>
      <c r="D52">
        <v>106.91321669384537</v>
      </c>
      <c r="E52">
        <v>114.15447030466102</v>
      </c>
    </row>
    <row r="53" spans="1:5" x14ac:dyDescent="0.2">
      <c r="A53">
        <v>2012</v>
      </c>
      <c r="B53">
        <v>218.60634897263807</v>
      </c>
      <c r="C53">
        <v>276.92529625121131</v>
      </c>
      <c r="D53">
        <v>109.32916847832162</v>
      </c>
      <c r="E53">
        <v>115.86808065744792</v>
      </c>
    </row>
    <row r="54" spans="1:5" x14ac:dyDescent="0.2">
      <c r="A54">
        <v>2013</v>
      </c>
      <c r="B54">
        <v>218.82734458262522</v>
      </c>
      <c r="C54">
        <v>283.10694507111117</v>
      </c>
      <c r="D54">
        <v>111.35634084963849</v>
      </c>
      <c r="E54">
        <v>116.18069803143231</v>
      </c>
    </row>
    <row r="55" spans="1:5" x14ac:dyDescent="0.2">
      <c r="A55">
        <v>2014</v>
      </c>
      <c r="B55">
        <v>224.8031801967746</v>
      </c>
      <c r="C55">
        <v>292.1430090120719</v>
      </c>
      <c r="D55">
        <v>112.35425233986159</v>
      </c>
      <c r="E55">
        <v>115.66541843404991</v>
      </c>
    </row>
    <row r="56" spans="1:5" x14ac:dyDescent="0.2">
      <c r="A56">
        <v>2015</v>
      </c>
      <c r="B56">
        <v>210.20723140509102</v>
      </c>
      <c r="C56">
        <v>290.95322951090219</v>
      </c>
      <c r="D56">
        <v>119.17921606401735</v>
      </c>
      <c r="E56">
        <v>116.13817720369445</v>
      </c>
    </row>
    <row r="57" spans="1:5" x14ac:dyDescent="0.2">
      <c r="A57">
        <v>2016</v>
      </c>
      <c r="B57">
        <v>207.88558035552174</v>
      </c>
      <c r="C57">
        <v>292.00086319501565</v>
      </c>
      <c r="D57">
        <v>121.57020759149044</v>
      </c>
      <c r="E57">
        <v>115.54006585558285</v>
      </c>
    </row>
    <row r="58" spans="1:5" x14ac:dyDescent="0.2">
      <c r="A58">
        <v>2017</v>
      </c>
      <c r="B58">
        <v>219.28756906908217</v>
      </c>
      <c r="C58">
        <v>301.2203606035971</v>
      </c>
      <c r="D58">
        <v>117.18701896770767</v>
      </c>
      <c r="E58">
        <v>117.21705456582956</v>
      </c>
    </row>
    <row r="59" spans="1:5" x14ac:dyDescent="0.2">
      <c r="A59">
        <v>2018</v>
      </c>
      <c r="B59">
        <v>222.60921894126687</v>
      </c>
      <c r="C59">
        <v>309.45992812174217</v>
      </c>
      <c r="D59">
        <v>116.01118911718594</v>
      </c>
      <c r="E59">
        <v>119.82885130285159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5E6F-6DE2-594D-8C94-BC7B477B9EAF}">
  <dimension ref="A1:E59"/>
  <sheetViews>
    <sheetView topLeftCell="A32" workbookViewId="0">
      <selection activeCell="B2" sqref="B2:E59"/>
    </sheetView>
  </sheetViews>
  <sheetFormatPr baseColWidth="10" defaultRowHeight="16" x14ac:dyDescent="0.2"/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1961</v>
      </c>
      <c r="B2">
        <v>100</v>
      </c>
      <c r="C2">
        <v>100</v>
      </c>
      <c r="D2">
        <v>100</v>
      </c>
      <c r="E2">
        <v>100</v>
      </c>
    </row>
    <row r="3" spans="1:5" x14ac:dyDescent="0.2">
      <c r="A3">
        <v>1962</v>
      </c>
      <c r="B3">
        <v>122.53627898372635</v>
      </c>
      <c r="C3">
        <v>112.42959103113792</v>
      </c>
      <c r="D3">
        <v>91.846233331575291</v>
      </c>
      <c r="E3">
        <v>99.897493691892819</v>
      </c>
    </row>
    <row r="4" spans="1:5" x14ac:dyDescent="0.2">
      <c r="A4">
        <v>1963</v>
      </c>
      <c r="B4">
        <v>132.6537543543115</v>
      </c>
      <c r="C4">
        <v>117.96499842135346</v>
      </c>
      <c r="D4">
        <v>90.408900193872455</v>
      </c>
      <c r="E4">
        <v>98.360886486147663</v>
      </c>
    </row>
    <row r="5" spans="1:5" x14ac:dyDescent="0.2">
      <c r="A5">
        <v>1964</v>
      </c>
      <c r="B5">
        <v>138.99131922982374</v>
      </c>
      <c r="C5">
        <v>122.32115614779279</v>
      </c>
      <c r="D5">
        <v>89.499226071125833</v>
      </c>
      <c r="E5">
        <v>98.331942921653663</v>
      </c>
    </row>
    <row r="6" spans="1:5" x14ac:dyDescent="0.2">
      <c r="A6">
        <v>1965</v>
      </c>
      <c r="B6">
        <v>146.54378984099452</v>
      </c>
      <c r="C6">
        <v>127.44660896527135</v>
      </c>
      <c r="D6">
        <v>90.50485146402535</v>
      </c>
      <c r="E6">
        <v>96.09239230622363</v>
      </c>
    </row>
    <row r="7" spans="1:5" x14ac:dyDescent="0.2">
      <c r="A7">
        <v>1966</v>
      </c>
      <c r="B7">
        <v>149.29022417735445</v>
      </c>
      <c r="C7">
        <v>131.00367684325821</v>
      </c>
      <c r="D7">
        <v>91.697369529535038</v>
      </c>
      <c r="E7">
        <v>95.696320013567856</v>
      </c>
    </row>
    <row r="8" spans="1:5" x14ac:dyDescent="0.2">
      <c r="A8">
        <v>1967</v>
      </c>
      <c r="B8">
        <v>131.19195021574595</v>
      </c>
      <c r="C8">
        <v>123.75736619432733</v>
      </c>
      <c r="D8">
        <v>101.13309267341275</v>
      </c>
      <c r="E8">
        <v>93.276143481153341</v>
      </c>
    </row>
    <row r="9" spans="1:5" x14ac:dyDescent="0.2">
      <c r="A9">
        <v>1968</v>
      </c>
      <c r="B9">
        <v>141.86389719154405</v>
      </c>
      <c r="C9">
        <v>127.50079576484742</v>
      </c>
      <c r="D9">
        <v>99.890378282838284</v>
      </c>
      <c r="E9">
        <v>89.97406686146519</v>
      </c>
    </row>
    <row r="10" spans="1:5" x14ac:dyDescent="0.2">
      <c r="A10">
        <v>1969</v>
      </c>
      <c r="B10">
        <v>151.41890387359325</v>
      </c>
      <c r="C10">
        <v>131.66168800068451</v>
      </c>
      <c r="D10">
        <v>98.383584600345245</v>
      </c>
      <c r="E10">
        <v>88.380545703606444</v>
      </c>
    </row>
    <row r="11" spans="1:5" x14ac:dyDescent="0.2">
      <c r="A11">
        <v>1970</v>
      </c>
      <c r="B11">
        <v>136.54088619602328</v>
      </c>
      <c r="C11">
        <v>122.64686079197983</v>
      </c>
      <c r="D11">
        <v>107.20074681318677</v>
      </c>
      <c r="E11">
        <v>83.790717361234755</v>
      </c>
    </row>
    <row r="12" spans="1:5" x14ac:dyDescent="0.2">
      <c r="A12">
        <v>1971</v>
      </c>
      <c r="B12">
        <v>143.19589345624584</v>
      </c>
      <c r="C12">
        <v>125.51689043890279</v>
      </c>
      <c r="D12">
        <v>106.64289474693163</v>
      </c>
      <c r="E12">
        <v>82.193917994337212</v>
      </c>
    </row>
    <row r="13" spans="1:5" x14ac:dyDescent="0.2">
      <c r="A13">
        <v>1972</v>
      </c>
      <c r="B13">
        <v>155.33825470247814</v>
      </c>
      <c r="C13">
        <v>130.1228894643202</v>
      </c>
      <c r="D13">
        <v>103.58087194398368</v>
      </c>
      <c r="E13">
        <v>80.871540244866864</v>
      </c>
    </row>
    <row r="14" spans="1:5" x14ac:dyDescent="0.2">
      <c r="A14">
        <v>1973</v>
      </c>
      <c r="B14">
        <v>182.98361512028899</v>
      </c>
      <c r="C14">
        <v>142.17732608580582</v>
      </c>
      <c r="D14">
        <v>95.154145956900678</v>
      </c>
      <c r="E14">
        <v>81.656436455813548</v>
      </c>
    </row>
    <row r="15" spans="1:5" x14ac:dyDescent="0.2">
      <c r="A15">
        <v>1974</v>
      </c>
      <c r="B15">
        <v>191.09137909059604</v>
      </c>
      <c r="C15">
        <v>146.2635226501373</v>
      </c>
      <c r="D15">
        <v>95.551654867316131</v>
      </c>
      <c r="E15">
        <v>80.104464432720903</v>
      </c>
    </row>
    <row r="16" spans="1:5" x14ac:dyDescent="0.2">
      <c r="A16">
        <v>1975</v>
      </c>
      <c r="B16">
        <v>177.29233755826286</v>
      </c>
      <c r="C16">
        <v>138.09230597886076</v>
      </c>
      <c r="D16">
        <v>103.71750588905037</v>
      </c>
      <c r="E16">
        <v>75.097840913221532</v>
      </c>
    </row>
    <row r="17" spans="1:5" x14ac:dyDescent="0.2">
      <c r="A17">
        <v>1976</v>
      </c>
      <c r="B17">
        <v>183.81578594667744</v>
      </c>
      <c r="C17">
        <v>140.54296241100573</v>
      </c>
      <c r="D17">
        <v>105.37040865511243</v>
      </c>
      <c r="E17">
        <v>72.561730853677147</v>
      </c>
    </row>
    <row r="18" spans="1:5" x14ac:dyDescent="0.2">
      <c r="A18">
        <v>1977</v>
      </c>
      <c r="B18">
        <v>193.33254614951974</v>
      </c>
      <c r="C18">
        <v>143.98541009707654</v>
      </c>
      <c r="D18">
        <v>107.28983580590364</v>
      </c>
      <c r="E18">
        <v>69.415257090548906</v>
      </c>
    </row>
    <row r="19" spans="1:5" x14ac:dyDescent="0.2">
      <c r="A19">
        <v>1978</v>
      </c>
      <c r="B19">
        <v>201.48886358478651</v>
      </c>
      <c r="C19">
        <v>151.86726715447736</v>
      </c>
      <c r="D19">
        <v>107.00398104251612</v>
      </c>
      <c r="E19">
        <v>70.439002099557698</v>
      </c>
    </row>
    <row r="20" spans="1:5" x14ac:dyDescent="0.2">
      <c r="A20">
        <v>1979</v>
      </c>
      <c r="B20">
        <v>214.5949635819147</v>
      </c>
      <c r="C20">
        <v>159.76108243699505</v>
      </c>
      <c r="D20">
        <v>103.26388047684904</v>
      </c>
      <c r="E20">
        <v>72.094648409552889</v>
      </c>
    </row>
    <row r="21" spans="1:5" x14ac:dyDescent="0.2">
      <c r="A21">
        <v>1980</v>
      </c>
      <c r="B21">
        <v>203.30881762533272</v>
      </c>
      <c r="C21">
        <v>155.36355588901807</v>
      </c>
      <c r="D21">
        <v>109.42250964529305</v>
      </c>
      <c r="E21">
        <v>69.837111222219278</v>
      </c>
    </row>
    <row r="22" spans="1:5" x14ac:dyDescent="0.2">
      <c r="A22">
        <v>1981</v>
      </c>
      <c r="B22">
        <v>190.18187339248612</v>
      </c>
      <c r="C22">
        <v>154.39573637129666</v>
      </c>
      <c r="D22">
        <v>117.96144572249759</v>
      </c>
      <c r="E22">
        <v>68.821810818244671</v>
      </c>
    </row>
    <row r="23" spans="1:5" x14ac:dyDescent="0.2">
      <c r="A23">
        <v>1982</v>
      </c>
      <c r="B23">
        <v>171.7673802244671</v>
      </c>
      <c r="C23">
        <v>141.84863465588552</v>
      </c>
      <c r="D23">
        <v>133.75199309711314</v>
      </c>
      <c r="E23">
        <v>61.742499324877173</v>
      </c>
    </row>
    <row r="24" spans="1:5" x14ac:dyDescent="0.2">
      <c r="A24">
        <v>1983</v>
      </c>
      <c r="B24">
        <v>192.27905762785164</v>
      </c>
      <c r="C24">
        <v>148.07138496253708</v>
      </c>
      <c r="D24">
        <v>127.91201339886078</v>
      </c>
      <c r="E24">
        <v>60.204342609142735</v>
      </c>
    </row>
    <row r="25" spans="1:5" x14ac:dyDescent="0.2">
      <c r="A25">
        <v>1984</v>
      </c>
      <c r="B25">
        <v>226.99814182025654</v>
      </c>
      <c r="C25">
        <v>162.73473324021901</v>
      </c>
      <c r="D25">
        <v>117.90242532352735</v>
      </c>
      <c r="E25">
        <v>60.804429120845427</v>
      </c>
    </row>
    <row r="26" spans="1:5" x14ac:dyDescent="0.2">
      <c r="A26">
        <v>1985</v>
      </c>
      <c r="B26">
        <v>233.6162761888105</v>
      </c>
      <c r="C26">
        <v>169.125668994221</v>
      </c>
      <c r="D26">
        <v>114.6420293944478</v>
      </c>
      <c r="E26">
        <v>63.148431095796809</v>
      </c>
    </row>
    <row r="27" spans="1:5" x14ac:dyDescent="0.2">
      <c r="A27">
        <v>1986</v>
      </c>
      <c r="B27">
        <v>199.34135739560401</v>
      </c>
      <c r="C27">
        <v>156.64186795664881</v>
      </c>
      <c r="D27">
        <v>124.55765205683915</v>
      </c>
      <c r="E27">
        <v>63.087022288229434</v>
      </c>
    </row>
    <row r="28" spans="1:5" x14ac:dyDescent="0.2">
      <c r="A28">
        <v>1987</v>
      </c>
      <c r="B28">
        <v>207.77795833039622</v>
      </c>
      <c r="C28">
        <v>158.92274986349784</v>
      </c>
      <c r="D28">
        <v>119.83301714876893</v>
      </c>
      <c r="E28">
        <v>63.8278333602739</v>
      </c>
    </row>
    <row r="29" spans="1:5" x14ac:dyDescent="0.2">
      <c r="A29">
        <v>1988</v>
      </c>
      <c r="B29">
        <v>215.10963837443327</v>
      </c>
      <c r="C29">
        <v>161.87413236400818</v>
      </c>
      <c r="D29">
        <v>115.69598526207852</v>
      </c>
      <c r="E29">
        <v>65.042809862701674</v>
      </c>
    </row>
    <row r="30" spans="1:5" x14ac:dyDescent="0.2">
      <c r="A30">
        <v>1989</v>
      </c>
      <c r="B30">
        <v>210.31001470926688</v>
      </c>
      <c r="C30">
        <v>159.32142623998607</v>
      </c>
      <c r="D30">
        <v>117.40919806900902</v>
      </c>
      <c r="E30">
        <v>64.522637241771875</v>
      </c>
    </row>
    <row r="31" spans="1:5" x14ac:dyDescent="0.2">
      <c r="A31">
        <v>1990</v>
      </c>
      <c r="B31">
        <v>204.52616219588799</v>
      </c>
      <c r="C31">
        <v>152.72754410133663</v>
      </c>
      <c r="D31">
        <v>122.69230098833306</v>
      </c>
      <c r="E31">
        <v>60.862696221224724</v>
      </c>
    </row>
    <row r="32" spans="1:5" x14ac:dyDescent="0.2">
      <c r="A32">
        <v>1991</v>
      </c>
      <c r="B32">
        <v>184.34712715219172</v>
      </c>
      <c r="C32">
        <v>136.73516708423043</v>
      </c>
      <c r="D32">
        <v>131.74075490824521</v>
      </c>
      <c r="E32">
        <v>56.301984636726196</v>
      </c>
    </row>
    <row r="33" spans="1:5" x14ac:dyDescent="0.2">
      <c r="A33">
        <v>1992</v>
      </c>
      <c r="B33">
        <v>191.10796478202866</v>
      </c>
      <c r="C33">
        <v>136.49560859221688</v>
      </c>
      <c r="D33">
        <v>132.22649941739425</v>
      </c>
      <c r="E33">
        <v>54.015871974541277</v>
      </c>
    </row>
    <row r="34" spans="1:5" x14ac:dyDescent="0.2">
      <c r="A34">
        <v>1993</v>
      </c>
      <c r="B34">
        <v>215.46488268069933</v>
      </c>
      <c r="C34">
        <v>144.8250361997072</v>
      </c>
      <c r="D34">
        <v>124.44876649805676</v>
      </c>
      <c r="E34">
        <v>54.010295343929705</v>
      </c>
    </row>
    <row r="35" spans="1:5" x14ac:dyDescent="0.2">
      <c r="A35">
        <v>1994</v>
      </c>
      <c r="B35">
        <v>252.75160790494985</v>
      </c>
      <c r="C35">
        <v>159.5639113483341</v>
      </c>
      <c r="D35">
        <v>115.92035006746832</v>
      </c>
      <c r="E35">
        <v>54.460429547888609</v>
      </c>
    </row>
    <row r="36" spans="1:5" x14ac:dyDescent="0.2">
      <c r="A36">
        <v>1995</v>
      </c>
      <c r="B36">
        <v>279.15980054415854</v>
      </c>
      <c r="C36">
        <v>170.08924408591858</v>
      </c>
      <c r="D36">
        <v>110.67117976410702</v>
      </c>
      <c r="E36">
        <v>55.054070175444046</v>
      </c>
    </row>
    <row r="37" spans="1:5" x14ac:dyDescent="0.2">
      <c r="A37">
        <v>1996</v>
      </c>
      <c r="B37">
        <v>279.65937969036241</v>
      </c>
      <c r="C37">
        <v>172.49951513731554</v>
      </c>
      <c r="D37">
        <v>111.55493579909297</v>
      </c>
      <c r="E37">
        <v>55.292941973808126</v>
      </c>
    </row>
    <row r="38" spans="1:5" x14ac:dyDescent="0.2">
      <c r="A38">
        <v>1997</v>
      </c>
      <c r="B38">
        <v>271.97444101639923</v>
      </c>
      <c r="C38">
        <v>172.44007039851388</v>
      </c>
      <c r="D38">
        <v>115.06436146032686</v>
      </c>
      <c r="E38">
        <v>55.1022416367151</v>
      </c>
    </row>
    <row r="39" spans="1:5" x14ac:dyDescent="0.2">
      <c r="A39">
        <v>1998</v>
      </c>
      <c r="B39">
        <v>266.29731614979198</v>
      </c>
      <c r="C39">
        <v>175.67829109442025</v>
      </c>
      <c r="D39">
        <v>121.37713333410829</v>
      </c>
      <c r="E39">
        <v>54.351862714443953</v>
      </c>
    </row>
    <row r="40" spans="1:5" x14ac:dyDescent="0.2">
      <c r="A40">
        <v>1999</v>
      </c>
      <c r="B40">
        <v>323.07344201376407</v>
      </c>
      <c r="C40">
        <v>196.76100853495834</v>
      </c>
      <c r="D40">
        <v>112.29539762106482</v>
      </c>
      <c r="E40">
        <v>54.234522900362734</v>
      </c>
    </row>
    <row r="41" spans="1:5" x14ac:dyDescent="0.2">
      <c r="A41">
        <v>2000</v>
      </c>
      <c r="B41">
        <v>407.75072733742104</v>
      </c>
      <c r="C41">
        <v>221.12027160933644</v>
      </c>
      <c r="D41">
        <v>101.04213048422375</v>
      </c>
      <c r="E41">
        <v>53.669965975690282</v>
      </c>
    </row>
    <row r="42" spans="1:5" x14ac:dyDescent="0.2">
      <c r="A42">
        <v>2001</v>
      </c>
      <c r="B42">
        <v>367.94728580882435</v>
      </c>
      <c r="C42">
        <v>207.56326585023749</v>
      </c>
      <c r="D42">
        <v>109.9817894566296</v>
      </c>
      <c r="E42">
        <v>51.291347658428322</v>
      </c>
    </row>
    <row r="43" spans="1:5" x14ac:dyDescent="0.2">
      <c r="A43">
        <v>2002</v>
      </c>
      <c r="B43">
        <v>346.89614724554684</v>
      </c>
      <c r="C43">
        <v>202.36246278984714</v>
      </c>
      <c r="D43">
        <v>116.014562701342</v>
      </c>
      <c r="E43">
        <v>50.282628531768594</v>
      </c>
    </row>
    <row r="44" spans="1:5" x14ac:dyDescent="0.2">
      <c r="A44">
        <v>2003</v>
      </c>
      <c r="B44">
        <v>366.93478905043759</v>
      </c>
      <c r="C44">
        <v>203.98678475646261</v>
      </c>
      <c r="D44">
        <v>111.28840583708255</v>
      </c>
      <c r="E44">
        <v>49.953189398718308</v>
      </c>
    </row>
    <row r="45" spans="1:5" x14ac:dyDescent="0.2">
      <c r="A45">
        <v>2004</v>
      </c>
      <c r="B45">
        <v>375.82899313798669</v>
      </c>
      <c r="C45">
        <v>207.21471090761381</v>
      </c>
      <c r="D45">
        <v>111.30670748711825</v>
      </c>
      <c r="E45">
        <v>49.534635035160065</v>
      </c>
    </row>
    <row r="46" spans="1:5" x14ac:dyDescent="0.2">
      <c r="A46">
        <v>2005</v>
      </c>
      <c r="B46">
        <v>378.92381662102724</v>
      </c>
      <c r="C46">
        <v>209.0512215363247</v>
      </c>
      <c r="D46">
        <v>113.70951740982413</v>
      </c>
      <c r="E46">
        <v>48.518122897085384</v>
      </c>
    </row>
    <row r="47" spans="1:5" x14ac:dyDescent="0.2">
      <c r="A47">
        <v>2006</v>
      </c>
      <c r="B47">
        <v>341.29848544688423</v>
      </c>
      <c r="C47">
        <v>199.21568457154976</v>
      </c>
      <c r="D47">
        <v>126.23558421797772</v>
      </c>
      <c r="E47">
        <v>46.238887106570346</v>
      </c>
    </row>
    <row r="48" spans="1:5" x14ac:dyDescent="0.2">
      <c r="A48">
        <v>2007</v>
      </c>
      <c r="B48">
        <v>314.97506387157131</v>
      </c>
      <c r="C48">
        <v>192.03151502215863</v>
      </c>
      <c r="D48">
        <v>136.12340644581255</v>
      </c>
      <c r="E48">
        <v>44.788191552551829</v>
      </c>
    </row>
    <row r="49" spans="1:5" x14ac:dyDescent="0.2">
      <c r="A49">
        <v>2008</v>
      </c>
      <c r="B49">
        <v>333.49865363961362</v>
      </c>
      <c r="C49">
        <v>193.4848521122677</v>
      </c>
      <c r="D49">
        <v>139.51866288268607</v>
      </c>
      <c r="E49">
        <v>41.583455881981607</v>
      </c>
    </row>
    <row r="50" spans="1:5" x14ac:dyDescent="0.2">
      <c r="A50">
        <v>2009</v>
      </c>
      <c r="B50">
        <v>216.16869500495852</v>
      </c>
      <c r="C50">
        <v>150.60423193650547</v>
      </c>
      <c r="D50">
        <v>186.67645360637101</v>
      </c>
      <c r="E50">
        <v>37.321134153221145</v>
      </c>
    </row>
    <row r="51" spans="1:5" x14ac:dyDescent="0.2">
      <c r="A51">
        <v>2010</v>
      </c>
      <c r="B51">
        <v>243.37446362816132</v>
      </c>
      <c r="C51">
        <v>157.96107285398122</v>
      </c>
      <c r="D51">
        <v>173.87084799085659</v>
      </c>
      <c r="E51">
        <v>37.329166687896361</v>
      </c>
    </row>
    <row r="52" spans="1:5" x14ac:dyDescent="0.2">
      <c r="A52">
        <v>2011</v>
      </c>
      <c r="B52">
        <v>271.52389296930727</v>
      </c>
      <c r="C52">
        <v>167.97969350479113</v>
      </c>
      <c r="D52">
        <v>165.1848562589428</v>
      </c>
      <c r="E52">
        <v>37.452300822395763</v>
      </c>
    </row>
    <row r="53" spans="1:5" x14ac:dyDescent="0.2">
      <c r="A53">
        <v>2012</v>
      </c>
      <c r="B53">
        <v>250.56475349959703</v>
      </c>
      <c r="C53">
        <v>164.31929483092972</v>
      </c>
      <c r="D53">
        <v>176.08950761927628</v>
      </c>
      <c r="E53">
        <v>37.242180778476431</v>
      </c>
    </row>
    <row r="54" spans="1:5" x14ac:dyDescent="0.2">
      <c r="A54">
        <v>2013</v>
      </c>
      <c r="B54">
        <v>254.22291884076878</v>
      </c>
      <c r="C54">
        <v>168.93247762157645</v>
      </c>
      <c r="D54">
        <v>180.88783908279342</v>
      </c>
      <c r="E54">
        <v>36.735764328135403</v>
      </c>
    </row>
    <row r="55" spans="1:5" x14ac:dyDescent="0.2">
      <c r="A55">
        <v>2014</v>
      </c>
      <c r="B55">
        <v>274.29034299248258</v>
      </c>
      <c r="C55">
        <v>178.14399394011076</v>
      </c>
      <c r="D55">
        <v>181.00723495322612</v>
      </c>
      <c r="E55">
        <v>35.881016095374612</v>
      </c>
    </row>
    <row r="56" spans="1:5" x14ac:dyDescent="0.2">
      <c r="A56">
        <v>2015</v>
      </c>
      <c r="B56">
        <v>203.23928023734453</v>
      </c>
      <c r="C56">
        <v>157.43773040855876</v>
      </c>
      <c r="D56">
        <v>216.32241976654166</v>
      </c>
      <c r="E56">
        <v>35.809614022186935</v>
      </c>
    </row>
    <row r="57" spans="1:5" x14ac:dyDescent="0.2">
      <c r="A57">
        <v>2016</v>
      </c>
      <c r="B57">
        <v>193.07057066631447</v>
      </c>
      <c r="C57">
        <v>153.77902960354973</v>
      </c>
      <c r="D57">
        <v>224.99753333637611</v>
      </c>
      <c r="E57">
        <v>35.400001371528198</v>
      </c>
    </row>
    <row r="58" spans="1:5" x14ac:dyDescent="0.2">
      <c r="A58">
        <v>2017</v>
      </c>
      <c r="B58">
        <v>226.57915199510435</v>
      </c>
      <c r="C58">
        <v>165.15931116656168</v>
      </c>
      <c r="D58">
        <v>204.10072124990637</v>
      </c>
      <c r="E58">
        <v>35.714006752851333</v>
      </c>
    </row>
    <row r="59" spans="1:5" x14ac:dyDescent="0.2">
      <c r="A59">
        <v>2018</v>
      </c>
      <c r="B59">
        <v>242.34605439853053</v>
      </c>
      <c r="C59">
        <v>172.31285964228445</v>
      </c>
      <c r="D59">
        <v>195.99063859876563</v>
      </c>
      <c r="E59">
        <v>36.278256615813383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1759-6889-D641-A391-AEBF307AA5BA}">
  <dimension ref="A1:E59"/>
  <sheetViews>
    <sheetView topLeftCell="A33" workbookViewId="0">
      <selection activeCell="P50" sqref="P50"/>
    </sheetView>
  </sheetViews>
  <sheetFormatPr baseColWidth="10" defaultRowHeight="16" x14ac:dyDescent="0.2"/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1961</v>
      </c>
      <c r="B2">
        <v>100</v>
      </c>
      <c r="C2">
        <v>100</v>
      </c>
      <c r="D2">
        <v>100</v>
      </c>
      <c r="E2">
        <v>100</v>
      </c>
    </row>
    <row r="3" spans="1:5" x14ac:dyDescent="0.2">
      <c r="A3">
        <v>1962</v>
      </c>
      <c r="B3">
        <v>107.69077642222535</v>
      </c>
      <c r="C3">
        <v>105.95499430587483</v>
      </c>
      <c r="D3">
        <v>97.385697796323171</v>
      </c>
      <c r="E3">
        <v>101.02939305105193</v>
      </c>
    </row>
    <row r="4" spans="1:5" x14ac:dyDescent="0.2">
      <c r="A4">
        <v>1963</v>
      </c>
      <c r="B4">
        <v>114.02874379071734</v>
      </c>
      <c r="C4">
        <v>110.02999624920326</v>
      </c>
      <c r="D4">
        <v>96.089535933621605</v>
      </c>
      <c r="E4">
        <v>100.4201029560806</v>
      </c>
    </row>
    <row r="5" spans="1:5" x14ac:dyDescent="0.2">
      <c r="A5">
        <v>1964</v>
      </c>
      <c r="B5">
        <v>120.43556754086633</v>
      </c>
      <c r="C5">
        <v>115.2612938682847</v>
      </c>
      <c r="D5">
        <v>94.49666256382794</v>
      </c>
      <c r="E5">
        <v>101.27733306585883</v>
      </c>
    </row>
    <row r="6" spans="1:5" x14ac:dyDescent="0.2">
      <c r="A6">
        <v>1965</v>
      </c>
      <c r="B6">
        <v>125.88374382744591</v>
      </c>
      <c r="C6">
        <v>120.4828130974432</v>
      </c>
      <c r="D6">
        <v>94.391707152679089</v>
      </c>
      <c r="E6">
        <v>101.39618331008408</v>
      </c>
    </row>
    <row r="7" spans="1:5" x14ac:dyDescent="0.2">
      <c r="A7">
        <v>1966</v>
      </c>
      <c r="B7">
        <v>129.65873067782741</v>
      </c>
      <c r="C7">
        <v>125.28994701221336</v>
      </c>
      <c r="D7">
        <v>94.187091280128115</v>
      </c>
      <c r="E7">
        <v>102.59426272202595</v>
      </c>
    </row>
    <row r="8" spans="1:5" x14ac:dyDescent="0.2">
      <c r="A8">
        <v>1967</v>
      </c>
      <c r="B8">
        <v>125.98469904194991</v>
      </c>
      <c r="C8">
        <v>124.30518639613688</v>
      </c>
      <c r="D8">
        <v>97.669742126429028</v>
      </c>
      <c r="E8">
        <v>101.02093997585808</v>
      </c>
    </row>
    <row r="9" spans="1:5" x14ac:dyDescent="0.2">
      <c r="A9">
        <v>1968</v>
      </c>
      <c r="B9">
        <v>135.08017315830011</v>
      </c>
      <c r="C9">
        <v>128.03505920156749</v>
      </c>
      <c r="D9">
        <v>96.738887493913111</v>
      </c>
      <c r="E9">
        <v>97.979723443386177</v>
      </c>
    </row>
    <row r="10" spans="1:5" x14ac:dyDescent="0.2">
      <c r="A10">
        <v>1969</v>
      </c>
      <c r="B10">
        <v>139.7845679087186</v>
      </c>
      <c r="C10">
        <v>131.55941144975313</v>
      </c>
      <c r="D10">
        <v>96.55212713637691</v>
      </c>
      <c r="E10">
        <v>97.476706599843169</v>
      </c>
    </row>
    <row r="11" spans="1:5" x14ac:dyDescent="0.2">
      <c r="A11">
        <v>1970</v>
      </c>
      <c r="B11">
        <v>141.61113309966089</v>
      </c>
      <c r="C11">
        <v>131.82639774687698</v>
      </c>
      <c r="D11">
        <v>98.47385496241148</v>
      </c>
      <c r="E11">
        <v>94.533132124074115</v>
      </c>
    </row>
    <row r="12" spans="1:5" x14ac:dyDescent="0.2">
      <c r="A12">
        <v>1971</v>
      </c>
      <c r="B12">
        <v>146.52068605765288</v>
      </c>
      <c r="C12">
        <v>135.31668999896718</v>
      </c>
      <c r="D12">
        <v>98.142265150095668</v>
      </c>
      <c r="E12">
        <v>94.10145639748356</v>
      </c>
    </row>
    <row r="13" spans="1:5" x14ac:dyDescent="0.2">
      <c r="A13">
        <v>1972</v>
      </c>
      <c r="B13">
        <v>154.57708667635725</v>
      </c>
      <c r="C13">
        <v>140.45867324789532</v>
      </c>
      <c r="D13">
        <v>96.762112816206397</v>
      </c>
      <c r="E13">
        <v>93.90702912384161</v>
      </c>
    </row>
    <row r="14" spans="1:5" x14ac:dyDescent="0.2">
      <c r="A14">
        <v>1973</v>
      </c>
      <c r="B14">
        <v>162.61403654352623</v>
      </c>
      <c r="C14">
        <v>146.34124199789525</v>
      </c>
      <c r="D14">
        <v>93.564222698143624</v>
      </c>
      <c r="E14">
        <v>96.183126991652884</v>
      </c>
    </row>
    <row r="15" spans="1:5" x14ac:dyDescent="0.2">
      <c r="A15">
        <v>1974</v>
      </c>
      <c r="B15">
        <v>159.42738953674532</v>
      </c>
      <c r="C15">
        <v>147.61550843569978</v>
      </c>
      <c r="D15">
        <v>95.740600930400859</v>
      </c>
      <c r="E15">
        <v>96.710338331100118</v>
      </c>
    </row>
    <row r="16" spans="1:5" x14ac:dyDescent="0.2">
      <c r="A16">
        <v>1975</v>
      </c>
      <c r="B16">
        <v>157.18599880086805</v>
      </c>
      <c r="C16">
        <v>146.60747931917726</v>
      </c>
      <c r="D16">
        <v>99.28773821607237</v>
      </c>
      <c r="E16">
        <v>93.939155200319476</v>
      </c>
    </row>
    <row r="17" spans="1:5" x14ac:dyDescent="0.2">
      <c r="A17">
        <v>1976</v>
      </c>
      <c r="B17">
        <v>169.05737907478306</v>
      </c>
      <c r="C17">
        <v>153.08796629378875</v>
      </c>
      <c r="D17">
        <v>98.941153414879878</v>
      </c>
      <c r="E17">
        <v>91.522937995995818</v>
      </c>
    </row>
    <row r="18" spans="1:5" x14ac:dyDescent="0.2">
      <c r="A18">
        <v>1977</v>
      </c>
      <c r="B18">
        <v>173.32906145930517</v>
      </c>
      <c r="C18">
        <v>156.65198414742144</v>
      </c>
      <c r="D18">
        <v>100.30249248603194</v>
      </c>
      <c r="E18">
        <v>90.10580881287828</v>
      </c>
    </row>
    <row r="19" spans="1:5" x14ac:dyDescent="0.2">
      <c r="A19">
        <v>1978</v>
      </c>
      <c r="B19">
        <v>171.88755421726611</v>
      </c>
      <c r="C19">
        <v>160.78172580088508</v>
      </c>
      <c r="D19">
        <v>101.72415760612029</v>
      </c>
      <c r="E19">
        <v>91.953476185826247</v>
      </c>
    </row>
    <row r="20" spans="1:5" x14ac:dyDescent="0.2">
      <c r="A20">
        <v>1979</v>
      </c>
      <c r="B20">
        <v>169.35030978175382</v>
      </c>
      <c r="C20">
        <v>163.62013451791739</v>
      </c>
      <c r="D20">
        <v>101.40368102384664</v>
      </c>
      <c r="E20">
        <v>95.278964706496438</v>
      </c>
    </row>
    <row r="21" spans="1:5" x14ac:dyDescent="0.2">
      <c r="A21">
        <v>1980</v>
      </c>
      <c r="B21">
        <v>165.56582627202397</v>
      </c>
      <c r="C21">
        <v>163.76284075106554</v>
      </c>
      <c r="D21">
        <v>103.45676058563387</v>
      </c>
      <c r="E21">
        <v>95.606140518428546</v>
      </c>
    </row>
    <row r="22" spans="1:5" x14ac:dyDescent="0.2">
      <c r="A22">
        <v>1981</v>
      </c>
      <c r="B22">
        <v>166.10202828032959</v>
      </c>
      <c r="C22">
        <v>169.72800087268169</v>
      </c>
      <c r="D22">
        <v>105.99421556301655</v>
      </c>
      <c r="E22">
        <v>96.404297701982543</v>
      </c>
    </row>
    <row r="23" spans="1:5" x14ac:dyDescent="0.2">
      <c r="A23">
        <v>1982</v>
      </c>
      <c r="B23">
        <v>160.33228715766342</v>
      </c>
      <c r="C23">
        <v>162.02925109929478</v>
      </c>
      <c r="D23">
        <v>113.31973121469976</v>
      </c>
      <c r="E23">
        <v>89.17988358392509</v>
      </c>
    </row>
    <row r="24" spans="1:5" x14ac:dyDescent="0.2">
      <c r="A24">
        <v>1983</v>
      </c>
      <c r="B24">
        <v>169.25505176358737</v>
      </c>
      <c r="C24">
        <v>165.01330094947883</v>
      </c>
      <c r="D24">
        <v>110.89366871141945</v>
      </c>
      <c r="E24">
        <v>87.916534473241754</v>
      </c>
    </row>
    <row r="25" spans="1:5" x14ac:dyDescent="0.2">
      <c r="A25">
        <v>1984</v>
      </c>
      <c r="B25">
        <v>180.03526486598997</v>
      </c>
      <c r="C25">
        <v>173.87107943779606</v>
      </c>
      <c r="D25">
        <v>107.30011595168354</v>
      </c>
      <c r="E25">
        <v>90.005609477006203</v>
      </c>
    </row>
    <row r="26" spans="1:5" x14ac:dyDescent="0.2">
      <c r="A26">
        <v>1985</v>
      </c>
      <c r="B26">
        <v>187.26824799060168</v>
      </c>
      <c r="C26">
        <v>182.49674503505727</v>
      </c>
      <c r="D26">
        <v>104.70733499729896</v>
      </c>
      <c r="E26">
        <v>93.070890527049855</v>
      </c>
    </row>
    <row r="27" spans="1:5" x14ac:dyDescent="0.2">
      <c r="A27">
        <v>1986</v>
      </c>
      <c r="B27">
        <v>184.87037326657048</v>
      </c>
      <c r="C27">
        <v>185.84032216467631</v>
      </c>
      <c r="D27">
        <v>105.47646302201119</v>
      </c>
      <c r="E27">
        <v>95.305304563681119</v>
      </c>
    </row>
    <row r="28" spans="1:5" x14ac:dyDescent="0.2">
      <c r="A28">
        <v>1987</v>
      </c>
      <c r="B28">
        <v>192.03030946715833</v>
      </c>
      <c r="C28">
        <v>192.45862792905049</v>
      </c>
      <c r="D28">
        <v>102.17439769242841</v>
      </c>
      <c r="E28">
        <v>98.090176781153744</v>
      </c>
    </row>
    <row r="29" spans="1:5" x14ac:dyDescent="0.2">
      <c r="A29">
        <v>1988</v>
      </c>
      <c r="B29">
        <v>198.38106897852404</v>
      </c>
      <c r="C29">
        <v>198.9575077097214</v>
      </c>
      <c r="D29">
        <v>99.933476364991392</v>
      </c>
      <c r="E29">
        <v>100.35733278696675</v>
      </c>
    </row>
    <row r="30" spans="1:5" x14ac:dyDescent="0.2">
      <c r="A30">
        <v>1989</v>
      </c>
      <c r="B30">
        <v>198.55398608938967</v>
      </c>
      <c r="C30">
        <v>201.51251567986012</v>
      </c>
      <c r="D30">
        <v>100.57051739074944</v>
      </c>
      <c r="E30">
        <v>100.91430421737759</v>
      </c>
    </row>
    <row r="31" spans="1:5" x14ac:dyDescent="0.2">
      <c r="A31">
        <v>1990</v>
      </c>
      <c r="B31">
        <v>193.71904704075993</v>
      </c>
      <c r="C31">
        <v>198.72031516897141</v>
      </c>
      <c r="D31">
        <v>103.52576818238401</v>
      </c>
      <c r="E31">
        <v>99.088095579720601</v>
      </c>
    </row>
    <row r="32" spans="1:5" x14ac:dyDescent="0.2">
      <c r="A32">
        <v>1991</v>
      </c>
      <c r="B32">
        <v>190.92800961029843</v>
      </c>
      <c r="C32">
        <v>189.28451661330234</v>
      </c>
      <c r="D32">
        <v>105.1448586599693</v>
      </c>
      <c r="E32">
        <v>94.28821274009816</v>
      </c>
    </row>
    <row r="33" spans="1:5" x14ac:dyDescent="0.2">
      <c r="A33">
        <v>1992</v>
      </c>
      <c r="B33">
        <v>193.58485191819753</v>
      </c>
      <c r="C33">
        <v>189.06425093468931</v>
      </c>
      <c r="D33">
        <v>106.22739722770569</v>
      </c>
      <c r="E33">
        <v>91.939366550857727</v>
      </c>
    </row>
    <row r="34" spans="1:5" x14ac:dyDescent="0.2">
      <c r="A34">
        <v>1993</v>
      </c>
      <c r="B34">
        <v>199.44621224663314</v>
      </c>
      <c r="C34">
        <v>193.10953842068233</v>
      </c>
      <c r="D34">
        <v>104.98273338026995</v>
      </c>
      <c r="E34">
        <v>92.227419385480573</v>
      </c>
    </row>
    <row r="35" spans="1:5" x14ac:dyDescent="0.2">
      <c r="A35">
        <v>1994</v>
      </c>
      <c r="B35">
        <v>209.12475406453103</v>
      </c>
      <c r="C35">
        <v>202.79330941313077</v>
      </c>
      <c r="D35">
        <v>102.53617112637534</v>
      </c>
      <c r="E35">
        <v>94.573853088352351</v>
      </c>
    </row>
    <row r="36" spans="1:5" x14ac:dyDescent="0.2">
      <c r="A36">
        <v>1995</v>
      </c>
      <c r="B36">
        <v>213.9216321912468</v>
      </c>
      <c r="C36">
        <v>206.67912083901118</v>
      </c>
      <c r="D36">
        <v>101.01543201023074</v>
      </c>
      <c r="E36">
        <v>95.643217238021904</v>
      </c>
    </row>
    <row r="37" spans="1:5" x14ac:dyDescent="0.2">
      <c r="A37">
        <v>1996</v>
      </c>
      <c r="B37">
        <v>214.00461528614412</v>
      </c>
      <c r="C37">
        <v>209.07217083644417</v>
      </c>
      <c r="D37">
        <v>100.55350412935806</v>
      </c>
      <c r="E37">
        <v>97.157398908820056</v>
      </c>
    </row>
    <row r="38" spans="1:5" x14ac:dyDescent="0.2">
      <c r="A38">
        <v>1997</v>
      </c>
      <c r="B38">
        <v>224.48491377885881</v>
      </c>
      <c r="C38">
        <v>218.30551107041413</v>
      </c>
      <c r="D38">
        <v>99.002737041798099</v>
      </c>
      <c r="E38">
        <v>98.226877373381711</v>
      </c>
    </row>
    <row r="39" spans="1:5" x14ac:dyDescent="0.2">
      <c r="A39">
        <v>1998</v>
      </c>
      <c r="B39">
        <v>227.09573215426934</v>
      </c>
      <c r="C39">
        <v>227.08218993865012</v>
      </c>
      <c r="D39">
        <v>100.25226076349809</v>
      </c>
      <c r="E39">
        <v>99.742425776305893</v>
      </c>
    </row>
    <row r="40" spans="1:5" x14ac:dyDescent="0.2">
      <c r="A40">
        <v>1999</v>
      </c>
      <c r="B40">
        <v>242.52067549605286</v>
      </c>
      <c r="C40">
        <v>240.18524987066021</v>
      </c>
      <c r="D40">
        <v>97.443541217867988</v>
      </c>
      <c r="E40">
        <v>101.63528413696177</v>
      </c>
    </row>
    <row r="41" spans="1:5" x14ac:dyDescent="0.2">
      <c r="A41">
        <v>2000</v>
      </c>
      <c r="B41">
        <v>261.19823304239816</v>
      </c>
      <c r="C41">
        <v>252.04613399035352</v>
      </c>
      <c r="D41">
        <v>94.419647779930898</v>
      </c>
      <c r="E41">
        <v>102.19918434356605</v>
      </c>
    </row>
    <row r="42" spans="1:5" x14ac:dyDescent="0.2">
      <c r="A42">
        <v>2001</v>
      </c>
      <c r="B42">
        <v>261.83523741721575</v>
      </c>
      <c r="C42">
        <v>252.27121718122092</v>
      </c>
      <c r="D42">
        <v>95.79456810510078</v>
      </c>
      <c r="E42">
        <v>100.57701126146932</v>
      </c>
    </row>
    <row r="43" spans="1:5" x14ac:dyDescent="0.2">
      <c r="A43">
        <v>2002</v>
      </c>
      <c r="B43">
        <v>263.81315516473052</v>
      </c>
      <c r="C43">
        <v>255.78347018158519</v>
      </c>
      <c r="D43">
        <v>96.388375922663485</v>
      </c>
      <c r="E43">
        <v>100.58920234259105</v>
      </c>
    </row>
    <row r="44" spans="1:5" x14ac:dyDescent="0.2">
      <c r="A44">
        <v>2003</v>
      </c>
      <c r="B44">
        <v>272.96696134987059</v>
      </c>
      <c r="C44">
        <v>257.20292288128149</v>
      </c>
      <c r="D44">
        <v>93.344539391311628</v>
      </c>
      <c r="E44">
        <v>100.94316030244566</v>
      </c>
    </row>
    <row r="45" spans="1:5" x14ac:dyDescent="0.2">
      <c r="A45">
        <v>2004</v>
      </c>
      <c r="B45">
        <v>277.94123976393905</v>
      </c>
      <c r="C45">
        <v>261.63358772954274</v>
      </c>
      <c r="D45">
        <v>92.014071633001834</v>
      </c>
      <c r="E45">
        <v>102.30250252820883</v>
      </c>
    </row>
    <row r="46" spans="1:5" x14ac:dyDescent="0.2">
      <c r="A46">
        <v>2005</v>
      </c>
      <c r="B46">
        <v>284.22522922961628</v>
      </c>
      <c r="C46">
        <v>265.54388315863224</v>
      </c>
      <c r="D46">
        <v>91.759317912857696</v>
      </c>
      <c r="E46">
        <v>101.8177509797486</v>
      </c>
    </row>
    <row r="47" spans="1:5" x14ac:dyDescent="0.2">
      <c r="A47">
        <v>2006</v>
      </c>
      <c r="B47">
        <v>281.14271174497333</v>
      </c>
      <c r="C47">
        <v>267.9617152936155</v>
      </c>
      <c r="D47">
        <v>93.883745326850573</v>
      </c>
      <c r="E47">
        <v>101.52091257607103</v>
      </c>
    </row>
    <row r="48" spans="1:5" x14ac:dyDescent="0.2">
      <c r="A48">
        <v>2007</v>
      </c>
      <c r="B48">
        <v>275.20030812678914</v>
      </c>
      <c r="C48">
        <v>269.50539546542262</v>
      </c>
      <c r="D48">
        <v>95.936920601840427</v>
      </c>
      <c r="E48">
        <v>102.07814610816206</v>
      </c>
    </row>
    <row r="49" spans="1:5" x14ac:dyDescent="0.2">
      <c r="A49">
        <v>2008</v>
      </c>
      <c r="B49">
        <v>264.30114392406483</v>
      </c>
      <c r="C49">
        <v>265.27245309429708</v>
      </c>
      <c r="D49">
        <v>98.828972959351432</v>
      </c>
      <c r="E49">
        <v>101.55675803129699</v>
      </c>
    </row>
    <row r="50" spans="1:5" x14ac:dyDescent="0.2">
      <c r="A50">
        <v>2009</v>
      </c>
      <c r="B50">
        <v>239.57295589976809</v>
      </c>
      <c r="C50">
        <v>249.79408151684149</v>
      </c>
      <c r="D50">
        <v>108.66477270504697</v>
      </c>
      <c r="E50">
        <v>95.952341457486341</v>
      </c>
    </row>
    <row r="51" spans="1:5" x14ac:dyDescent="0.2">
      <c r="A51">
        <v>2010</v>
      </c>
      <c r="B51">
        <v>250.46654593370593</v>
      </c>
      <c r="C51">
        <v>254.33639617402721</v>
      </c>
      <c r="D51">
        <v>104.54978741886714</v>
      </c>
      <c r="E51">
        <v>97.126028893343261</v>
      </c>
    </row>
    <row r="52" spans="1:5" x14ac:dyDescent="0.2">
      <c r="A52">
        <v>2011</v>
      </c>
      <c r="B52">
        <v>259.20810156007298</v>
      </c>
      <c r="C52">
        <v>259.96366933922508</v>
      </c>
      <c r="D52">
        <v>102.59710271163853</v>
      </c>
      <c r="E52">
        <v>97.752751445462778</v>
      </c>
    </row>
    <row r="53" spans="1:5" x14ac:dyDescent="0.2">
      <c r="A53">
        <v>2012</v>
      </c>
      <c r="B53">
        <v>256.71436018165878</v>
      </c>
      <c r="C53">
        <v>264.70619030466844</v>
      </c>
      <c r="D53">
        <v>104.06210901788575</v>
      </c>
      <c r="E53">
        <v>99.08805668488786</v>
      </c>
    </row>
    <row r="54" spans="1:5" x14ac:dyDescent="0.2">
      <c r="A54">
        <v>2013</v>
      </c>
      <c r="B54">
        <v>259.5413684699688</v>
      </c>
      <c r="C54">
        <v>271.43304755865194</v>
      </c>
      <c r="D54">
        <v>105.2713537483524</v>
      </c>
      <c r="E54">
        <v>99.34497957627238</v>
      </c>
    </row>
    <row r="55" spans="1:5" x14ac:dyDescent="0.2">
      <c r="A55">
        <v>2014</v>
      </c>
      <c r="B55">
        <v>267.93226350236426</v>
      </c>
      <c r="C55">
        <v>280.07704903201483</v>
      </c>
      <c r="D55">
        <v>105.89026508331689</v>
      </c>
      <c r="E55">
        <v>98.718028481255502</v>
      </c>
    </row>
    <row r="56" spans="1:5" x14ac:dyDescent="0.2">
      <c r="A56">
        <v>2015</v>
      </c>
      <c r="B56">
        <v>253.3398045308378</v>
      </c>
      <c r="C56">
        <v>281.55123046845694</v>
      </c>
      <c r="D56">
        <v>111.74764316440719</v>
      </c>
      <c r="E56">
        <v>99.452482024309546</v>
      </c>
    </row>
    <row r="57" spans="1:5" x14ac:dyDescent="0.2">
      <c r="A57">
        <v>2016</v>
      </c>
      <c r="B57">
        <v>251.49954702885799</v>
      </c>
      <c r="C57">
        <v>283.6233111200886</v>
      </c>
      <c r="D57">
        <v>113.82353041061204</v>
      </c>
      <c r="E57">
        <v>99.076958010430516</v>
      </c>
    </row>
    <row r="58" spans="1:5" x14ac:dyDescent="0.2">
      <c r="A58">
        <v>2017</v>
      </c>
      <c r="B58">
        <v>263.82918963388892</v>
      </c>
      <c r="C58">
        <v>291.53027722660602</v>
      </c>
      <c r="D58">
        <v>110.16868183651087</v>
      </c>
      <c r="E58">
        <v>100.30040091409471</v>
      </c>
    </row>
    <row r="59" spans="1:5" x14ac:dyDescent="0.2">
      <c r="A59">
        <v>2018</v>
      </c>
      <c r="B59">
        <v>266.32313463434178</v>
      </c>
      <c r="C59">
        <v>298.39835848131941</v>
      </c>
      <c r="D59">
        <v>109.54755673582351</v>
      </c>
      <c r="E59">
        <v>102.27861537959227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4AB9-F074-454E-91A0-BC4A97221445}">
  <dimension ref="A1:E122"/>
  <sheetViews>
    <sheetView topLeftCell="A81" workbookViewId="0">
      <selection activeCell="B65" sqref="B65:E122"/>
    </sheetView>
  </sheetViews>
  <sheetFormatPr baseColWidth="10" defaultRowHeight="16" x14ac:dyDescent="0.2"/>
  <sheetData>
    <row r="1" spans="1:5" x14ac:dyDescent="0.2">
      <c r="A1" s="7" t="s">
        <v>51</v>
      </c>
      <c r="B1" s="7"/>
      <c r="C1" s="7"/>
      <c r="D1" s="7"/>
      <c r="E1" s="7"/>
    </row>
    <row r="2" spans="1:5" x14ac:dyDescent="0.2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>
        <v>1961</v>
      </c>
      <c r="B3">
        <v>100</v>
      </c>
      <c r="C3">
        <v>100</v>
      </c>
      <c r="D3">
        <v>100</v>
      </c>
      <c r="E3">
        <v>100</v>
      </c>
    </row>
    <row r="4" spans="1:5" x14ac:dyDescent="0.2">
      <c r="A4">
        <v>1962</v>
      </c>
      <c r="B4">
        <v>106.09293613846565</v>
      </c>
      <c r="C4">
        <v>104.45670508530188</v>
      </c>
      <c r="D4">
        <v>97.467237899417555</v>
      </c>
      <c r="E4">
        <v>101.01623900332197</v>
      </c>
    </row>
    <row r="5" spans="1:5" x14ac:dyDescent="0.2">
      <c r="A5">
        <v>1963</v>
      </c>
      <c r="B5">
        <v>111.64865793415233</v>
      </c>
      <c r="C5">
        <v>107.86453554900079</v>
      </c>
      <c r="D5">
        <v>96.28956830220497</v>
      </c>
      <c r="E5">
        <v>100.33349280336267</v>
      </c>
    </row>
    <row r="6" spans="1:5" x14ac:dyDescent="0.2">
      <c r="A6">
        <v>1964</v>
      </c>
      <c r="B6">
        <v>118.02166454283589</v>
      </c>
      <c r="C6">
        <v>112.90285755103184</v>
      </c>
      <c r="D6">
        <v>94.60170713289331</v>
      </c>
      <c r="E6">
        <v>101.12166806321525</v>
      </c>
    </row>
    <row r="7" spans="1:5" x14ac:dyDescent="0.2">
      <c r="A7">
        <v>1965</v>
      </c>
      <c r="B7">
        <v>122.24823996964108</v>
      </c>
      <c r="C7">
        <v>117.19960383168298</v>
      </c>
      <c r="D7">
        <v>94.592946207594522</v>
      </c>
      <c r="E7">
        <v>101.35023875945772</v>
      </c>
    </row>
    <row r="8" spans="1:5" x14ac:dyDescent="0.2">
      <c r="A8">
        <v>1966</v>
      </c>
      <c r="B8">
        <v>125.20657854912997</v>
      </c>
      <c r="C8">
        <v>121.39797210083962</v>
      </c>
      <c r="D8">
        <v>94.557306041000174</v>
      </c>
      <c r="E8">
        <v>102.53902734960157</v>
      </c>
    </row>
    <row r="9" spans="1:5" x14ac:dyDescent="0.2">
      <c r="A9">
        <v>1967</v>
      </c>
      <c r="B9">
        <v>122.7164139253331</v>
      </c>
      <c r="C9">
        <v>121.51966273992568</v>
      </c>
      <c r="D9">
        <v>98.126190805866571</v>
      </c>
      <c r="E9">
        <v>100.91575175281776</v>
      </c>
    </row>
    <row r="10" spans="1:5" x14ac:dyDescent="0.2">
      <c r="A10">
        <v>1968</v>
      </c>
      <c r="B10">
        <v>130.97700978080184</v>
      </c>
      <c r="C10">
        <v>124.6979055900437</v>
      </c>
      <c r="D10">
        <v>97.326246692087693</v>
      </c>
      <c r="E10">
        <v>97.821453702688217</v>
      </c>
    </row>
    <row r="11" spans="1:5" x14ac:dyDescent="0.2">
      <c r="A11">
        <v>1969</v>
      </c>
      <c r="B11">
        <v>135.27217536699388</v>
      </c>
      <c r="C11">
        <v>128.10419918659289</v>
      </c>
      <c r="D11">
        <v>97.401796098223642</v>
      </c>
      <c r="E11">
        <v>97.227233019950148</v>
      </c>
    </row>
    <row r="12" spans="1:5" x14ac:dyDescent="0.2">
      <c r="A12">
        <v>1970</v>
      </c>
      <c r="B12">
        <v>137.18289503403091</v>
      </c>
      <c r="C12">
        <v>128.65318332377578</v>
      </c>
      <c r="D12">
        <v>99.329064273108656</v>
      </c>
      <c r="E12">
        <v>94.415702457240386</v>
      </c>
    </row>
    <row r="13" spans="1:5" x14ac:dyDescent="0.2">
      <c r="A13">
        <v>1971</v>
      </c>
      <c r="B13">
        <v>141.86256337085692</v>
      </c>
      <c r="C13">
        <v>132.86695105539073</v>
      </c>
      <c r="D13">
        <v>99.65727093475796</v>
      </c>
      <c r="E13">
        <v>93.981024741157853</v>
      </c>
    </row>
    <row r="14" spans="1:5" x14ac:dyDescent="0.2">
      <c r="A14">
        <v>1972</v>
      </c>
      <c r="B14">
        <v>148.65300179217502</v>
      </c>
      <c r="C14">
        <v>137.37783281829536</v>
      </c>
      <c r="D14">
        <v>98.573641907120262</v>
      </c>
      <c r="E14">
        <v>93.752352718841905</v>
      </c>
    </row>
    <row r="15" spans="1:5" x14ac:dyDescent="0.2">
      <c r="A15">
        <v>1973</v>
      </c>
      <c r="B15">
        <v>158.3479381469279</v>
      </c>
      <c r="C15">
        <v>144.17586658383078</v>
      </c>
      <c r="D15">
        <v>94.844484177068239</v>
      </c>
      <c r="E15">
        <v>95.999302755926962</v>
      </c>
    </row>
    <row r="16" spans="1:5" x14ac:dyDescent="0.2">
      <c r="A16">
        <v>1974</v>
      </c>
      <c r="B16">
        <v>154.20790573038491</v>
      </c>
      <c r="C16">
        <v>144.42497096168739</v>
      </c>
      <c r="D16">
        <v>97.009375757085962</v>
      </c>
      <c r="E16">
        <v>96.543255584943694</v>
      </c>
    </row>
    <row r="17" spans="1:5" x14ac:dyDescent="0.2">
      <c r="A17">
        <v>1975</v>
      </c>
      <c r="B17">
        <v>151.07320069084906</v>
      </c>
      <c r="C17">
        <v>142.83016795472855</v>
      </c>
      <c r="D17">
        <v>100.86557098585274</v>
      </c>
      <c r="E17">
        <v>93.732362859830957</v>
      </c>
    </row>
    <row r="18" spans="1:5" x14ac:dyDescent="0.2">
      <c r="A18">
        <v>1976</v>
      </c>
      <c r="B18">
        <v>161.1855181823309</v>
      </c>
      <c r="C18">
        <v>147.88570957372281</v>
      </c>
      <c r="D18">
        <v>100.475093190373</v>
      </c>
      <c r="E18">
        <v>91.314926114312101</v>
      </c>
    </row>
    <row r="19" spans="1:5" x14ac:dyDescent="0.2">
      <c r="A19">
        <v>1977</v>
      </c>
      <c r="B19">
        <v>163.69609553366706</v>
      </c>
      <c r="C19">
        <v>150.05587851204464</v>
      </c>
      <c r="D19">
        <v>101.90643153388395</v>
      </c>
      <c r="E19">
        <v>89.952471195220468</v>
      </c>
    </row>
    <row r="20" spans="1:5" x14ac:dyDescent="0.2">
      <c r="A20">
        <v>1978</v>
      </c>
      <c r="B20">
        <v>161.66760512815827</v>
      </c>
      <c r="C20">
        <v>153.20846439413981</v>
      </c>
      <c r="D20">
        <v>103.30179242325623</v>
      </c>
      <c r="E20">
        <v>91.738555512692756</v>
      </c>
    </row>
    <row r="21" spans="1:5" x14ac:dyDescent="0.2">
      <c r="A21">
        <v>1979</v>
      </c>
      <c r="B21">
        <v>161.18018419803519</v>
      </c>
      <c r="C21">
        <v>156.79186420368765</v>
      </c>
      <c r="D21">
        <v>102.2481641756042</v>
      </c>
      <c r="E21">
        <v>95.138512487454506</v>
      </c>
    </row>
    <row r="22" spans="1:5" x14ac:dyDescent="0.2">
      <c r="A22">
        <v>1980</v>
      </c>
      <c r="B22">
        <v>157.47967318528595</v>
      </c>
      <c r="C22">
        <v>156.62627633583693</v>
      </c>
      <c r="D22">
        <v>104.0088373753597</v>
      </c>
      <c r="E22">
        <v>95.624653925546355</v>
      </c>
    </row>
    <row r="23" spans="1:5" x14ac:dyDescent="0.2">
      <c r="A23">
        <v>1981</v>
      </c>
      <c r="B23">
        <v>154.01784199504229</v>
      </c>
      <c r="C23">
        <v>159.33276788117254</v>
      </c>
      <c r="D23">
        <v>107.36867742537288</v>
      </c>
      <c r="E23">
        <v>96.351052514094647</v>
      </c>
    </row>
    <row r="24" spans="1:5" x14ac:dyDescent="0.2">
      <c r="A24">
        <v>1982</v>
      </c>
      <c r="B24">
        <v>148.60395972741301</v>
      </c>
      <c r="C24">
        <v>153.17236104621793</v>
      </c>
      <c r="D24">
        <v>115.7300044152082</v>
      </c>
      <c r="E24">
        <v>89.064381268498565</v>
      </c>
    </row>
    <row r="25" spans="1:5" x14ac:dyDescent="0.2">
      <c r="A25">
        <v>1983</v>
      </c>
      <c r="B25">
        <v>157.54366109450979</v>
      </c>
      <c r="C25">
        <v>156.61494718929725</v>
      </c>
      <c r="D25">
        <v>113.3315375151447</v>
      </c>
      <c r="E25">
        <v>87.716540314778911</v>
      </c>
    </row>
    <row r="26" spans="1:5" x14ac:dyDescent="0.2">
      <c r="A26">
        <v>1984</v>
      </c>
      <c r="B26">
        <v>168.79297120914063</v>
      </c>
      <c r="C26">
        <v>165.88007047334608</v>
      </c>
      <c r="D26">
        <v>109.3287819705598</v>
      </c>
      <c r="E26">
        <v>89.888750496711566</v>
      </c>
    </row>
    <row r="27" spans="1:5" x14ac:dyDescent="0.2">
      <c r="A27">
        <v>1985</v>
      </c>
      <c r="B27">
        <v>169.73948563487312</v>
      </c>
      <c r="C27">
        <v>168.49057532348871</v>
      </c>
      <c r="D27">
        <v>106.82809643059615</v>
      </c>
      <c r="E27">
        <v>92.919580760582278</v>
      </c>
    </row>
    <row r="28" spans="1:5" x14ac:dyDescent="0.2">
      <c r="A28">
        <v>1986</v>
      </c>
      <c r="B28">
        <v>166.01246867723134</v>
      </c>
      <c r="C28">
        <v>169.8470710681049</v>
      </c>
      <c r="D28">
        <v>107.66424103899719</v>
      </c>
      <c r="E28">
        <v>95.02674885921067</v>
      </c>
    </row>
    <row r="29" spans="1:5" x14ac:dyDescent="0.2">
      <c r="A29">
        <v>1987</v>
      </c>
      <c r="B29">
        <v>177.03919784289596</v>
      </c>
      <c r="C29">
        <v>179.84142466700089</v>
      </c>
      <c r="D29">
        <v>103.93268666733762</v>
      </c>
      <c r="E29">
        <v>97.739057582316548</v>
      </c>
    </row>
    <row r="30" spans="1:5" x14ac:dyDescent="0.2">
      <c r="A30">
        <v>1988</v>
      </c>
      <c r="B30">
        <v>184.49117979329844</v>
      </c>
      <c r="C30">
        <v>186.6869885516102</v>
      </c>
      <c r="D30">
        <v>101.19369620222018</v>
      </c>
      <c r="E30">
        <v>99.996542220137144</v>
      </c>
    </row>
    <row r="31" spans="1:5" x14ac:dyDescent="0.2">
      <c r="A31">
        <v>1989</v>
      </c>
      <c r="B31">
        <v>185.62385978002501</v>
      </c>
      <c r="C31">
        <v>190.35836055825465</v>
      </c>
      <c r="D31">
        <v>102.04892777106278</v>
      </c>
      <c r="E31">
        <v>100.49158841445771</v>
      </c>
    </row>
    <row r="32" spans="1:5" x14ac:dyDescent="0.2">
      <c r="A32">
        <v>1990</v>
      </c>
      <c r="B32">
        <v>182.2823866503106</v>
      </c>
      <c r="C32">
        <v>189.33098060209713</v>
      </c>
      <c r="D32">
        <v>105.22476214486561</v>
      </c>
      <c r="E32">
        <v>98.709516646377978</v>
      </c>
    </row>
    <row r="33" spans="1:5" x14ac:dyDescent="0.2">
      <c r="A33">
        <v>1991</v>
      </c>
      <c r="B33">
        <v>181.64366576402045</v>
      </c>
      <c r="C33">
        <v>182.5513315533598</v>
      </c>
      <c r="D33">
        <v>107.01734020325429</v>
      </c>
      <c r="E33">
        <v>93.909730535666654</v>
      </c>
    </row>
    <row r="34" spans="1:5" x14ac:dyDescent="0.2">
      <c r="A34">
        <v>1992</v>
      </c>
      <c r="B34">
        <v>184.757623348495</v>
      </c>
      <c r="C34">
        <v>182.62037007722941</v>
      </c>
      <c r="D34">
        <v>108.0588408940765</v>
      </c>
      <c r="E34">
        <v>91.471657094644399</v>
      </c>
    </row>
    <row r="35" spans="1:5" x14ac:dyDescent="0.2">
      <c r="A35">
        <v>1993</v>
      </c>
      <c r="B35">
        <v>189.13379999902168</v>
      </c>
      <c r="C35">
        <v>185.15135503050362</v>
      </c>
      <c r="D35">
        <v>106.69365147429603</v>
      </c>
      <c r="E35">
        <v>91.752766499959762</v>
      </c>
    </row>
    <row r="36" spans="1:5" x14ac:dyDescent="0.2">
      <c r="A36">
        <v>1994</v>
      </c>
      <c r="B36">
        <v>196.0501589495245</v>
      </c>
      <c r="C36">
        <v>191.89597623035101</v>
      </c>
      <c r="D36">
        <v>103.91501142520774</v>
      </c>
      <c r="E36">
        <v>94.193379707473028</v>
      </c>
    </row>
    <row r="37" spans="1:5" x14ac:dyDescent="0.2">
      <c r="A37">
        <v>1995</v>
      </c>
      <c r="B37">
        <v>204.82330973108773</v>
      </c>
      <c r="C37">
        <v>199.20007595751881</v>
      </c>
      <c r="D37">
        <v>102.06832797736452</v>
      </c>
      <c r="E37">
        <v>95.283811134536691</v>
      </c>
    </row>
    <row r="38" spans="1:5" x14ac:dyDescent="0.2">
      <c r="A38">
        <v>1996</v>
      </c>
      <c r="B38">
        <v>205.16679082203459</v>
      </c>
      <c r="C38">
        <v>201.93628599170856</v>
      </c>
      <c r="D38">
        <v>101.65621738518934</v>
      </c>
      <c r="E38">
        <v>96.821844853905191</v>
      </c>
    </row>
    <row r="39" spans="1:5" x14ac:dyDescent="0.2">
      <c r="A39">
        <v>1997</v>
      </c>
      <c r="B39">
        <v>211.59083541551712</v>
      </c>
      <c r="C39">
        <v>207.64768081248883</v>
      </c>
      <c r="D39">
        <v>100.17986186734764</v>
      </c>
      <c r="E39">
        <v>97.960231571223204</v>
      </c>
    </row>
    <row r="40" spans="1:5" x14ac:dyDescent="0.2">
      <c r="A40">
        <v>1998</v>
      </c>
      <c r="B40">
        <v>206.62586670273609</v>
      </c>
      <c r="C40">
        <v>208.64589448848244</v>
      </c>
      <c r="D40">
        <v>101.66179483156654</v>
      </c>
      <c r="E40">
        <v>99.327014606558166</v>
      </c>
    </row>
    <row r="41" spans="1:5" x14ac:dyDescent="0.2">
      <c r="A41">
        <v>1999</v>
      </c>
      <c r="B41">
        <v>221.33297404796605</v>
      </c>
      <c r="C41">
        <v>221.15263664615105</v>
      </c>
      <c r="D41">
        <v>98.870081283726833</v>
      </c>
      <c r="E41">
        <v>101.0604227574361</v>
      </c>
    </row>
    <row r="42" spans="1:5" x14ac:dyDescent="0.2">
      <c r="A42">
        <v>2000</v>
      </c>
      <c r="B42">
        <v>239.02773836334904</v>
      </c>
      <c r="C42">
        <v>232.29225366608742</v>
      </c>
      <c r="D42">
        <v>95.52677977229915</v>
      </c>
      <c r="E42">
        <v>101.73286782995388</v>
      </c>
    </row>
    <row r="43" spans="1:5" x14ac:dyDescent="0.2">
      <c r="A43">
        <v>2001</v>
      </c>
      <c r="B43">
        <v>234.00275319514611</v>
      </c>
      <c r="C43">
        <v>227.14627819338386</v>
      </c>
      <c r="D43">
        <v>96.930200598499724</v>
      </c>
      <c r="E43">
        <v>100.14414119981434</v>
      </c>
    </row>
    <row r="44" spans="1:5" x14ac:dyDescent="0.2">
      <c r="A44">
        <v>2002</v>
      </c>
      <c r="B44">
        <v>231.03341222258115</v>
      </c>
      <c r="C44">
        <v>225.54963180759344</v>
      </c>
      <c r="D44">
        <v>97.534936805058592</v>
      </c>
      <c r="E44">
        <v>100.09378752065645</v>
      </c>
    </row>
    <row r="45" spans="1:5" x14ac:dyDescent="0.2">
      <c r="A45">
        <v>2003</v>
      </c>
      <c r="B45">
        <v>247.29807677022063</v>
      </c>
      <c r="C45">
        <v>234.13379536488273</v>
      </c>
      <c r="D45">
        <v>94.24561457395184</v>
      </c>
      <c r="E45">
        <v>100.4574651811466</v>
      </c>
    </row>
    <row r="46" spans="1:5" x14ac:dyDescent="0.2">
      <c r="A46">
        <v>2004</v>
      </c>
      <c r="B46">
        <v>256.15478288238387</v>
      </c>
      <c r="C46">
        <v>241.65776871970817</v>
      </c>
      <c r="D46">
        <v>92.594975057696331</v>
      </c>
      <c r="E46">
        <v>101.88514616357489</v>
      </c>
    </row>
    <row r="47" spans="1:5" x14ac:dyDescent="0.2">
      <c r="A47">
        <v>2005</v>
      </c>
      <c r="B47">
        <v>274.7815340831296</v>
      </c>
      <c r="C47">
        <v>256.89587255328496</v>
      </c>
      <c r="D47">
        <v>92.134563918958392</v>
      </c>
      <c r="E47">
        <v>101.47218174781085</v>
      </c>
    </row>
    <row r="48" spans="1:5" x14ac:dyDescent="0.2">
      <c r="A48">
        <v>2006</v>
      </c>
      <c r="B48">
        <v>267.70612381217757</v>
      </c>
      <c r="C48">
        <v>255.24144631303781</v>
      </c>
      <c r="D48">
        <v>94.050102092796578</v>
      </c>
      <c r="E48">
        <v>101.37564249930591</v>
      </c>
    </row>
    <row r="49" spans="1:5" x14ac:dyDescent="0.2">
      <c r="A49">
        <v>2007</v>
      </c>
      <c r="B49">
        <v>262.92904570395461</v>
      </c>
      <c r="C49">
        <v>257.56149563383104</v>
      </c>
      <c r="D49">
        <v>96.200848971384559</v>
      </c>
      <c r="E49">
        <v>101.82712182588898</v>
      </c>
    </row>
    <row r="50" spans="1:5" x14ac:dyDescent="0.2">
      <c r="A50">
        <v>2008</v>
      </c>
      <c r="B50">
        <v>263.40378678472672</v>
      </c>
      <c r="C50">
        <v>265.18001380114191</v>
      </c>
      <c r="D50">
        <v>99.271395342395607</v>
      </c>
      <c r="E50">
        <v>101.41323774706048</v>
      </c>
    </row>
    <row r="51" spans="1:5" x14ac:dyDescent="0.2">
      <c r="A51">
        <v>2009</v>
      </c>
      <c r="B51">
        <v>223.41346954486761</v>
      </c>
      <c r="C51">
        <v>235.69107641697912</v>
      </c>
      <c r="D51">
        <v>110.21632224923275</v>
      </c>
      <c r="E51">
        <v>95.716734040717327</v>
      </c>
    </row>
    <row r="52" spans="1:5" x14ac:dyDescent="0.2">
      <c r="A52">
        <v>2010</v>
      </c>
      <c r="B52">
        <v>243.85180093823831</v>
      </c>
      <c r="C52">
        <v>249.41346146033177</v>
      </c>
      <c r="D52">
        <v>105.42138555653256</v>
      </c>
      <c r="E52">
        <v>97.020878444679198</v>
      </c>
    </row>
    <row r="53" spans="1:5" x14ac:dyDescent="0.2">
      <c r="A53">
        <v>2011</v>
      </c>
      <c r="B53">
        <v>259.65489567156345</v>
      </c>
      <c r="C53">
        <v>261.82154876592756</v>
      </c>
      <c r="D53">
        <v>103.11917980072269</v>
      </c>
      <c r="E53">
        <v>97.784365502971937</v>
      </c>
    </row>
    <row r="54" spans="1:5" x14ac:dyDescent="0.2">
      <c r="A54">
        <v>2012</v>
      </c>
      <c r="B54">
        <v>250.55249349738756</v>
      </c>
      <c r="C54">
        <v>261.85104471625544</v>
      </c>
      <c r="D54">
        <v>105.37412876133855</v>
      </c>
      <c r="E54">
        <v>99.179424720686754</v>
      </c>
    </row>
    <row r="55" spans="1:5" x14ac:dyDescent="0.2">
      <c r="A55">
        <v>2013</v>
      </c>
      <c r="B55">
        <v>252.83043206748471</v>
      </c>
      <c r="C55">
        <v>270.0299516359903</v>
      </c>
      <c r="D55">
        <v>107.25094363897918</v>
      </c>
      <c r="E55">
        <v>99.582143411240395</v>
      </c>
    </row>
    <row r="56" spans="1:5" x14ac:dyDescent="0.2">
      <c r="A56">
        <v>2014</v>
      </c>
      <c r="B56">
        <v>259.02544849749154</v>
      </c>
      <c r="C56">
        <v>277.5851782428515</v>
      </c>
      <c r="D56">
        <v>108.33120875396112</v>
      </c>
      <c r="E56">
        <v>98.923676771017682</v>
      </c>
    </row>
    <row r="57" spans="1:5" x14ac:dyDescent="0.2">
      <c r="A57">
        <v>2015</v>
      </c>
      <c r="B57">
        <v>230.40256785014063</v>
      </c>
      <c r="C57">
        <v>262.37902846095557</v>
      </c>
      <c r="D57">
        <v>114.68249392233083</v>
      </c>
      <c r="E57">
        <v>99.298954501826572</v>
      </c>
    </row>
    <row r="58" spans="1:5" x14ac:dyDescent="0.2">
      <c r="A58">
        <v>2016</v>
      </c>
      <c r="B58">
        <v>228.75186646644545</v>
      </c>
      <c r="C58">
        <v>264.36695736295275</v>
      </c>
      <c r="D58">
        <v>116.96148348644486</v>
      </c>
      <c r="E58">
        <v>98.809717662467307</v>
      </c>
    </row>
    <row r="59" spans="1:5" x14ac:dyDescent="0.2">
      <c r="A59">
        <v>2017</v>
      </c>
      <c r="B59">
        <v>245.05015482257306</v>
      </c>
      <c r="C59">
        <v>276.47155199777035</v>
      </c>
      <c r="D59">
        <v>112.64346321804652</v>
      </c>
      <c r="E59">
        <v>100.1588835445784</v>
      </c>
    </row>
    <row r="60" spans="1:5" x14ac:dyDescent="0.2">
      <c r="A60">
        <v>2018</v>
      </c>
      <c r="B60">
        <v>246.24075173642939</v>
      </c>
      <c r="C60">
        <v>281.35077585124282</v>
      </c>
      <c r="D60">
        <v>111.77146506235405</v>
      </c>
      <c r="E60">
        <v>102.22502965677216</v>
      </c>
    </row>
    <row r="63" spans="1:5" x14ac:dyDescent="0.2">
      <c r="A63" s="7" t="s">
        <v>52</v>
      </c>
      <c r="B63" s="7"/>
      <c r="C63" s="7"/>
      <c r="D63" s="7"/>
      <c r="E63" s="7"/>
    </row>
    <row r="64" spans="1:5" x14ac:dyDescent="0.2">
      <c r="A64" t="s">
        <v>0</v>
      </c>
      <c r="B64" s="1" t="s">
        <v>1</v>
      </c>
      <c r="C64" s="1" t="s">
        <v>2</v>
      </c>
      <c r="D64" s="1" t="s">
        <v>3</v>
      </c>
      <c r="E64" s="1" t="s">
        <v>4</v>
      </c>
    </row>
    <row r="65" spans="1:5" x14ac:dyDescent="0.2">
      <c r="A65">
        <v>1961</v>
      </c>
      <c r="B65">
        <v>100</v>
      </c>
      <c r="C65">
        <v>100</v>
      </c>
      <c r="D65">
        <v>100</v>
      </c>
      <c r="E65">
        <v>100</v>
      </c>
    </row>
    <row r="66" spans="1:5" x14ac:dyDescent="0.2">
      <c r="A66">
        <v>1962</v>
      </c>
      <c r="B66">
        <v>105.86332755933714</v>
      </c>
      <c r="C66">
        <v>104.22391447230157</v>
      </c>
      <c r="D66">
        <v>97.474958102805857</v>
      </c>
      <c r="E66">
        <v>101.00172297869933</v>
      </c>
    </row>
    <row r="67" spans="1:5" x14ac:dyDescent="0.2">
      <c r="A67">
        <v>1963</v>
      </c>
      <c r="B67">
        <v>111.50076156570732</v>
      </c>
      <c r="C67">
        <v>107.59902880039914</v>
      </c>
      <c r="D67">
        <v>96.189194312203668</v>
      </c>
      <c r="E67">
        <v>100.32385934165833</v>
      </c>
    </row>
    <row r="68" spans="1:5" x14ac:dyDescent="0.2">
      <c r="A68">
        <v>1964</v>
      </c>
      <c r="B68">
        <v>117.84956802972985</v>
      </c>
      <c r="C68">
        <v>112.58680534390129</v>
      </c>
      <c r="D68">
        <v>94.486624088278631</v>
      </c>
      <c r="E68">
        <v>101.10884954144106</v>
      </c>
    </row>
    <row r="69" spans="1:5" x14ac:dyDescent="0.2">
      <c r="A69">
        <v>1965</v>
      </c>
      <c r="B69">
        <v>122.41308778767144</v>
      </c>
      <c r="C69">
        <v>116.93144955007429</v>
      </c>
      <c r="D69">
        <v>94.276280186874018</v>
      </c>
      <c r="E69">
        <v>101.32136738190421</v>
      </c>
    </row>
    <row r="70" spans="1:5" x14ac:dyDescent="0.2">
      <c r="A70">
        <v>1966</v>
      </c>
      <c r="B70">
        <v>125.34722407551251</v>
      </c>
      <c r="C70">
        <v>121.12290950527674</v>
      </c>
      <c r="D70">
        <v>94.234500828515138</v>
      </c>
      <c r="E70">
        <v>102.54196595301299</v>
      </c>
    </row>
    <row r="71" spans="1:5" x14ac:dyDescent="0.2">
      <c r="A71">
        <v>1967</v>
      </c>
      <c r="B71">
        <v>123.13767156045357</v>
      </c>
      <c r="C71">
        <v>121.05032186916647</v>
      </c>
      <c r="D71">
        <v>97.413074421209245</v>
      </c>
      <c r="E71">
        <v>100.91547325350622</v>
      </c>
    </row>
    <row r="72" spans="1:5" x14ac:dyDescent="0.2">
      <c r="A72">
        <v>1968</v>
      </c>
      <c r="B72">
        <v>131.30868318066052</v>
      </c>
      <c r="C72">
        <v>124.09000636768219</v>
      </c>
      <c r="D72">
        <v>96.670404555650109</v>
      </c>
      <c r="E72">
        <v>97.757441045912344</v>
      </c>
    </row>
    <row r="73" spans="1:5" x14ac:dyDescent="0.2">
      <c r="A73">
        <v>1969</v>
      </c>
      <c r="B73">
        <v>136.13867483545442</v>
      </c>
      <c r="C73">
        <v>127.65038148639805</v>
      </c>
      <c r="D73">
        <v>96.51687167875221</v>
      </c>
      <c r="E73">
        <v>97.148782244260914</v>
      </c>
    </row>
    <row r="74" spans="1:5" x14ac:dyDescent="0.2">
      <c r="A74">
        <v>1970</v>
      </c>
      <c r="B74">
        <v>138.26691087055195</v>
      </c>
      <c r="C74">
        <v>128.0523709131318</v>
      </c>
      <c r="D74">
        <v>98.185105290182562</v>
      </c>
      <c r="E74">
        <v>94.324335359444319</v>
      </c>
    </row>
    <row r="75" spans="1:5" x14ac:dyDescent="0.2">
      <c r="A75">
        <v>1971</v>
      </c>
      <c r="B75">
        <v>142.98014107182115</v>
      </c>
      <c r="C75">
        <v>132.06703274411689</v>
      </c>
      <c r="D75">
        <v>98.397885792543065</v>
      </c>
      <c r="E75">
        <v>93.871321526383753</v>
      </c>
    </row>
    <row r="76" spans="1:5" x14ac:dyDescent="0.2">
      <c r="A76">
        <v>1972</v>
      </c>
      <c r="B76">
        <v>149.64092332588314</v>
      </c>
      <c r="C76">
        <v>136.35968329216942</v>
      </c>
      <c r="D76">
        <v>97.321360125088248</v>
      </c>
      <c r="E76">
        <v>93.632675825472163</v>
      </c>
    </row>
    <row r="77" spans="1:5" x14ac:dyDescent="0.2">
      <c r="A77">
        <v>1973</v>
      </c>
      <c r="B77">
        <v>157.80070427622951</v>
      </c>
      <c r="C77">
        <v>142.43276617267023</v>
      </c>
      <c r="D77">
        <v>94.131186416941404</v>
      </c>
      <c r="E77">
        <v>95.888701835161967</v>
      </c>
    </row>
    <row r="78" spans="1:5" x14ac:dyDescent="0.2">
      <c r="A78">
        <v>1974</v>
      </c>
      <c r="B78">
        <v>150.98567117590497</v>
      </c>
      <c r="C78">
        <v>141.00286590622494</v>
      </c>
      <c r="D78">
        <v>96.866835491159392</v>
      </c>
      <c r="E78">
        <v>96.408892476157177</v>
      </c>
    </row>
    <row r="79" spans="1:5" x14ac:dyDescent="0.2">
      <c r="A79">
        <v>1975</v>
      </c>
      <c r="B79">
        <v>147.51678007947456</v>
      </c>
      <c r="C79">
        <v>138.83572892413443</v>
      </c>
      <c r="D79">
        <v>100.54392017549677</v>
      </c>
      <c r="E79">
        <v>93.606068768796291</v>
      </c>
    </row>
    <row r="80" spans="1:5" x14ac:dyDescent="0.2">
      <c r="A80">
        <v>1976</v>
      </c>
      <c r="B80">
        <v>157.53024365229581</v>
      </c>
      <c r="C80">
        <v>143.61256540929375</v>
      </c>
      <c r="D80">
        <v>99.970405289957242</v>
      </c>
      <c r="E80">
        <v>91.1920634304836</v>
      </c>
    </row>
    <row r="81" spans="1:5" x14ac:dyDescent="0.2">
      <c r="A81">
        <v>1977</v>
      </c>
      <c r="B81">
        <v>158.85776571295136</v>
      </c>
      <c r="C81">
        <v>144.7057665256977</v>
      </c>
      <c r="D81">
        <v>101.42709455377614</v>
      </c>
      <c r="E81">
        <v>89.8097325454969</v>
      </c>
    </row>
    <row r="82" spans="1:5" x14ac:dyDescent="0.2">
      <c r="A82">
        <v>1978</v>
      </c>
      <c r="B82">
        <v>157.14050559737456</v>
      </c>
      <c r="C82">
        <v>147.56534055063796</v>
      </c>
      <c r="D82">
        <v>102.57621382259853</v>
      </c>
      <c r="E82">
        <v>91.548145977446822</v>
      </c>
    </row>
    <row r="83" spans="1:5" x14ac:dyDescent="0.2">
      <c r="A83">
        <v>1979</v>
      </c>
      <c r="B83">
        <v>155.17000756935377</v>
      </c>
      <c r="C83">
        <v>150.02845591012561</v>
      </c>
      <c r="D83">
        <v>101.85502632279457</v>
      </c>
      <c r="E83">
        <v>94.925609178419208</v>
      </c>
    </row>
    <row r="84" spans="1:5" x14ac:dyDescent="0.2">
      <c r="A84">
        <v>1980</v>
      </c>
      <c r="B84">
        <v>150.81920093572791</v>
      </c>
      <c r="C84">
        <v>148.84736824693505</v>
      </c>
      <c r="D84">
        <v>103.46086511681546</v>
      </c>
      <c r="E84">
        <v>95.391223531117021</v>
      </c>
    </row>
    <row r="85" spans="1:5" x14ac:dyDescent="0.2">
      <c r="A85">
        <v>1981</v>
      </c>
      <c r="B85">
        <v>150.49665494232934</v>
      </c>
      <c r="C85">
        <v>152.34513679789126</v>
      </c>
      <c r="D85">
        <v>105.33270188700008</v>
      </c>
      <c r="E85">
        <v>96.10334932326866</v>
      </c>
    </row>
    <row r="86" spans="1:5" x14ac:dyDescent="0.2">
      <c r="A86">
        <v>1982</v>
      </c>
      <c r="B86">
        <v>144.26623509078277</v>
      </c>
      <c r="C86">
        <v>144.66087366467914</v>
      </c>
      <c r="D86">
        <v>112.97050032823917</v>
      </c>
      <c r="E86">
        <v>88.760825633083556</v>
      </c>
    </row>
    <row r="87" spans="1:5" x14ac:dyDescent="0.2">
      <c r="A87">
        <v>1983</v>
      </c>
      <c r="B87">
        <v>151.67116627168801</v>
      </c>
      <c r="C87">
        <v>146.89888959412926</v>
      </c>
      <c r="D87">
        <v>110.83177184113198</v>
      </c>
      <c r="E87">
        <v>87.387881370411918</v>
      </c>
    </row>
    <row r="88" spans="1:5" x14ac:dyDescent="0.2">
      <c r="A88">
        <v>1984</v>
      </c>
      <c r="B88">
        <v>162.9094701591921</v>
      </c>
      <c r="C88">
        <v>155.62729961414439</v>
      </c>
      <c r="D88">
        <v>106.68556426218971</v>
      </c>
      <c r="E88">
        <v>89.543443577493008</v>
      </c>
    </row>
    <row r="89" spans="1:5" x14ac:dyDescent="0.2">
      <c r="A89">
        <v>1985</v>
      </c>
      <c r="B89">
        <v>164.7825952081441</v>
      </c>
      <c r="C89">
        <v>158.42413250941988</v>
      </c>
      <c r="D89">
        <v>103.89162476828591</v>
      </c>
      <c r="E89">
        <v>92.539992726678477</v>
      </c>
    </row>
    <row r="90" spans="1:5" x14ac:dyDescent="0.2">
      <c r="A90">
        <v>1986</v>
      </c>
      <c r="B90">
        <v>172.07900312180487</v>
      </c>
      <c r="C90">
        <v>165.97932068100053</v>
      </c>
      <c r="D90">
        <v>101.89972820952909</v>
      </c>
      <c r="E90">
        <v>94.657074014916915</v>
      </c>
    </row>
    <row r="91" spans="1:5" x14ac:dyDescent="0.2">
      <c r="A91">
        <v>1987</v>
      </c>
      <c r="B91">
        <v>182.43495134937822</v>
      </c>
      <c r="C91">
        <v>175.7687496100948</v>
      </c>
      <c r="D91">
        <v>98.925156565698842</v>
      </c>
      <c r="E91">
        <v>97.392804478290401</v>
      </c>
    </row>
    <row r="92" spans="1:5" x14ac:dyDescent="0.2">
      <c r="A92">
        <v>1988</v>
      </c>
      <c r="B92">
        <v>192.37129597504742</v>
      </c>
      <c r="C92">
        <v>184.3885203475952</v>
      </c>
      <c r="D92">
        <v>96.202217127109009</v>
      </c>
      <c r="E92">
        <v>99.634220493448282</v>
      </c>
    </row>
    <row r="93" spans="1:5" x14ac:dyDescent="0.2">
      <c r="A93">
        <v>1989</v>
      </c>
      <c r="B93">
        <v>193.19827818196563</v>
      </c>
      <c r="C93">
        <v>188.10216842014228</v>
      </c>
      <c r="D93">
        <v>97.237551241246621</v>
      </c>
      <c r="E93">
        <v>100.12822955453441</v>
      </c>
    </row>
    <row r="94" spans="1:5" x14ac:dyDescent="0.2">
      <c r="A94">
        <v>1990</v>
      </c>
      <c r="B94">
        <v>187.59937164218269</v>
      </c>
      <c r="C94">
        <v>186.00764410040472</v>
      </c>
      <c r="D94">
        <v>100.76352715109928</v>
      </c>
      <c r="E94">
        <v>98.400215953634998</v>
      </c>
    </row>
    <row r="95" spans="1:5" x14ac:dyDescent="0.2">
      <c r="A95">
        <v>1991</v>
      </c>
      <c r="B95">
        <v>189.1915030266218</v>
      </c>
      <c r="C95">
        <v>180.45464915667196</v>
      </c>
      <c r="D95">
        <v>101.93141630290714</v>
      </c>
      <c r="E95">
        <v>93.574688361714891</v>
      </c>
    </row>
    <row r="96" spans="1:5" x14ac:dyDescent="0.2">
      <c r="A96">
        <v>1992</v>
      </c>
      <c r="B96">
        <v>191.10943932555543</v>
      </c>
      <c r="C96">
        <v>180.06547708079864</v>
      </c>
      <c r="D96">
        <v>103.36990108666031</v>
      </c>
      <c r="E96">
        <v>91.149484524965217</v>
      </c>
    </row>
    <row r="97" spans="1:5" x14ac:dyDescent="0.2">
      <c r="A97">
        <v>1993</v>
      </c>
      <c r="B97">
        <v>194.63972130834634</v>
      </c>
      <c r="C97">
        <v>182.156162570699</v>
      </c>
      <c r="D97">
        <v>102.29658580389082</v>
      </c>
      <c r="E97">
        <v>91.485287093566171</v>
      </c>
    </row>
    <row r="98" spans="1:5" x14ac:dyDescent="0.2">
      <c r="A98">
        <v>1994</v>
      </c>
      <c r="B98">
        <v>201.54736707777886</v>
      </c>
      <c r="C98">
        <v>188.66212679690682</v>
      </c>
      <c r="D98">
        <v>99.680618102058858</v>
      </c>
      <c r="E98">
        <v>93.906763870220573</v>
      </c>
    </row>
    <row r="99" spans="1:5" x14ac:dyDescent="0.2">
      <c r="A99">
        <v>1995</v>
      </c>
      <c r="B99">
        <v>212.32709640574839</v>
      </c>
      <c r="C99">
        <v>196.46925245895315</v>
      </c>
      <c r="D99">
        <v>97.402871377266976</v>
      </c>
      <c r="E99">
        <v>94.998645285410973</v>
      </c>
    </row>
    <row r="100" spans="1:5" x14ac:dyDescent="0.2">
      <c r="A100">
        <v>1996</v>
      </c>
      <c r="B100">
        <v>211.12883181817992</v>
      </c>
      <c r="C100">
        <v>197.57603559476627</v>
      </c>
      <c r="D100">
        <v>96.92749550473026</v>
      </c>
      <c r="E100">
        <v>96.547210636804991</v>
      </c>
    </row>
    <row r="101" spans="1:5" x14ac:dyDescent="0.2">
      <c r="A101">
        <v>1997</v>
      </c>
      <c r="B101">
        <v>219.34430425529678</v>
      </c>
      <c r="C101">
        <v>203.93370575718913</v>
      </c>
      <c r="D101">
        <v>95.178032373110383</v>
      </c>
      <c r="E101">
        <v>97.684560573770412</v>
      </c>
    </row>
    <row r="102" spans="1:5" x14ac:dyDescent="0.2">
      <c r="A102">
        <v>1998</v>
      </c>
      <c r="B102">
        <v>219.29611952109238</v>
      </c>
      <c r="C102">
        <v>207.10919872657826</v>
      </c>
      <c r="D102">
        <v>95.301084271299558</v>
      </c>
      <c r="E102">
        <v>99.099302974362274</v>
      </c>
    </row>
    <row r="103" spans="1:5" x14ac:dyDescent="0.2">
      <c r="A103">
        <v>1999</v>
      </c>
      <c r="B103">
        <v>231.54849633050344</v>
      </c>
      <c r="C103">
        <v>217.55551283477783</v>
      </c>
      <c r="D103">
        <v>93.191023773533914</v>
      </c>
      <c r="E103">
        <v>100.82170670775801</v>
      </c>
    </row>
    <row r="104" spans="1:5" x14ac:dyDescent="0.2">
      <c r="A104">
        <v>2000</v>
      </c>
      <c r="B104">
        <v>238.56607108573377</v>
      </c>
      <c r="C104">
        <v>222.05496502066367</v>
      </c>
      <c r="D104">
        <v>91.730687700444776</v>
      </c>
      <c r="E104">
        <v>101.46988320996395</v>
      </c>
    </row>
    <row r="105" spans="1:5" x14ac:dyDescent="0.2">
      <c r="A105">
        <v>2001</v>
      </c>
      <c r="B105">
        <v>236.70773550936809</v>
      </c>
      <c r="C105">
        <v>217.95454826929239</v>
      </c>
      <c r="D105">
        <v>92.257680693285792</v>
      </c>
      <c r="E105">
        <v>99.804690699842951</v>
      </c>
    </row>
    <row r="106" spans="1:5" x14ac:dyDescent="0.2">
      <c r="A106">
        <v>2002</v>
      </c>
      <c r="B106">
        <v>239.37438517692925</v>
      </c>
      <c r="C106">
        <v>218.34642943213325</v>
      </c>
      <c r="D106">
        <v>91.408761477078556</v>
      </c>
      <c r="E106">
        <v>99.788522861743289</v>
      </c>
    </row>
    <row r="107" spans="1:5" x14ac:dyDescent="0.2">
      <c r="A107">
        <v>2003</v>
      </c>
      <c r="B107">
        <v>250.25988710734799</v>
      </c>
      <c r="C107">
        <v>222.74145038181862</v>
      </c>
      <c r="D107">
        <v>88.922030828380628</v>
      </c>
      <c r="E107">
        <v>100.09224406688372</v>
      </c>
    </row>
    <row r="108" spans="1:5" x14ac:dyDescent="0.2">
      <c r="A108">
        <v>2004</v>
      </c>
      <c r="B108">
        <v>259.46289300597255</v>
      </c>
      <c r="C108">
        <v>228.49008383767222</v>
      </c>
      <c r="D108">
        <v>86.776964200519743</v>
      </c>
      <c r="E108">
        <v>101.48167997795959</v>
      </c>
    </row>
    <row r="109" spans="1:5" x14ac:dyDescent="0.2">
      <c r="A109">
        <v>2005</v>
      </c>
      <c r="B109">
        <v>275.0587014216951</v>
      </c>
      <c r="C109">
        <v>238.70604442196304</v>
      </c>
      <c r="D109">
        <v>85.949061426619636</v>
      </c>
      <c r="E109">
        <v>100.97105391611024</v>
      </c>
    </row>
    <row r="110" spans="1:5" x14ac:dyDescent="0.2">
      <c r="A110">
        <v>2006</v>
      </c>
      <c r="B110">
        <v>276.41876068137083</v>
      </c>
      <c r="C110">
        <v>238.44866249184054</v>
      </c>
      <c r="D110">
        <v>85.546500472673486</v>
      </c>
      <c r="E110">
        <v>100.83820982612501</v>
      </c>
    </row>
    <row r="111" spans="1:5" x14ac:dyDescent="0.2">
      <c r="A111">
        <v>2007</v>
      </c>
      <c r="B111">
        <v>277.01055341684884</v>
      </c>
      <c r="C111">
        <v>241.17077014285329</v>
      </c>
      <c r="D111">
        <v>86.031206206543075</v>
      </c>
      <c r="E111">
        <v>101.19809642017401</v>
      </c>
    </row>
    <row r="112" spans="1:5" x14ac:dyDescent="0.2">
      <c r="A112">
        <v>2008</v>
      </c>
      <c r="B112">
        <v>269.82014690671616</v>
      </c>
      <c r="C112">
        <v>242.53090892401704</v>
      </c>
      <c r="D112">
        <v>89.18155292168116</v>
      </c>
      <c r="E112">
        <v>100.79005669285468</v>
      </c>
    </row>
    <row r="113" spans="1:5" x14ac:dyDescent="0.2">
      <c r="A113">
        <v>2009</v>
      </c>
      <c r="B113">
        <v>250.50139870286179</v>
      </c>
      <c r="C113">
        <v>225.56838921265242</v>
      </c>
      <c r="D113">
        <v>94.676797277939727</v>
      </c>
      <c r="E113">
        <v>95.109637168367385</v>
      </c>
    </row>
    <row r="114" spans="1:5" x14ac:dyDescent="0.2">
      <c r="A114">
        <v>2010</v>
      </c>
      <c r="B114">
        <v>271.27585035856396</v>
      </c>
      <c r="C114">
        <v>236.83035994440039</v>
      </c>
      <c r="D114">
        <v>90.560434967334331</v>
      </c>
      <c r="E114">
        <v>96.402376836211417</v>
      </c>
    </row>
    <row r="115" spans="1:5" x14ac:dyDescent="0.2">
      <c r="A115">
        <v>2011</v>
      </c>
      <c r="B115">
        <v>287.42142617415755</v>
      </c>
      <c r="C115">
        <v>247.04155542766534</v>
      </c>
      <c r="D115">
        <v>88.516672156425244</v>
      </c>
      <c r="E115">
        <v>97.101467863423423</v>
      </c>
    </row>
    <row r="116" spans="1:5" x14ac:dyDescent="0.2">
      <c r="A116">
        <v>2012</v>
      </c>
      <c r="B116">
        <v>285.24459177930919</v>
      </c>
      <c r="C116">
        <v>249.84374820879643</v>
      </c>
      <c r="D116">
        <v>88.951679332166606</v>
      </c>
      <c r="E116">
        <v>98.468407909927592</v>
      </c>
    </row>
    <row r="117" spans="1:5" x14ac:dyDescent="0.2">
      <c r="A117">
        <v>2013</v>
      </c>
      <c r="B117">
        <v>287.40670215798269</v>
      </c>
      <c r="C117">
        <v>255.95494352347052</v>
      </c>
      <c r="D117">
        <v>90.021455636466527</v>
      </c>
      <c r="E117">
        <v>98.928312125314605</v>
      </c>
    </row>
    <row r="118" spans="1:5" x14ac:dyDescent="0.2">
      <c r="A118">
        <v>2014</v>
      </c>
      <c r="B118">
        <v>291.26370593157213</v>
      </c>
      <c r="C118">
        <v>259.98448963592477</v>
      </c>
      <c r="D118">
        <v>90.799195399559068</v>
      </c>
      <c r="E118">
        <v>98.30578332798558</v>
      </c>
    </row>
    <row r="119" spans="1:5" x14ac:dyDescent="0.2">
      <c r="A119">
        <v>2015</v>
      </c>
      <c r="B119">
        <v>279.76843005893454</v>
      </c>
      <c r="C119">
        <v>257.13194568842471</v>
      </c>
      <c r="D119">
        <v>93.090973781715931</v>
      </c>
      <c r="E119">
        <v>98.730140951296164</v>
      </c>
    </row>
    <row r="120" spans="1:5" x14ac:dyDescent="0.2">
      <c r="A120">
        <v>2016</v>
      </c>
      <c r="B120">
        <v>280.30392210344064</v>
      </c>
      <c r="C120">
        <v>260.71936104670203</v>
      </c>
      <c r="D120">
        <v>94.572190256650472</v>
      </c>
      <c r="E120">
        <v>98.351426028846689</v>
      </c>
    </row>
    <row r="121" spans="1:5" x14ac:dyDescent="0.2">
      <c r="A121">
        <v>2017</v>
      </c>
      <c r="B121">
        <v>291.75935457828967</v>
      </c>
      <c r="C121">
        <v>269.10684233617474</v>
      </c>
      <c r="D121">
        <v>92.573849850957956</v>
      </c>
      <c r="E121">
        <v>99.634931307584978</v>
      </c>
    </row>
    <row r="122" spans="1:5" x14ac:dyDescent="0.2">
      <c r="A122">
        <v>2018</v>
      </c>
      <c r="B122">
        <v>289.02601079829628</v>
      </c>
      <c r="C122">
        <v>272.59603816209051</v>
      </c>
      <c r="D122">
        <v>92.772728094927444</v>
      </c>
      <c r="E122">
        <v>101.66285063253919</v>
      </c>
    </row>
  </sheetData>
  <mergeCells count="2">
    <mergeCell ref="A1:E1"/>
    <mergeCell ref="A63:E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E8B2-0ABE-694A-9DC7-5817479590C4}">
  <sheetPr codeName="Sheet2"/>
  <dimension ref="A1:E59"/>
  <sheetViews>
    <sheetView topLeftCell="A31" workbookViewId="0">
      <selection activeCell="B2" sqref="B2:E59"/>
    </sheetView>
  </sheetViews>
  <sheetFormatPr baseColWidth="10" defaultRowHeight="16" x14ac:dyDescent="0.2"/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1961</v>
      </c>
      <c r="B2">
        <v>100</v>
      </c>
      <c r="C2">
        <v>100</v>
      </c>
      <c r="D2">
        <v>100</v>
      </c>
      <c r="E2">
        <v>100</v>
      </c>
    </row>
    <row r="3" spans="1:5" x14ac:dyDescent="0.2">
      <c r="A3">
        <v>1962</v>
      </c>
      <c r="B3">
        <v>107.13958869242973</v>
      </c>
      <c r="C3">
        <v>105.47682084997678</v>
      </c>
      <c r="D3">
        <v>97.471640186089402</v>
      </c>
      <c r="E3">
        <v>101.00172297869933</v>
      </c>
    </row>
    <row r="4" spans="1:5" x14ac:dyDescent="0.2">
      <c r="A4">
        <v>1963</v>
      </c>
      <c r="B4">
        <v>113.38287220017884</v>
      </c>
      <c r="C4">
        <v>109.40962096681135</v>
      </c>
      <c r="D4">
        <v>96.184220252505355</v>
      </c>
      <c r="E4">
        <v>100.32385934165833</v>
      </c>
    </row>
    <row r="5" spans="1:5" x14ac:dyDescent="0.2">
      <c r="A5">
        <v>1964</v>
      </c>
      <c r="B5">
        <v>120.14789395909973</v>
      </c>
      <c r="C5">
        <v>114.77383212510162</v>
      </c>
      <c r="D5">
        <v>94.479492310995667</v>
      </c>
      <c r="E5">
        <v>101.10884954144106</v>
      </c>
    </row>
    <row r="6" spans="1:5" x14ac:dyDescent="0.2">
      <c r="A6">
        <v>1965</v>
      </c>
      <c r="B6">
        <v>125.61209928858075</v>
      </c>
      <c r="C6">
        <v>119.97779740351197</v>
      </c>
      <c r="D6">
        <v>94.268884657286875</v>
      </c>
      <c r="E6">
        <v>101.32136738190421</v>
      </c>
    </row>
    <row r="7" spans="1:5" x14ac:dyDescent="0.2">
      <c r="A7">
        <v>1966</v>
      </c>
      <c r="B7">
        <v>128.71333577071022</v>
      </c>
      <c r="C7">
        <v>124.36575014961019</v>
      </c>
      <c r="D7">
        <v>94.227052985780333</v>
      </c>
      <c r="E7">
        <v>102.54196595301299</v>
      </c>
    </row>
    <row r="8" spans="1:5" x14ac:dyDescent="0.2">
      <c r="A8">
        <v>1967</v>
      </c>
      <c r="B8">
        <v>125.49711585664384</v>
      </c>
      <c r="C8">
        <v>123.36546678340805</v>
      </c>
      <c r="D8">
        <v>97.40967627434415</v>
      </c>
      <c r="E8">
        <v>100.91547325350622</v>
      </c>
    </row>
    <row r="9" spans="1:5" x14ac:dyDescent="0.2">
      <c r="A9">
        <v>1968</v>
      </c>
      <c r="B9">
        <v>134.24574165388387</v>
      </c>
      <c r="C9">
        <v>126.8598826724286</v>
      </c>
      <c r="D9">
        <v>96.666047658677897</v>
      </c>
      <c r="E9">
        <v>97.757441045912344</v>
      </c>
    </row>
    <row r="10" spans="1:5" x14ac:dyDescent="0.2">
      <c r="A10">
        <v>1969</v>
      </c>
      <c r="B10">
        <v>139.03838855853343</v>
      </c>
      <c r="C10">
        <v>130.36314557600687</v>
      </c>
      <c r="D10">
        <v>96.512317524948571</v>
      </c>
      <c r="E10">
        <v>97.148782244260914</v>
      </c>
    </row>
    <row r="11" spans="1:5" x14ac:dyDescent="0.2">
      <c r="A11">
        <v>1970</v>
      </c>
      <c r="B11">
        <v>141.34249316617775</v>
      </c>
      <c r="C11">
        <v>130.89755195106707</v>
      </c>
      <c r="D11">
        <v>98.182711795503536</v>
      </c>
      <c r="E11">
        <v>94.324335359444319</v>
      </c>
    </row>
    <row r="12" spans="1:5" x14ac:dyDescent="0.2">
      <c r="A12">
        <v>1971</v>
      </c>
      <c r="B12">
        <v>144.29178346430936</v>
      </c>
      <c r="C12">
        <v>133.27569768690029</v>
      </c>
      <c r="D12">
        <v>98.395770616311395</v>
      </c>
      <c r="E12">
        <v>93.871321526383753</v>
      </c>
    </row>
    <row r="13" spans="1:5" x14ac:dyDescent="0.2">
      <c r="A13">
        <v>1972</v>
      </c>
      <c r="B13">
        <v>151.4739928568637</v>
      </c>
      <c r="C13">
        <v>138.02507238577516</v>
      </c>
      <c r="D13">
        <v>97.31784317004049</v>
      </c>
      <c r="E13">
        <v>93.632675825472163</v>
      </c>
    </row>
    <row r="14" spans="1:5" x14ac:dyDescent="0.2">
      <c r="A14">
        <v>1973</v>
      </c>
      <c r="B14">
        <v>159.7256543405712</v>
      </c>
      <c r="C14">
        <v>144.15864367495638</v>
      </c>
      <c r="D14">
        <v>94.123609317249532</v>
      </c>
      <c r="E14">
        <v>95.888701835161967</v>
      </c>
    </row>
    <row r="15" spans="1:5" x14ac:dyDescent="0.2">
      <c r="A15">
        <v>1974</v>
      </c>
      <c r="B15">
        <v>153.87465154612133</v>
      </c>
      <c r="C15">
        <v>143.69474560931442</v>
      </c>
      <c r="D15">
        <v>96.86273143960338</v>
      </c>
      <c r="E15">
        <v>96.408892476157177</v>
      </c>
    </row>
    <row r="16" spans="1:5" x14ac:dyDescent="0.2">
      <c r="A16">
        <v>1975</v>
      </c>
      <c r="B16">
        <v>150.25374685400706</v>
      </c>
      <c r="C16">
        <v>141.41265195077833</v>
      </c>
      <c r="D16">
        <v>100.54464608703775</v>
      </c>
      <c r="E16">
        <v>93.606068768796291</v>
      </c>
    </row>
    <row r="17" spans="1:5" x14ac:dyDescent="0.2">
      <c r="A17">
        <v>1976</v>
      </c>
      <c r="B17">
        <v>161.68433890210454</v>
      </c>
      <c r="C17">
        <v>147.3995914071287</v>
      </c>
      <c r="D17">
        <v>99.970365906002868</v>
      </c>
      <c r="E17">
        <v>91.1920634304836</v>
      </c>
    </row>
    <row r="18" spans="1:5" x14ac:dyDescent="0.2">
      <c r="A18">
        <v>1977</v>
      </c>
      <c r="B18">
        <v>164.37448545846163</v>
      </c>
      <c r="C18">
        <v>149.73384785936173</v>
      </c>
      <c r="D18">
        <v>101.42900748692772</v>
      </c>
      <c r="E18">
        <v>89.8097325454969</v>
      </c>
    </row>
    <row r="19" spans="1:5" x14ac:dyDescent="0.2">
      <c r="A19">
        <v>1978</v>
      </c>
      <c r="B19">
        <v>163.49031407032302</v>
      </c>
      <c r="C19">
        <v>153.53342889916442</v>
      </c>
      <c r="D19">
        <v>102.579686548233</v>
      </c>
      <c r="E19">
        <v>91.548145977446822</v>
      </c>
    </row>
    <row r="20" spans="1:5" x14ac:dyDescent="0.2">
      <c r="A20">
        <v>1979</v>
      </c>
      <c r="B20">
        <v>161.77070310998309</v>
      </c>
      <c r="C20">
        <v>156.4142641086882</v>
      </c>
      <c r="D20">
        <v>101.85751810510655</v>
      </c>
      <c r="E20">
        <v>94.925609178419208</v>
      </c>
    </row>
    <row r="21" spans="1:5" x14ac:dyDescent="0.2">
      <c r="A21">
        <v>1980</v>
      </c>
      <c r="B21">
        <v>158.2339601789445</v>
      </c>
      <c r="C21">
        <v>156.17225777606197</v>
      </c>
      <c r="D21">
        <v>103.46555034991907</v>
      </c>
      <c r="E21">
        <v>95.391223531117021</v>
      </c>
    </row>
    <row r="22" spans="1:5" x14ac:dyDescent="0.2">
      <c r="A22">
        <v>1981</v>
      </c>
      <c r="B22">
        <v>159.50133347860555</v>
      </c>
      <c r="C22">
        <v>161.47158092479017</v>
      </c>
      <c r="D22">
        <v>105.33998579886057</v>
      </c>
      <c r="E22">
        <v>96.10334932326866</v>
      </c>
    </row>
    <row r="23" spans="1:5" x14ac:dyDescent="0.2">
      <c r="A23">
        <v>1982</v>
      </c>
      <c r="B23">
        <v>150.708282442636</v>
      </c>
      <c r="C23">
        <v>151.14507518780579</v>
      </c>
      <c r="D23">
        <v>112.98883930008725</v>
      </c>
      <c r="E23">
        <v>88.760825633083556</v>
      </c>
    </row>
    <row r="24" spans="1:5" x14ac:dyDescent="0.2">
      <c r="A24">
        <v>1983</v>
      </c>
      <c r="B24">
        <v>157.64341228591599</v>
      </c>
      <c r="C24">
        <v>152.70412209345631</v>
      </c>
      <c r="D24">
        <v>110.84694372746142</v>
      </c>
      <c r="E24">
        <v>87.387881370411918</v>
      </c>
    </row>
    <row r="25" spans="1:5" x14ac:dyDescent="0.2">
      <c r="A25">
        <v>1984</v>
      </c>
      <c r="B25">
        <v>169.14432930731272</v>
      </c>
      <c r="C25">
        <v>161.59737464253502</v>
      </c>
      <c r="D25">
        <v>106.6947540060671</v>
      </c>
      <c r="E25">
        <v>89.543443577493008</v>
      </c>
    </row>
    <row r="26" spans="1:5" x14ac:dyDescent="0.2">
      <c r="A26">
        <v>1985</v>
      </c>
      <c r="B26">
        <v>176.20920631597377</v>
      </c>
      <c r="C26">
        <v>169.41843382335836</v>
      </c>
      <c r="D26">
        <v>103.89690405777733</v>
      </c>
      <c r="E26">
        <v>92.539992726678477</v>
      </c>
    </row>
    <row r="27" spans="1:5" x14ac:dyDescent="0.2">
      <c r="A27">
        <v>1986</v>
      </c>
      <c r="B27">
        <v>185.34203127443257</v>
      </c>
      <c r="C27">
        <v>178.77669231937193</v>
      </c>
      <c r="D27">
        <v>101.90228059700731</v>
      </c>
      <c r="E27">
        <v>94.657074014916915</v>
      </c>
    </row>
    <row r="28" spans="1:5" x14ac:dyDescent="0.2">
      <c r="A28">
        <v>1987</v>
      </c>
      <c r="B28">
        <v>192.52093496232698</v>
      </c>
      <c r="C28">
        <v>185.48352191064984</v>
      </c>
      <c r="D28">
        <v>98.923733703194273</v>
      </c>
      <c r="E28">
        <v>97.392804478290401</v>
      </c>
    </row>
    <row r="29" spans="1:5" x14ac:dyDescent="0.2">
      <c r="A29">
        <v>1988</v>
      </c>
      <c r="B29">
        <v>203.26952696615348</v>
      </c>
      <c r="C29">
        <v>194.82447059815357</v>
      </c>
      <c r="D29">
        <v>96.197259727292433</v>
      </c>
      <c r="E29">
        <v>99.634220493448282</v>
      </c>
    </row>
    <row r="30" spans="1:5" x14ac:dyDescent="0.2">
      <c r="A30">
        <v>1989</v>
      </c>
      <c r="B30">
        <v>202.16704967137372</v>
      </c>
      <c r="C30">
        <v>196.82702630339321</v>
      </c>
      <c r="D30">
        <v>97.233925819532985</v>
      </c>
      <c r="E30">
        <v>100.12822955453441</v>
      </c>
    </row>
    <row r="31" spans="1:5" x14ac:dyDescent="0.2">
      <c r="A31">
        <v>1990</v>
      </c>
      <c r="B31">
        <v>193.97797377860005</v>
      </c>
      <c r="C31">
        <v>192.33407273598846</v>
      </c>
      <c r="D31">
        <v>100.7645472608709</v>
      </c>
      <c r="E31">
        <v>98.400215953634998</v>
      </c>
    </row>
    <row r="32" spans="1:5" x14ac:dyDescent="0.2">
      <c r="A32">
        <v>1991</v>
      </c>
      <c r="B32">
        <v>192.75600381925005</v>
      </c>
      <c r="C32">
        <v>183.85922276732916</v>
      </c>
      <c r="D32">
        <v>101.93401166776231</v>
      </c>
      <c r="E32">
        <v>93.574688361714891</v>
      </c>
    </row>
    <row r="33" spans="1:5" x14ac:dyDescent="0.2">
      <c r="A33">
        <v>1992</v>
      </c>
      <c r="B33">
        <v>193.94263282242792</v>
      </c>
      <c r="C33">
        <v>182.74300528933841</v>
      </c>
      <c r="D33">
        <v>103.37446117751625</v>
      </c>
      <c r="E33">
        <v>91.149484524965217</v>
      </c>
    </row>
    <row r="34" spans="1:5" x14ac:dyDescent="0.2">
      <c r="A34">
        <v>1993</v>
      </c>
      <c r="B34">
        <v>198.68352227497925</v>
      </c>
      <c r="C34">
        <v>185.94622673592548</v>
      </c>
      <c r="D34">
        <v>102.29967738090014</v>
      </c>
      <c r="E34">
        <v>91.485287093566171</v>
      </c>
    </row>
    <row r="35" spans="1:5" x14ac:dyDescent="0.2">
      <c r="A35">
        <v>1994</v>
      </c>
      <c r="B35">
        <v>208.7926579101759</v>
      </c>
      <c r="C35">
        <v>195.44338264735538</v>
      </c>
      <c r="D35">
        <v>99.680193693494388</v>
      </c>
      <c r="E35">
        <v>93.906763870220573</v>
      </c>
    </row>
    <row r="36" spans="1:5" x14ac:dyDescent="0.2">
      <c r="A36">
        <v>1995</v>
      </c>
      <c r="B36">
        <v>216.49369515960123</v>
      </c>
      <c r="C36">
        <v>200.31764893282241</v>
      </c>
      <c r="D36">
        <v>97.399460007522805</v>
      </c>
      <c r="E36">
        <v>94.998645285410973</v>
      </c>
    </row>
    <row r="37" spans="1:5" x14ac:dyDescent="0.2">
      <c r="A37">
        <v>1996</v>
      </c>
      <c r="B37">
        <v>214.64289560953102</v>
      </c>
      <c r="C37">
        <v>200.85618150093688</v>
      </c>
      <c r="D37">
        <v>96.923469641922921</v>
      </c>
      <c r="E37">
        <v>96.547210636804991</v>
      </c>
    </row>
    <row r="38" spans="1:5" x14ac:dyDescent="0.2">
      <c r="A38">
        <v>1997</v>
      </c>
      <c r="B38">
        <v>226.28287309249481</v>
      </c>
      <c r="C38">
        <v>210.37094933043755</v>
      </c>
      <c r="D38">
        <v>95.17177194890391</v>
      </c>
      <c r="E38">
        <v>97.684560573770412</v>
      </c>
    </row>
    <row r="39" spans="1:5" x14ac:dyDescent="0.2">
      <c r="A39">
        <v>1998</v>
      </c>
      <c r="B39">
        <v>233.7438764674408</v>
      </c>
      <c r="C39">
        <v>220.73991124661808</v>
      </c>
      <c r="D39">
        <v>95.294979627310624</v>
      </c>
      <c r="E39">
        <v>99.099302974362274</v>
      </c>
    </row>
    <row r="40" spans="1:5" x14ac:dyDescent="0.2">
      <c r="A40">
        <v>1999</v>
      </c>
      <c r="B40">
        <v>245.68702426947814</v>
      </c>
      <c r="C40">
        <v>230.81795323774622</v>
      </c>
      <c r="D40">
        <v>93.182277398713438</v>
      </c>
      <c r="E40">
        <v>100.82170670775801</v>
      </c>
    </row>
    <row r="41" spans="1:5" x14ac:dyDescent="0.2">
      <c r="A41">
        <v>2000</v>
      </c>
      <c r="B41">
        <v>253.25681884974824</v>
      </c>
      <c r="C41">
        <v>235.70189017647954</v>
      </c>
      <c r="D41">
        <v>91.720150225381786</v>
      </c>
      <c r="E41">
        <v>101.46988320996395</v>
      </c>
    </row>
    <row r="42" spans="1:5" x14ac:dyDescent="0.2">
      <c r="A42">
        <v>2001</v>
      </c>
      <c r="B42">
        <v>257.02845325808772</v>
      </c>
      <c r="C42">
        <v>236.63997326823795</v>
      </c>
      <c r="D42">
        <v>92.247786027249518</v>
      </c>
      <c r="E42">
        <v>99.804690699842951</v>
      </c>
    </row>
    <row r="43" spans="1:5" x14ac:dyDescent="0.2">
      <c r="A43">
        <v>2002</v>
      </c>
      <c r="B43">
        <v>265.18252087482358</v>
      </c>
      <c r="C43">
        <v>241.85851897695221</v>
      </c>
      <c r="D43">
        <v>91.397833310408231</v>
      </c>
      <c r="E43">
        <v>99.788522861743289</v>
      </c>
    </row>
    <row r="44" spans="1:5" x14ac:dyDescent="0.2">
      <c r="A44">
        <v>2003</v>
      </c>
      <c r="B44">
        <v>268.75519766788022</v>
      </c>
      <c r="C44">
        <v>239.1656496354334</v>
      </c>
      <c r="D44">
        <v>88.908136067618443</v>
      </c>
      <c r="E44">
        <v>100.09224406688372</v>
      </c>
    </row>
    <row r="45" spans="1:5" x14ac:dyDescent="0.2">
      <c r="A45">
        <v>2004</v>
      </c>
      <c r="B45">
        <v>275.62162563207249</v>
      </c>
      <c r="C45">
        <v>242.67408940128504</v>
      </c>
      <c r="D45">
        <v>86.760584797849404</v>
      </c>
      <c r="E45">
        <v>101.48167997795959</v>
      </c>
    </row>
    <row r="46" spans="1:5" x14ac:dyDescent="0.2">
      <c r="A46">
        <v>2005</v>
      </c>
      <c r="B46">
        <v>279.87375609866621</v>
      </c>
      <c r="C46">
        <v>242.83578212398146</v>
      </c>
      <c r="D46">
        <v>85.931741863127399</v>
      </c>
      <c r="E46">
        <v>100.97105391611024</v>
      </c>
    </row>
    <row r="47" spans="1:5" x14ac:dyDescent="0.2">
      <c r="A47">
        <v>2006</v>
      </c>
      <c r="B47">
        <v>287.03508623396937</v>
      </c>
      <c r="C47">
        <v>247.55524082047833</v>
      </c>
      <c r="D47">
        <v>85.528727597015362</v>
      </c>
      <c r="E47">
        <v>100.83820982612501</v>
      </c>
    </row>
    <row r="48" spans="1:5" x14ac:dyDescent="0.2">
      <c r="A48">
        <v>2007</v>
      </c>
      <c r="B48">
        <v>287.13851141351034</v>
      </c>
      <c r="C48">
        <v>249.93830988375453</v>
      </c>
      <c r="D48">
        <v>86.013979452915152</v>
      </c>
      <c r="E48">
        <v>101.19809642017401</v>
      </c>
    </row>
    <row r="49" spans="1:5" x14ac:dyDescent="0.2">
      <c r="A49">
        <v>2008</v>
      </c>
      <c r="B49">
        <v>267.8865374622016</v>
      </c>
      <c r="C49">
        <v>240.75617016491742</v>
      </c>
      <c r="D49">
        <v>89.16796347592593</v>
      </c>
      <c r="E49">
        <v>100.79005669285468</v>
      </c>
    </row>
    <row r="50" spans="1:5" x14ac:dyDescent="0.2">
      <c r="A50">
        <v>2009</v>
      </c>
      <c r="B50">
        <v>261.70544044582272</v>
      </c>
      <c r="C50">
        <v>235.64010899042151</v>
      </c>
      <c r="D50">
        <v>94.669904497880268</v>
      </c>
      <c r="E50">
        <v>95.109637168367385</v>
      </c>
    </row>
    <row r="51" spans="1:5" x14ac:dyDescent="0.2">
      <c r="A51">
        <v>2010</v>
      </c>
      <c r="B51">
        <v>275.22417430328824</v>
      </c>
      <c r="C51">
        <v>240.24563472158778</v>
      </c>
      <c r="D51">
        <v>90.548484516805104</v>
      </c>
      <c r="E51">
        <v>96.402376836211417</v>
      </c>
    </row>
    <row r="52" spans="1:5" x14ac:dyDescent="0.2">
      <c r="A52">
        <v>2011</v>
      </c>
      <c r="B52">
        <v>285.99558673602536</v>
      </c>
      <c r="C52">
        <v>245.77612704595083</v>
      </c>
      <c r="D52">
        <v>88.502302531590189</v>
      </c>
      <c r="E52">
        <v>97.101467863423423</v>
      </c>
    </row>
    <row r="53" spans="1:5" x14ac:dyDescent="0.2">
      <c r="A53">
        <v>2012</v>
      </c>
      <c r="B53">
        <v>287.53988557470279</v>
      </c>
      <c r="C53">
        <v>251.81493758419185</v>
      </c>
      <c r="D53">
        <v>88.937819400403356</v>
      </c>
      <c r="E53">
        <v>98.468407909927592</v>
      </c>
    </row>
    <row r="54" spans="1:5" x14ac:dyDescent="0.2">
      <c r="A54">
        <v>2013</v>
      </c>
      <c r="B54">
        <v>287.54555407055278</v>
      </c>
      <c r="C54">
        <v>256.0427737707995</v>
      </c>
      <c r="D54">
        <v>90.008861178924178</v>
      </c>
      <c r="E54">
        <v>98.928312125314605</v>
      </c>
    </row>
    <row r="55" spans="1:5" x14ac:dyDescent="0.2">
      <c r="A55">
        <v>2014</v>
      </c>
      <c r="B55">
        <v>291.88791007813626</v>
      </c>
      <c r="C55">
        <v>260.50819121479873</v>
      </c>
      <c r="D55">
        <v>90.787531603006926</v>
      </c>
      <c r="E55">
        <v>98.30578332798558</v>
      </c>
    </row>
    <row r="56" spans="1:5" x14ac:dyDescent="0.2">
      <c r="A56">
        <v>2015</v>
      </c>
      <c r="B56">
        <v>296.77763640381761</v>
      </c>
      <c r="C56">
        <v>272.73892148524038</v>
      </c>
      <c r="D56">
        <v>93.082103717164628</v>
      </c>
      <c r="E56">
        <v>98.730140951296164</v>
      </c>
    </row>
    <row r="57" spans="1:5" x14ac:dyDescent="0.2">
      <c r="A57">
        <v>2016</v>
      </c>
      <c r="B57">
        <v>296.19554080214965</v>
      </c>
      <c r="C57">
        <v>275.48018519484782</v>
      </c>
      <c r="D57">
        <v>94.565165950269915</v>
      </c>
      <c r="E57">
        <v>98.351426028846689</v>
      </c>
    </row>
    <row r="58" spans="1:5" x14ac:dyDescent="0.2">
      <c r="A58">
        <v>2017</v>
      </c>
      <c r="B58">
        <v>304.19452132425573</v>
      </c>
      <c r="C58">
        <v>280.54771481188345</v>
      </c>
      <c r="D58">
        <v>92.56434276461944</v>
      </c>
      <c r="E58">
        <v>99.634931307584978</v>
      </c>
    </row>
    <row r="59" spans="1:5" x14ac:dyDescent="0.2">
      <c r="A59">
        <v>2018</v>
      </c>
      <c r="B59">
        <v>303.33346882535312</v>
      </c>
      <c r="C59">
        <v>286.06161080851706</v>
      </c>
      <c r="D59">
        <v>92.763465543403115</v>
      </c>
      <c r="E59">
        <v>101.66285063253919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8B4B-B13D-0647-8977-669AC23E014E}">
  <dimension ref="A1:E81"/>
  <sheetViews>
    <sheetView topLeftCell="A55" workbookViewId="0">
      <selection activeCell="K46" sqref="K46"/>
    </sheetView>
  </sheetViews>
  <sheetFormatPr baseColWidth="10" defaultRowHeight="16" x14ac:dyDescent="0.2"/>
  <sheetData>
    <row r="1" spans="1:5" x14ac:dyDescent="0.2">
      <c r="A1" s="7" t="s">
        <v>53</v>
      </c>
      <c r="B1" s="7"/>
      <c r="C1" s="7"/>
      <c r="D1" s="7"/>
      <c r="E1" s="7"/>
    </row>
    <row r="2" spans="1:5" x14ac:dyDescent="0.2">
      <c r="A2" t="s">
        <v>0</v>
      </c>
      <c r="B2" t="s">
        <v>17</v>
      </c>
      <c r="C2" t="s">
        <v>18</v>
      </c>
      <c r="D2" t="s">
        <v>19</v>
      </c>
      <c r="E2" t="s">
        <v>20</v>
      </c>
    </row>
    <row r="3" spans="1:5" x14ac:dyDescent="0.2">
      <c r="A3">
        <v>1961</v>
      </c>
      <c r="B3">
        <v>100</v>
      </c>
      <c r="C3">
        <v>100</v>
      </c>
      <c r="D3">
        <v>100</v>
      </c>
      <c r="E3">
        <v>100</v>
      </c>
    </row>
    <row r="4" spans="1:5" x14ac:dyDescent="0.2">
      <c r="A4">
        <v>1962</v>
      </c>
      <c r="B4">
        <v>103.57308562637797</v>
      </c>
      <c r="C4">
        <v>103.57733416561967</v>
      </c>
      <c r="D4">
        <v>103.58300719351728</v>
      </c>
      <c r="E4">
        <v>103.62378451294816</v>
      </c>
    </row>
    <row r="5" spans="1:5" x14ac:dyDescent="0.2">
      <c r="A5">
        <v>1963</v>
      </c>
      <c r="B5">
        <v>106.75906812526897</v>
      </c>
      <c r="C5">
        <v>106.94590911098534</v>
      </c>
      <c r="D5">
        <v>106.18426410212238</v>
      </c>
      <c r="E5">
        <v>106.237265519044</v>
      </c>
    </row>
    <row r="6" spans="1:5" x14ac:dyDescent="0.2">
      <c r="A6">
        <v>1964</v>
      </c>
      <c r="B6">
        <v>110.33540180550834</v>
      </c>
      <c r="C6">
        <v>110.66236525377435</v>
      </c>
      <c r="D6">
        <v>108.63789352505384</v>
      </c>
      <c r="E6">
        <v>108.73179594527542</v>
      </c>
    </row>
    <row r="7" spans="1:5" x14ac:dyDescent="0.2">
      <c r="A7">
        <v>1965</v>
      </c>
      <c r="B7">
        <v>112.66402696677682</v>
      </c>
      <c r="C7">
        <v>113.28650552854029</v>
      </c>
      <c r="D7">
        <v>111.21246002925254</v>
      </c>
      <c r="E7">
        <v>111.36642965780675</v>
      </c>
    </row>
    <row r="8" spans="1:5" x14ac:dyDescent="0.2">
      <c r="A8">
        <v>1966</v>
      </c>
      <c r="B8">
        <v>114.2744914432604</v>
      </c>
      <c r="C8">
        <v>114.95392879627433</v>
      </c>
      <c r="D8">
        <v>112.8257649629348</v>
      </c>
      <c r="E8">
        <v>113.0526674486169</v>
      </c>
    </row>
    <row r="9" spans="1:5" x14ac:dyDescent="0.2">
      <c r="A9">
        <v>1967</v>
      </c>
      <c r="B9">
        <v>112.91993856353663</v>
      </c>
      <c r="C9">
        <v>113.69968590985818</v>
      </c>
      <c r="D9">
        <v>112.2157845135806</v>
      </c>
      <c r="E9">
        <v>112.37522139710433</v>
      </c>
    </row>
    <row r="10" spans="1:5" x14ac:dyDescent="0.2">
      <c r="A10">
        <v>1968</v>
      </c>
      <c r="B10">
        <v>117.3719662137632</v>
      </c>
      <c r="C10">
        <v>118.29637218262532</v>
      </c>
      <c r="D10">
        <v>113.18856980691181</v>
      </c>
      <c r="E10">
        <v>113.32938675525716</v>
      </c>
    </row>
    <row r="11" spans="1:5" x14ac:dyDescent="0.2">
      <c r="A11">
        <v>1969</v>
      </c>
      <c r="B11">
        <v>119.64165812133152</v>
      </c>
      <c r="C11">
        <v>120.96198201765075</v>
      </c>
      <c r="D11">
        <v>112.94306846076647</v>
      </c>
      <c r="E11">
        <v>113.08857999926833</v>
      </c>
    </row>
    <row r="12" spans="1:5" x14ac:dyDescent="0.2">
      <c r="A12">
        <v>1970</v>
      </c>
      <c r="B12">
        <v>120.64190759103617</v>
      </c>
      <c r="C12">
        <v>122.12499909175953</v>
      </c>
      <c r="D12">
        <v>112.0108916621675</v>
      </c>
      <c r="E12">
        <v>112.14152729617537</v>
      </c>
    </row>
    <row r="13" spans="1:5" x14ac:dyDescent="0.2">
      <c r="A13">
        <v>1971</v>
      </c>
      <c r="B13">
        <v>123.06805588669127</v>
      </c>
      <c r="C13">
        <v>124.67650046264642</v>
      </c>
      <c r="D13">
        <v>113.06604497371693</v>
      </c>
      <c r="E13">
        <v>113.20787241760387</v>
      </c>
    </row>
    <row r="14" spans="1:5" x14ac:dyDescent="0.2">
      <c r="A14">
        <v>1972</v>
      </c>
      <c r="B14">
        <v>126.53144208115667</v>
      </c>
      <c r="C14">
        <v>128.22802546625746</v>
      </c>
      <c r="D14">
        <v>114.22411106129231</v>
      </c>
      <c r="E14">
        <v>114.38743109392944</v>
      </c>
    </row>
    <row r="15" spans="1:5" x14ac:dyDescent="0.2">
      <c r="A15">
        <v>1973</v>
      </c>
      <c r="B15">
        <v>131.36675596553448</v>
      </c>
      <c r="C15">
        <v>132.49730302333595</v>
      </c>
      <c r="D15">
        <v>114.27116994372288</v>
      </c>
      <c r="E15">
        <v>114.33189912630164</v>
      </c>
    </row>
    <row r="16" spans="1:5" x14ac:dyDescent="0.2">
      <c r="A16">
        <v>1974</v>
      </c>
      <c r="B16">
        <v>129.31708451939207</v>
      </c>
      <c r="C16">
        <v>128.93763654281798</v>
      </c>
      <c r="D16">
        <v>108.8192038707366</v>
      </c>
      <c r="E16">
        <v>108.64142266474856</v>
      </c>
    </row>
    <row r="17" spans="1:5" x14ac:dyDescent="0.2">
      <c r="A17">
        <v>1975</v>
      </c>
      <c r="B17">
        <v>127.75022139965422</v>
      </c>
      <c r="C17">
        <v>127.10213624475175</v>
      </c>
      <c r="D17">
        <v>110.10010554346223</v>
      </c>
      <c r="E17">
        <v>109.87486551146203</v>
      </c>
    </row>
    <row r="18" spans="1:5" x14ac:dyDescent="0.2">
      <c r="A18">
        <v>1976</v>
      </c>
      <c r="B18">
        <v>132.75903911008268</v>
      </c>
      <c r="C18">
        <v>132.35717113314323</v>
      </c>
      <c r="D18">
        <v>112.41866650243439</v>
      </c>
      <c r="E18">
        <v>112.16228494585359</v>
      </c>
    </row>
    <row r="19" spans="1:5" x14ac:dyDescent="0.2">
      <c r="A19">
        <v>1977</v>
      </c>
      <c r="B19">
        <v>133.98259114694389</v>
      </c>
      <c r="C19">
        <v>133.04411061267214</v>
      </c>
      <c r="D19">
        <v>112.28971216352703</v>
      </c>
      <c r="E19">
        <v>112.07934394535147</v>
      </c>
    </row>
    <row r="20" spans="1:5" x14ac:dyDescent="0.2">
      <c r="A20">
        <v>1978</v>
      </c>
      <c r="B20">
        <v>132.99458599060549</v>
      </c>
      <c r="C20">
        <v>132.15507662406563</v>
      </c>
      <c r="D20">
        <v>112.55154355775454</v>
      </c>
      <c r="E20">
        <v>112.46302250301952</v>
      </c>
    </row>
    <row r="21" spans="1:5" x14ac:dyDescent="0.2">
      <c r="A21">
        <v>1979</v>
      </c>
      <c r="B21">
        <v>132.75643133395704</v>
      </c>
      <c r="C21">
        <v>131.13034078080892</v>
      </c>
      <c r="D21">
        <v>110.89947939188643</v>
      </c>
      <c r="E21">
        <v>110.71655994126203</v>
      </c>
    </row>
    <row r="22" spans="1:5" x14ac:dyDescent="0.2">
      <c r="A22">
        <v>1980</v>
      </c>
      <c r="B22">
        <v>130.93871256599024</v>
      </c>
      <c r="C22">
        <v>128.8499234360398</v>
      </c>
      <c r="D22">
        <v>108.24283927167757</v>
      </c>
      <c r="E22">
        <v>107.16305740067862</v>
      </c>
    </row>
    <row r="23" spans="1:5" x14ac:dyDescent="0.2">
      <c r="A23">
        <v>1981</v>
      </c>
      <c r="B23">
        <v>129.22245319457701</v>
      </c>
      <c r="C23">
        <v>128.67986843964542</v>
      </c>
      <c r="D23">
        <v>109.94125800366849</v>
      </c>
      <c r="E23">
        <v>108.84583122221908</v>
      </c>
    </row>
    <row r="24" spans="1:5" x14ac:dyDescent="0.2">
      <c r="A24">
        <v>1982</v>
      </c>
      <c r="B24">
        <v>126.50666214340293</v>
      </c>
      <c r="C24">
        <v>125.36710250295266</v>
      </c>
      <c r="D24">
        <v>108.80815348175545</v>
      </c>
      <c r="E24">
        <v>107.94837111483922</v>
      </c>
    </row>
    <row r="25" spans="1:5" x14ac:dyDescent="0.2">
      <c r="A25">
        <v>1983</v>
      </c>
      <c r="B25">
        <v>130.97029046260712</v>
      </c>
      <c r="C25">
        <v>129.29843392518663</v>
      </c>
      <c r="D25">
        <v>113.14830514822063</v>
      </c>
      <c r="E25">
        <v>112.44859856718791</v>
      </c>
    </row>
    <row r="26" spans="1:5" x14ac:dyDescent="0.2">
      <c r="A26">
        <v>1984</v>
      </c>
      <c r="B26">
        <v>136.44338185339194</v>
      </c>
      <c r="C26">
        <v>135.1272324732916</v>
      </c>
      <c r="D26">
        <v>117.55067190320021</v>
      </c>
      <c r="E26">
        <v>117.01407168789517</v>
      </c>
    </row>
    <row r="27" spans="1:5" x14ac:dyDescent="0.2">
      <c r="A27">
        <v>1985</v>
      </c>
      <c r="B27">
        <v>136.89701946593874</v>
      </c>
      <c r="C27">
        <v>136.08355168752854</v>
      </c>
      <c r="D27">
        <v>119.5402275549549</v>
      </c>
      <c r="E27">
        <v>119.08081312566752</v>
      </c>
    </row>
    <row r="28" spans="1:5" x14ac:dyDescent="0.2">
      <c r="A28">
        <v>1986</v>
      </c>
      <c r="B28">
        <v>135.10474849299015</v>
      </c>
      <c r="C28">
        <v>139.7696753450426</v>
      </c>
      <c r="D28">
        <v>120.31307365340879</v>
      </c>
      <c r="E28">
        <v>120.5390351329318</v>
      </c>
    </row>
    <row r="29" spans="1:5" x14ac:dyDescent="0.2">
      <c r="A29">
        <v>1987</v>
      </c>
      <c r="B29">
        <v>140.36165544381788</v>
      </c>
      <c r="C29">
        <v>144.90025974286732</v>
      </c>
      <c r="D29">
        <v>120.35631697896179</v>
      </c>
      <c r="E29">
        <v>120.35257768857319</v>
      </c>
    </row>
    <row r="30" spans="1:5" x14ac:dyDescent="0.2">
      <c r="A30">
        <v>1988</v>
      </c>
      <c r="B30">
        <v>143.83917640647562</v>
      </c>
      <c r="C30">
        <v>149.71902971869207</v>
      </c>
      <c r="D30">
        <v>121.9049702948797</v>
      </c>
      <c r="E30">
        <v>122.13023355438639</v>
      </c>
    </row>
    <row r="31" spans="1:5" x14ac:dyDescent="0.2">
      <c r="A31">
        <v>1989</v>
      </c>
      <c r="B31">
        <v>144.36271145918053</v>
      </c>
      <c r="C31">
        <v>150.11573497929362</v>
      </c>
      <c r="D31">
        <v>123.31215466615679</v>
      </c>
      <c r="E31">
        <v>123.41154781281045</v>
      </c>
    </row>
    <row r="32" spans="1:5" x14ac:dyDescent="0.2">
      <c r="A32">
        <v>1990</v>
      </c>
      <c r="B32">
        <v>142.81447938574289</v>
      </c>
      <c r="C32">
        <v>147.41703070360086</v>
      </c>
      <c r="D32">
        <v>124.18239860987808</v>
      </c>
      <c r="E32">
        <v>124.20435180548384</v>
      </c>
    </row>
    <row r="33" spans="1:5" x14ac:dyDescent="0.2">
      <c r="A33">
        <v>1991</v>
      </c>
      <c r="B33">
        <v>142.5172266472255</v>
      </c>
      <c r="C33">
        <v>148.18754985697592</v>
      </c>
      <c r="D33">
        <v>125.45610479439557</v>
      </c>
      <c r="E33">
        <v>125.60747650967573</v>
      </c>
    </row>
    <row r="34" spans="1:5" x14ac:dyDescent="0.2">
      <c r="A34">
        <v>1992</v>
      </c>
      <c r="B34">
        <v>143.96244628891623</v>
      </c>
      <c r="C34">
        <v>149.1124527163328</v>
      </c>
      <c r="D34">
        <v>128.40631240317924</v>
      </c>
      <c r="E34">
        <v>128.62449076110903</v>
      </c>
    </row>
    <row r="35" spans="1:5" x14ac:dyDescent="0.2">
      <c r="A35">
        <v>1993</v>
      </c>
      <c r="B35">
        <v>145.97685151944523</v>
      </c>
      <c r="C35">
        <v>150.80564680737871</v>
      </c>
      <c r="D35">
        <v>128.98922542897466</v>
      </c>
      <c r="E35">
        <v>129.15352866919488</v>
      </c>
    </row>
    <row r="36" spans="1:5" x14ac:dyDescent="0.2">
      <c r="A36">
        <v>1994</v>
      </c>
      <c r="B36">
        <v>149.1223184532524</v>
      </c>
      <c r="C36">
        <v>154.08503865265487</v>
      </c>
      <c r="D36">
        <v>130.10308947715956</v>
      </c>
      <c r="E36">
        <v>130.30080048625484</v>
      </c>
    </row>
    <row r="37" spans="1:5" x14ac:dyDescent="0.2">
      <c r="A37">
        <v>1995</v>
      </c>
      <c r="B37">
        <v>153.0480686929547</v>
      </c>
      <c r="C37">
        <v>159.11793638721855</v>
      </c>
      <c r="D37">
        <v>130.09725765592921</v>
      </c>
      <c r="E37">
        <v>130.34104380026457</v>
      </c>
    </row>
    <row r="38" spans="1:5" x14ac:dyDescent="0.2">
      <c r="A38">
        <v>1996</v>
      </c>
      <c r="B38">
        <v>153.20036205418864</v>
      </c>
      <c r="C38">
        <v>158.56340123762277</v>
      </c>
      <c r="D38">
        <v>132.58041705842066</v>
      </c>
      <c r="E38">
        <v>132.64446068257118</v>
      </c>
    </row>
    <row r="39" spans="1:5" x14ac:dyDescent="0.2">
      <c r="A39">
        <v>1997</v>
      </c>
      <c r="B39">
        <v>156.02984284483043</v>
      </c>
      <c r="C39">
        <v>162.34162633260348</v>
      </c>
      <c r="D39">
        <v>134.05045515424158</v>
      </c>
      <c r="E39">
        <v>134.25534668596026</v>
      </c>
    </row>
    <row r="40" spans="1:5" x14ac:dyDescent="0.2">
      <c r="A40">
        <v>1998</v>
      </c>
      <c r="B40">
        <v>153.84613846960409</v>
      </c>
      <c r="C40">
        <v>162.31962629478767</v>
      </c>
      <c r="D40">
        <v>135.2256402292883</v>
      </c>
      <c r="E40">
        <v>135.57847524743644</v>
      </c>
    </row>
    <row r="41" spans="1:5" x14ac:dyDescent="0.2">
      <c r="A41">
        <v>1999</v>
      </c>
      <c r="B41">
        <v>160.25503357652406</v>
      </c>
      <c r="C41">
        <v>167.85563012095176</v>
      </c>
      <c r="D41">
        <v>136.74059025374027</v>
      </c>
      <c r="E41">
        <v>136.94842124066028</v>
      </c>
    </row>
    <row r="42" spans="1:5" x14ac:dyDescent="0.2">
      <c r="A42">
        <v>2000</v>
      </c>
      <c r="B42">
        <v>167.74070731520857</v>
      </c>
      <c r="C42">
        <v>170.97580669213102</v>
      </c>
      <c r="D42">
        <v>138.35555714611851</v>
      </c>
      <c r="E42">
        <v>138.29157610271346</v>
      </c>
    </row>
    <row r="43" spans="1:5" x14ac:dyDescent="0.2">
      <c r="A43">
        <v>2001</v>
      </c>
      <c r="B43">
        <v>165.63851555318095</v>
      </c>
      <c r="C43">
        <v>170.15301065387331</v>
      </c>
      <c r="D43">
        <v>137.54077191135792</v>
      </c>
      <c r="E43">
        <v>137.54482141985892</v>
      </c>
    </row>
    <row r="44" spans="1:5" x14ac:dyDescent="0.2">
      <c r="A44">
        <v>2002</v>
      </c>
      <c r="B44">
        <v>164.38767158735274</v>
      </c>
      <c r="C44">
        <v>171.33292880780658</v>
      </c>
      <c r="D44">
        <v>137.76819241339936</v>
      </c>
      <c r="E44">
        <v>138.07815920139396</v>
      </c>
    </row>
    <row r="45" spans="1:5" x14ac:dyDescent="0.2">
      <c r="A45">
        <v>2003</v>
      </c>
      <c r="B45">
        <v>171.16188425135039</v>
      </c>
      <c r="C45">
        <v>176.098135907238</v>
      </c>
      <c r="D45">
        <v>139.66761939475037</v>
      </c>
      <c r="E45">
        <v>139.75398603955784</v>
      </c>
    </row>
    <row r="46" spans="1:5" x14ac:dyDescent="0.2">
      <c r="A46">
        <v>2004</v>
      </c>
      <c r="B46">
        <v>174.77445362696474</v>
      </c>
      <c r="C46">
        <v>180.06517264038524</v>
      </c>
      <c r="D46">
        <v>139.53710792056944</v>
      </c>
      <c r="E46">
        <v>139.66161231970744</v>
      </c>
    </row>
    <row r="47" spans="1:5" x14ac:dyDescent="0.2">
      <c r="A47">
        <v>2005</v>
      </c>
      <c r="B47">
        <v>182.21042172010851</v>
      </c>
      <c r="C47">
        <v>186.66693810223248</v>
      </c>
      <c r="D47">
        <v>138.98751297700537</v>
      </c>
      <c r="E47">
        <v>139.13739700406762</v>
      </c>
    </row>
    <row r="48" spans="1:5" x14ac:dyDescent="0.2">
      <c r="A48">
        <v>2006</v>
      </c>
      <c r="B48">
        <v>179.41073704292424</v>
      </c>
      <c r="C48">
        <v>187.23576662693645</v>
      </c>
      <c r="D48">
        <v>138.48846380408807</v>
      </c>
      <c r="E48">
        <v>138.68307457826572</v>
      </c>
    </row>
    <row r="49" spans="1:5" x14ac:dyDescent="0.2">
      <c r="A49">
        <v>2007</v>
      </c>
      <c r="B49">
        <v>177.50345334444327</v>
      </c>
      <c r="C49">
        <v>187.4829419445002</v>
      </c>
      <c r="D49">
        <v>139.74607766067246</v>
      </c>
      <c r="E49">
        <v>139.78080543267464</v>
      </c>
    </row>
    <row r="50" spans="1:5" x14ac:dyDescent="0.2">
      <c r="A50">
        <v>2008</v>
      </c>
      <c r="B50">
        <v>177.69362394723998</v>
      </c>
      <c r="C50">
        <v>184.46583056785474</v>
      </c>
      <c r="D50">
        <v>139.41447094409619</v>
      </c>
      <c r="E50">
        <v>138.90748893063011</v>
      </c>
    </row>
    <row r="51" spans="1:5" x14ac:dyDescent="0.2">
      <c r="A51">
        <v>2009</v>
      </c>
      <c r="B51">
        <v>161.14748213186857</v>
      </c>
      <c r="C51">
        <v>176.20294848279613</v>
      </c>
      <c r="D51">
        <v>141.2719719209191</v>
      </c>
      <c r="E51">
        <v>141.63040756471688</v>
      </c>
    </row>
    <row r="52" spans="1:5" x14ac:dyDescent="0.2">
      <c r="A52">
        <v>2010</v>
      </c>
      <c r="B52">
        <v>169.74200915222352</v>
      </c>
      <c r="C52">
        <v>185.07911035595941</v>
      </c>
      <c r="D52">
        <v>145.04799861099261</v>
      </c>
      <c r="E52">
        <v>145.39328414569269</v>
      </c>
    </row>
    <row r="53" spans="1:5" x14ac:dyDescent="0.2">
      <c r="A53">
        <v>2011</v>
      </c>
      <c r="B53">
        <v>176.18808182579929</v>
      </c>
      <c r="C53">
        <v>191.79872938517397</v>
      </c>
      <c r="D53">
        <v>145.56743600585168</v>
      </c>
      <c r="E53">
        <v>145.86508656625804</v>
      </c>
    </row>
    <row r="54" spans="1:5" x14ac:dyDescent="0.2">
      <c r="A54">
        <v>2012</v>
      </c>
      <c r="B54">
        <v>172.49534802070258</v>
      </c>
      <c r="C54">
        <v>190.90135022956238</v>
      </c>
      <c r="D54">
        <v>146.97212907572984</v>
      </c>
      <c r="E54">
        <v>147.42179952163076</v>
      </c>
    </row>
    <row r="55" spans="1:5" x14ac:dyDescent="0.2">
      <c r="A55">
        <v>2013</v>
      </c>
      <c r="B55">
        <v>173.4245251935543</v>
      </c>
      <c r="C55">
        <v>191.79266831538351</v>
      </c>
      <c r="D55">
        <v>146.05251701004815</v>
      </c>
      <c r="E55">
        <v>146.38966776003741</v>
      </c>
    </row>
    <row r="56" spans="1:5" x14ac:dyDescent="0.2">
      <c r="A56">
        <v>2014</v>
      </c>
      <c r="B56">
        <v>175.93443408224726</v>
      </c>
      <c r="C56">
        <v>193.37634405885439</v>
      </c>
      <c r="D56">
        <v>146.29540642627359</v>
      </c>
      <c r="E56">
        <v>146.82187939669373</v>
      </c>
    </row>
    <row r="57" spans="1:5" x14ac:dyDescent="0.2">
      <c r="A57">
        <v>2015</v>
      </c>
      <c r="B57">
        <v>164.12108672986636</v>
      </c>
      <c r="C57">
        <v>188.63217243616575</v>
      </c>
      <c r="D57">
        <v>147.59402029058916</v>
      </c>
      <c r="E57">
        <v>149.20533876576641</v>
      </c>
    </row>
    <row r="58" spans="1:5" x14ac:dyDescent="0.2">
      <c r="A58">
        <v>2016</v>
      </c>
      <c r="B58">
        <v>163.42211902404074</v>
      </c>
      <c r="C58">
        <v>188.85481239051398</v>
      </c>
      <c r="D58">
        <v>146.36096658074601</v>
      </c>
      <c r="E58">
        <v>147.99618442427135</v>
      </c>
    </row>
    <row r="59" spans="1:5" x14ac:dyDescent="0.2">
      <c r="A59">
        <v>2017</v>
      </c>
      <c r="B59">
        <v>170.23665356635453</v>
      </c>
      <c r="C59">
        <v>193.57927186570763</v>
      </c>
      <c r="D59">
        <v>147.13941997376875</v>
      </c>
      <c r="E59">
        <v>148.18848970470503</v>
      </c>
    </row>
    <row r="60" spans="1:5" x14ac:dyDescent="0.2">
      <c r="A60">
        <v>2018</v>
      </c>
      <c r="B60">
        <v>170.72712350234801</v>
      </c>
      <c r="C60">
        <v>192.45853779913134</v>
      </c>
      <c r="D60">
        <v>148.42796709699874</v>
      </c>
      <c r="E60">
        <v>149.04355340581944</v>
      </c>
    </row>
    <row r="62" spans="1:5" x14ac:dyDescent="0.2">
      <c r="A62" s="7" t="s">
        <v>54</v>
      </c>
      <c r="B62" s="7"/>
      <c r="C62" s="7"/>
      <c r="D62" s="7"/>
      <c r="E62" s="7"/>
    </row>
    <row r="63" spans="1:5" x14ac:dyDescent="0.2">
      <c r="A63" t="s">
        <v>0</v>
      </c>
      <c r="B63" t="s">
        <v>17</v>
      </c>
      <c r="C63" t="s">
        <v>18</v>
      </c>
      <c r="D63" t="s">
        <v>19</v>
      </c>
      <c r="E63" t="s">
        <v>20</v>
      </c>
    </row>
    <row r="64" spans="1:5" x14ac:dyDescent="0.2">
      <c r="A64">
        <v>2001</v>
      </c>
      <c r="B64">
        <v>100</v>
      </c>
      <c r="C64">
        <v>100</v>
      </c>
      <c r="D64">
        <v>100</v>
      </c>
      <c r="E64">
        <v>100</v>
      </c>
    </row>
    <row r="65" spans="1:5" x14ac:dyDescent="0.2">
      <c r="A65">
        <v>2002</v>
      </c>
      <c r="B65">
        <v>99.244835078574098</v>
      </c>
      <c r="C65">
        <v>100.69344535803333</v>
      </c>
      <c r="D65">
        <v>100.16534769936294</v>
      </c>
      <c r="E65">
        <v>100.38775562469706</v>
      </c>
    </row>
    <row r="66" spans="1:5" x14ac:dyDescent="0.2">
      <c r="A66">
        <v>2003</v>
      </c>
      <c r="B66">
        <v>103.3345920058044</v>
      </c>
      <c r="C66">
        <v>103.49398769408687</v>
      </c>
      <c r="D66">
        <v>101.5463396444824</v>
      </c>
      <c r="E66">
        <v>101.60614161761524</v>
      </c>
    </row>
    <row r="67" spans="1:5" x14ac:dyDescent="0.2">
      <c r="A67">
        <v>2004</v>
      </c>
      <c r="B67">
        <v>105.51558799188257</v>
      </c>
      <c r="C67">
        <v>105.82544026016403</v>
      </c>
      <c r="D67">
        <v>101.45145034557326</v>
      </c>
      <c r="E67">
        <v>101.53898262253507</v>
      </c>
    </row>
    <row r="68" spans="1:5" x14ac:dyDescent="0.2">
      <c r="A68">
        <v>2005</v>
      </c>
      <c r="B68">
        <v>110.00486276490859</v>
      </c>
      <c r="C68">
        <v>109.70533955579072</v>
      </c>
      <c r="D68">
        <v>101.05186341878307</v>
      </c>
      <c r="E68">
        <v>101.15785935651283</v>
      </c>
    </row>
    <row r="69" spans="1:5" x14ac:dyDescent="0.2">
      <c r="A69">
        <v>2006</v>
      </c>
      <c r="B69">
        <v>108.31462503980332</v>
      </c>
      <c r="C69">
        <v>110.0396436756638</v>
      </c>
      <c r="D69">
        <v>100.68902615534316</v>
      </c>
      <c r="E69">
        <v>100.82755071885423</v>
      </c>
    </row>
    <row r="70" spans="1:5" x14ac:dyDescent="0.2">
      <c r="A70">
        <v>2007</v>
      </c>
      <c r="B70">
        <v>107.16315148782705</v>
      </c>
      <c r="C70">
        <v>110.18491017233868</v>
      </c>
      <c r="D70">
        <v>101.60338328676519</v>
      </c>
      <c r="E70">
        <v>101.62564027473657</v>
      </c>
    </row>
    <row r="71" spans="1:5" x14ac:dyDescent="0.2">
      <c r="A71">
        <v>2008</v>
      </c>
      <c r="B71">
        <v>107.27796210549141</v>
      </c>
      <c r="C71">
        <v>108.41173474332268</v>
      </c>
      <c r="D71">
        <v>101.36228625643156</v>
      </c>
      <c r="E71">
        <v>100.99070797192111</v>
      </c>
    </row>
    <row r="72" spans="1:5" x14ac:dyDescent="0.2">
      <c r="A72">
        <v>2009</v>
      </c>
      <c r="B72">
        <v>97.28865390618013</v>
      </c>
      <c r="C72">
        <v>103.55558670732523</v>
      </c>
      <c r="D72">
        <v>102.71279560068621</v>
      </c>
      <c r="E72">
        <v>102.97036711573936</v>
      </c>
    </row>
    <row r="73" spans="1:5" x14ac:dyDescent="0.2">
      <c r="A73">
        <v>2010</v>
      </c>
      <c r="B73">
        <v>102.47737887854052</v>
      </c>
      <c r="C73">
        <v>108.7721631516993</v>
      </c>
      <c r="D73">
        <v>105.45818275941691</v>
      </c>
      <c r="E73">
        <v>105.70611284729954</v>
      </c>
    </row>
    <row r="74" spans="1:5" x14ac:dyDescent="0.2">
      <c r="A74">
        <v>2011</v>
      </c>
      <c r="B74">
        <v>106.36902971352167</v>
      </c>
      <c r="C74">
        <v>112.72132573389051</v>
      </c>
      <c r="D74">
        <v>105.83584342515306</v>
      </c>
      <c r="E74">
        <v>106.04913006575603</v>
      </c>
    </row>
    <row r="75" spans="1:5" x14ac:dyDescent="0.2">
      <c r="A75">
        <v>2012</v>
      </c>
      <c r="B75">
        <v>104.13963651184746</v>
      </c>
      <c r="C75">
        <v>112.19393033126843</v>
      </c>
      <c r="D75">
        <v>106.85713554846868</v>
      </c>
      <c r="E75">
        <v>107.18091600964179</v>
      </c>
    </row>
    <row r="76" spans="1:5" x14ac:dyDescent="0.2">
      <c r="A76">
        <v>2013</v>
      </c>
      <c r="B76">
        <v>104.70060336774361</v>
      </c>
      <c r="C76">
        <v>112.71776360485902</v>
      </c>
      <c r="D76">
        <v>106.1885250318181</v>
      </c>
      <c r="E76">
        <v>106.43051933825947</v>
      </c>
    </row>
    <row r="77" spans="1:5" x14ac:dyDescent="0.2">
      <c r="A77">
        <v>2014</v>
      </c>
      <c r="B77">
        <v>106.2158964022837</v>
      </c>
      <c r="C77">
        <v>113.64849985065628</v>
      </c>
      <c r="D77">
        <v>106.3651195156574</v>
      </c>
      <c r="E77">
        <v>106.74475264213427</v>
      </c>
    </row>
    <row r="78" spans="1:5" x14ac:dyDescent="0.2">
      <c r="A78">
        <v>2015</v>
      </c>
      <c r="B78">
        <v>99.083891317036461</v>
      </c>
      <c r="C78">
        <v>110.86032019726227</v>
      </c>
      <c r="D78">
        <v>107.30928599536314</v>
      </c>
      <c r="E78">
        <v>108.4776127705408</v>
      </c>
    </row>
    <row r="79" spans="1:5" x14ac:dyDescent="0.2">
      <c r="A79">
        <v>2016</v>
      </c>
      <c r="B79">
        <v>98.661907514844501</v>
      </c>
      <c r="C79">
        <v>110.99116710587273</v>
      </c>
      <c r="D79">
        <v>106.41278549394251</v>
      </c>
      <c r="E79">
        <v>107.59851435810106</v>
      </c>
    </row>
    <row r="80" spans="1:5" x14ac:dyDescent="0.2">
      <c r="A80">
        <v>2017</v>
      </c>
      <c r="B80">
        <v>102.7760077406014</v>
      </c>
      <c r="C80">
        <v>113.76776180557169</v>
      </c>
      <c r="D80">
        <v>106.97876559002954</v>
      </c>
      <c r="E80">
        <v>107.73832716853515</v>
      </c>
    </row>
    <row r="81" spans="1:5" x14ac:dyDescent="0.2">
      <c r="A81">
        <v>2018</v>
      </c>
      <c r="B81">
        <v>103.07211636869158</v>
      </c>
      <c r="C81">
        <v>113.10909930981596</v>
      </c>
      <c r="D81">
        <v>107.91561297377146</v>
      </c>
      <c r="E81">
        <v>108.35998903285524</v>
      </c>
    </row>
  </sheetData>
  <mergeCells count="2">
    <mergeCell ref="A1:E1"/>
    <mergeCell ref="A62:E6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B676-7CDC-DF49-BDB5-99A566CA3FA6}">
  <sheetPr codeName="Sheet3"/>
  <dimension ref="A1:E60"/>
  <sheetViews>
    <sheetView topLeftCell="A29" workbookViewId="0">
      <selection activeCell="O51" sqref="O51"/>
    </sheetView>
  </sheetViews>
  <sheetFormatPr baseColWidth="10" defaultRowHeight="16" x14ac:dyDescent="0.2"/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1961</v>
      </c>
      <c r="B2">
        <v>100</v>
      </c>
      <c r="C2">
        <v>100</v>
      </c>
      <c r="D2">
        <v>100</v>
      </c>
      <c r="E2">
        <v>100</v>
      </c>
    </row>
    <row r="3" spans="1:5" x14ac:dyDescent="0.2">
      <c r="A3">
        <v>1962</v>
      </c>
      <c r="B3">
        <v>107.42016187401124</v>
      </c>
      <c r="C3">
        <v>105.47682084997678</v>
      </c>
      <c r="D3">
        <v>97.217051776205338</v>
      </c>
      <c r="E3">
        <v>101.00172297869933</v>
      </c>
    </row>
    <row r="4" spans="1:5" x14ac:dyDescent="0.2">
      <c r="A4">
        <v>1963</v>
      </c>
      <c r="B4">
        <v>113.83426516083513</v>
      </c>
      <c r="C4">
        <v>109.40962096681135</v>
      </c>
      <c r="D4">
        <v>95.802815937320702</v>
      </c>
      <c r="E4">
        <v>100.32385934165833</v>
      </c>
    </row>
    <row r="5" spans="1:5" x14ac:dyDescent="0.2">
      <c r="A5">
        <v>1964</v>
      </c>
      <c r="B5">
        <v>120.84671871486631</v>
      </c>
      <c r="C5">
        <v>114.77383212510162</v>
      </c>
      <c r="D5">
        <v>93.933142283114606</v>
      </c>
      <c r="E5">
        <v>101.10884954144106</v>
      </c>
    </row>
    <row r="6" spans="1:5" x14ac:dyDescent="0.2">
      <c r="A6">
        <v>1965</v>
      </c>
      <c r="B6">
        <v>126.37150380537143</v>
      </c>
      <c r="C6">
        <v>119.97779740351197</v>
      </c>
      <c r="D6">
        <v>93.702394470449619</v>
      </c>
      <c r="E6">
        <v>101.32136738190421</v>
      </c>
    </row>
    <row r="7" spans="1:5" x14ac:dyDescent="0.2">
      <c r="A7">
        <v>1966</v>
      </c>
      <c r="B7">
        <v>129.49735903880239</v>
      </c>
      <c r="C7">
        <v>124.36575014961019</v>
      </c>
      <c r="D7">
        <v>93.656568749090368</v>
      </c>
      <c r="E7">
        <v>102.54196595301299</v>
      </c>
    </row>
    <row r="8" spans="1:5" x14ac:dyDescent="0.2">
      <c r="A8">
        <v>1967</v>
      </c>
      <c r="B8">
        <v>125.83393494079888</v>
      </c>
      <c r="C8">
        <v>123.36546678340805</v>
      </c>
      <c r="D8">
        <v>97.148940265682853</v>
      </c>
      <c r="E8">
        <v>100.91547325350622</v>
      </c>
    </row>
    <row r="9" spans="1:5" x14ac:dyDescent="0.2">
      <c r="A9">
        <v>1968</v>
      </c>
      <c r="B9">
        <v>134.71142914108464</v>
      </c>
      <c r="C9">
        <v>126.8598826724286</v>
      </c>
      <c r="D9">
        <v>96.33188025269861</v>
      </c>
      <c r="E9">
        <v>97.757441045912344</v>
      </c>
    </row>
    <row r="10" spans="1:5" x14ac:dyDescent="0.2">
      <c r="A10">
        <v>1969</v>
      </c>
      <c r="B10">
        <v>139.54338143804438</v>
      </c>
      <c r="C10">
        <v>130.36314557600687</v>
      </c>
      <c r="D10">
        <v>96.163049558005582</v>
      </c>
      <c r="E10">
        <v>97.148782244260914</v>
      </c>
    </row>
    <row r="11" spans="1:5" x14ac:dyDescent="0.2">
      <c r="A11">
        <v>1970</v>
      </c>
      <c r="B11">
        <v>141.60747738472099</v>
      </c>
      <c r="C11">
        <v>130.89755195106707</v>
      </c>
      <c r="D11">
        <v>97.99898654567825</v>
      </c>
      <c r="E11">
        <v>94.324335359444319</v>
      </c>
    </row>
    <row r="12" spans="1:5" x14ac:dyDescent="0.2">
      <c r="A12">
        <v>1971</v>
      </c>
      <c r="B12">
        <v>144.53029758002083</v>
      </c>
      <c r="C12">
        <v>133.27569768690029</v>
      </c>
      <c r="D12">
        <v>98.233390958818831</v>
      </c>
      <c r="E12">
        <v>93.871321526383753</v>
      </c>
    </row>
    <row r="13" spans="1:5" x14ac:dyDescent="0.2">
      <c r="A13">
        <v>1972</v>
      </c>
      <c r="B13">
        <v>151.89516144285366</v>
      </c>
      <c r="C13">
        <v>138.02507238577516</v>
      </c>
      <c r="D13">
        <v>97.048004302164685</v>
      </c>
      <c r="E13">
        <v>93.632675825472163</v>
      </c>
    </row>
    <row r="14" spans="1:5" x14ac:dyDescent="0.2">
      <c r="A14">
        <v>1973</v>
      </c>
      <c r="B14">
        <v>160.71660878196354</v>
      </c>
      <c r="C14">
        <v>144.15864367495638</v>
      </c>
      <c r="D14">
        <v>93.543257296386585</v>
      </c>
      <c r="E14">
        <v>95.888701835161967</v>
      </c>
    </row>
    <row r="15" spans="1:5" x14ac:dyDescent="0.2">
      <c r="A15">
        <v>1974</v>
      </c>
      <c r="B15">
        <v>154.3763807564327</v>
      </c>
      <c r="C15">
        <v>143.69474560931442</v>
      </c>
      <c r="D15">
        <v>96.547923814786003</v>
      </c>
      <c r="E15">
        <v>96.408892476157177</v>
      </c>
    </row>
    <row r="16" spans="1:5" x14ac:dyDescent="0.2">
      <c r="A16">
        <v>1975</v>
      </c>
      <c r="B16">
        <v>150.17042105074248</v>
      </c>
      <c r="C16">
        <v>141.41265195077833</v>
      </c>
      <c r="D16">
        <v>100.60043579143158</v>
      </c>
      <c r="E16">
        <v>93.606068768796291</v>
      </c>
    </row>
    <row r="17" spans="1:5" x14ac:dyDescent="0.2">
      <c r="A17">
        <v>1976</v>
      </c>
      <c r="B17">
        <v>161.68923297923371</v>
      </c>
      <c r="C17">
        <v>147.3995914071287</v>
      </c>
      <c r="D17">
        <v>99.967339961279251</v>
      </c>
      <c r="E17">
        <v>91.1920634304836</v>
      </c>
    </row>
    <row r="18" spans="1:5" x14ac:dyDescent="0.2">
      <c r="A18">
        <v>1977</v>
      </c>
      <c r="B18">
        <v>164.13646744552881</v>
      </c>
      <c r="C18">
        <v>149.73384785936173</v>
      </c>
      <c r="D18">
        <v>101.57609199039908</v>
      </c>
      <c r="E18">
        <v>89.8097325454969</v>
      </c>
    </row>
    <row r="19" spans="1:5" x14ac:dyDescent="0.2">
      <c r="A19">
        <v>1978</v>
      </c>
      <c r="B19">
        <v>163.06560444361921</v>
      </c>
      <c r="C19">
        <v>153.53342889916442</v>
      </c>
      <c r="D19">
        <v>102.84685865071231</v>
      </c>
      <c r="E19">
        <v>91.548145977446822</v>
      </c>
    </row>
    <row r="20" spans="1:5" x14ac:dyDescent="0.2">
      <c r="A20">
        <v>1979</v>
      </c>
      <c r="B20">
        <v>161.46692083309279</v>
      </c>
      <c r="C20">
        <v>156.4142641086882</v>
      </c>
      <c r="D20">
        <v>102.04915183793983</v>
      </c>
      <c r="E20">
        <v>94.925609178419208</v>
      </c>
    </row>
    <row r="21" spans="1:5" x14ac:dyDescent="0.2">
      <c r="A21">
        <v>1980</v>
      </c>
      <c r="B21">
        <v>157.68437123554676</v>
      </c>
      <c r="C21">
        <v>156.17225777606197</v>
      </c>
      <c r="D21">
        <v>103.82616644680478</v>
      </c>
      <c r="E21">
        <v>95.391223531117021</v>
      </c>
    </row>
    <row r="22" spans="1:5" x14ac:dyDescent="0.2">
      <c r="A22">
        <v>1981</v>
      </c>
      <c r="B22">
        <v>158.65615990232476</v>
      </c>
      <c r="C22">
        <v>161.47158092479017</v>
      </c>
      <c r="D22">
        <v>105.90114001170541</v>
      </c>
      <c r="E22">
        <v>96.10334932326866</v>
      </c>
    </row>
    <row r="23" spans="1:5" x14ac:dyDescent="0.2">
      <c r="A23">
        <v>1982</v>
      </c>
      <c r="B23">
        <v>148.84037750764335</v>
      </c>
      <c r="C23">
        <v>151.14507518780579</v>
      </c>
      <c r="D23">
        <v>114.40681749969819</v>
      </c>
      <c r="E23">
        <v>88.760825633083556</v>
      </c>
    </row>
    <row r="24" spans="1:5" x14ac:dyDescent="0.2">
      <c r="A24">
        <v>1983</v>
      </c>
      <c r="B24">
        <v>155.99415660031451</v>
      </c>
      <c r="C24">
        <v>152.70412209345631</v>
      </c>
      <c r="D24">
        <v>112.01887834448954</v>
      </c>
      <c r="E24">
        <v>87.387881370411918</v>
      </c>
    </row>
    <row r="25" spans="1:5" x14ac:dyDescent="0.2">
      <c r="A25">
        <v>1984</v>
      </c>
      <c r="B25">
        <v>168.02862649710795</v>
      </c>
      <c r="C25">
        <v>161.59737464253502</v>
      </c>
      <c r="D25">
        <v>107.40320255653295</v>
      </c>
      <c r="E25">
        <v>89.543443577493008</v>
      </c>
    </row>
    <row r="26" spans="1:5" x14ac:dyDescent="0.2">
      <c r="A26">
        <v>1985</v>
      </c>
      <c r="B26">
        <v>175.52259126562836</v>
      </c>
      <c r="C26">
        <v>169.41843382335836</v>
      </c>
      <c r="D26">
        <v>104.30333138713679</v>
      </c>
      <c r="E26">
        <v>92.539992726678477</v>
      </c>
    </row>
    <row r="27" spans="1:5" x14ac:dyDescent="0.2">
      <c r="A27">
        <v>1986</v>
      </c>
      <c r="B27">
        <v>184.98568472545418</v>
      </c>
      <c r="C27">
        <v>178.77669231937193</v>
      </c>
      <c r="D27">
        <v>102.09857971105838</v>
      </c>
      <c r="E27">
        <v>94.657074014916915</v>
      </c>
    </row>
    <row r="28" spans="1:5" x14ac:dyDescent="0.2">
      <c r="A28">
        <v>1987</v>
      </c>
      <c r="B28">
        <v>192.73381042191161</v>
      </c>
      <c r="C28">
        <v>185.48352191064984</v>
      </c>
      <c r="D28">
        <v>98.814471943517475</v>
      </c>
      <c r="E28">
        <v>97.392804478290401</v>
      </c>
    </row>
    <row r="29" spans="1:5" x14ac:dyDescent="0.2">
      <c r="A29">
        <v>1988</v>
      </c>
      <c r="B29">
        <v>204.07594589992891</v>
      </c>
      <c r="C29">
        <v>194.82447059815357</v>
      </c>
      <c r="D29">
        <v>95.817130206004066</v>
      </c>
      <c r="E29">
        <v>99.634220493448282</v>
      </c>
    </row>
    <row r="30" spans="1:5" x14ac:dyDescent="0.2">
      <c r="A30">
        <v>1989</v>
      </c>
      <c r="B30">
        <v>202.74703035578167</v>
      </c>
      <c r="C30">
        <v>196.82702630339321</v>
      </c>
      <c r="D30">
        <v>96.955777238290736</v>
      </c>
      <c r="E30">
        <v>100.12822955453441</v>
      </c>
    </row>
    <row r="31" spans="1:5" x14ac:dyDescent="0.2">
      <c r="A31">
        <v>1990</v>
      </c>
      <c r="B31">
        <v>193.82714882455255</v>
      </c>
      <c r="C31">
        <v>192.33407273598846</v>
      </c>
      <c r="D31">
        <v>100.84295633979696</v>
      </c>
      <c r="E31">
        <v>98.400215953634998</v>
      </c>
    </row>
    <row r="32" spans="1:5" x14ac:dyDescent="0.2">
      <c r="A32">
        <v>1991</v>
      </c>
      <c r="B32">
        <v>192.37928584519452</v>
      </c>
      <c r="C32">
        <v>183.85922276732916</v>
      </c>
      <c r="D32">
        <v>102.13361930324174</v>
      </c>
      <c r="E32">
        <v>93.574688361714891</v>
      </c>
    </row>
    <row r="33" spans="1:5" x14ac:dyDescent="0.2">
      <c r="A33">
        <v>1992</v>
      </c>
      <c r="B33">
        <v>193.28640347386133</v>
      </c>
      <c r="C33">
        <v>182.74300528933841</v>
      </c>
      <c r="D33">
        <v>103.72542924406258</v>
      </c>
      <c r="E33">
        <v>91.149484524965217</v>
      </c>
    </row>
    <row r="34" spans="1:5" x14ac:dyDescent="0.2">
      <c r="A34">
        <v>1993</v>
      </c>
      <c r="B34">
        <v>198.22271595055722</v>
      </c>
      <c r="C34">
        <v>185.94622673592548</v>
      </c>
      <c r="D34">
        <v>102.53749239668868</v>
      </c>
      <c r="E34">
        <v>91.485287093566171</v>
      </c>
    </row>
    <row r="35" spans="1:5" x14ac:dyDescent="0.2">
      <c r="A35">
        <v>1994</v>
      </c>
      <c r="B35">
        <v>208.86097178689843</v>
      </c>
      <c r="C35">
        <v>195.44338264735538</v>
      </c>
      <c r="D35">
        <v>99.647590472292364</v>
      </c>
      <c r="E35">
        <v>93.906763870220573</v>
      </c>
    </row>
    <row r="36" spans="1:5" x14ac:dyDescent="0.2">
      <c r="A36">
        <v>1995</v>
      </c>
      <c r="B36">
        <v>217.07706328345063</v>
      </c>
      <c r="C36">
        <v>200.31764893282241</v>
      </c>
      <c r="D36">
        <v>97.137710841631474</v>
      </c>
      <c r="E36">
        <v>94.998645285410973</v>
      </c>
    </row>
    <row r="37" spans="1:5" x14ac:dyDescent="0.2">
      <c r="A37">
        <v>1996</v>
      </c>
      <c r="B37">
        <v>215.32898233440929</v>
      </c>
      <c r="C37">
        <v>200.85618150093688</v>
      </c>
      <c r="D37">
        <v>96.614649597683737</v>
      </c>
      <c r="E37">
        <v>96.547210636804991</v>
      </c>
    </row>
    <row r="38" spans="1:5" x14ac:dyDescent="0.2">
      <c r="A38">
        <v>1997</v>
      </c>
      <c r="B38">
        <v>227.4293867891264</v>
      </c>
      <c r="C38">
        <v>210.37094933043755</v>
      </c>
      <c r="D38">
        <v>94.69199340483506</v>
      </c>
      <c r="E38">
        <v>97.684560573770412</v>
      </c>
    </row>
    <row r="39" spans="1:5" x14ac:dyDescent="0.2">
      <c r="A39">
        <v>1998</v>
      </c>
      <c r="B39">
        <v>234.89715491888001</v>
      </c>
      <c r="C39">
        <v>220.73991124661808</v>
      </c>
      <c r="D39">
        <v>94.827108287734418</v>
      </c>
      <c r="E39">
        <v>99.099302974362274</v>
      </c>
    </row>
    <row r="40" spans="1:5" x14ac:dyDescent="0.2">
      <c r="A40">
        <v>1999</v>
      </c>
      <c r="B40">
        <v>247.46518829972479</v>
      </c>
      <c r="C40">
        <v>230.81795323774622</v>
      </c>
      <c r="D40">
        <v>92.512715045053312</v>
      </c>
      <c r="E40">
        <v>100.82170670775801</v>
      </c>
    </row>
    <row r="41" spans="1:5" x14ac:dyDescent="0.2">
      <c r="A41">
        <v>2000</v>
      </c>
      <c r="B41">
        <v>255.50211908900332</v>
      </c>
      <c r="C41">
        <v>235.70189017647954</v>
      </c>
      <c r="D41">
        <v>90.914132349757509</v>
      </c>
      <c r="E41">
        <v>101.46988320996395</v>
      </c>
    </row>
    <row r="42" spans="1:5" x14ac:dyDescent="0.2">
      <c r="A42">
        <v>2001</v>
      </c>
      <c r="B42">
        <v>259.15532905896055</v>
      </c>
      <c r="C42">
        <v>236.63997326823795</v>
      </c>
      <c r="D42">
        <v>91.490712713349481</v>
      </c>
      <c r="E42">
        <v>99.804690699842951</v>
      </c>
    </row>
    <row r="43" spans="1:5" x14ac:dyDescent="0.2">
      <c r="A43">
        <v>2002</v>
      </c>
      <c r="B43">
        <v>267.62975177075737</v>
      </c>
      <c r="C43">
        <v>241.85851897695221</v>
      </c>
      <c r="D43">
        <v>90.562083174189141</v>
      </c>
      <c r="E43">
        <v>99.788522861743289</v>
      </c>
    </row>
    <row r="44" spans="1:5" x14ac:dyDescent="0.2">
      <c r="A44">
        <v>2003</v>
      </c>
      <c r="B44">
        <v>272.00151274003071</v>
      </c>
      <c r="C44">
        <v>239.1656496354334</v>
      </c>
      <c r="D44">
        <v>87.847024975824567</v>
      </c>
      <c r="E44">
        <v>100.09224406688372</v>
      </c>
    </row>
    <row r="45" spans="1:5" x14ac:dyDescent="0.2">
      <c r="A45">
        <v>2004</v>
      </c>
      <c r="B45">
        <v>279.6483276451504</v>
      </c>
      <c r="C45">
        <v>242.67408940128504</v>
      </c>
      <c r="D45">
        <v>85.511304945532046</v>
      </c>
      <c r="E45">
        <v>101.48167997795959</v>
      </c>
    </row>
    <row r="46" spans="1:5" x14ac:dyDescent="0.2">
      <c r="A46">
        <v>2005</v>
      </c>
      <c r="B46">
        <v>284.24109358906304</v>
      </c>
      <c r="C46">
        <v>242.83578212398146</v>
      </c>
      <c r="D46">
        <v>84.611408785614913</v>
      </c>
      <c r="E46">
        <v>100.97105391611024</v>
      </c>
    </row>
    <row r="47" spans="1:5" x14ac:dyDescent="0.2">
      <c r="A47">
        <v>2006</v>
      </c>
      <c r="B47">
        <v>291.65416210799987</v>
      </c>
      <c r="C47">
        <v>247.55524082047833</v>
      </c>
      <c r="D47">
        <v>84.1741654699929</v>
      </c>
      <c r="E47">
        <v>100.83820982612501</v>
      </c>
    </row>
    <row r="48" spans="1:5" x14ac:dyDescent="0.2">
      <c r="A48">
        <v>2007</v>
      </c>
      <c r="B48">
        <v>291.59072617396674</v>
      </c>
      <c r="C48">
        <v>249.93830988375453</v>
      </c>
      <c r="D48">
        <v>84.700656790186073</v>
      </c>
      <c r="E48">
        <v>101.19809642017401</v>
      </c>
    </row>
    <row r="49" spans="1:5" x14ac:dyDescent="0.2">
      <c r="A49">
        <v>2008</v>
      </c>
      <c r="B49">
        <v>271.04157123770312</v>
      </c>
      <c r="C49">
        <v>240.75617016491742</v>
      </c>
      <c r="D49">
        <v>88.130012230386029</v>
      </c>
      <c r="E49">
        <v>100.79005669285468</v>
      </c>
    </row>
    <row r="50" spans="1:5" x14ac:dyDescent="0.2">
      <c r="A50">
        <v>2009</v>
      </c>
      <c r="B50">
        <v>263.17349778966627</v>
      </c>
      <c r="C50">
        <v>235.64010899042151</v>
      </c>
      <c r="D50">
        <v>94.141808585083524</v>
      </c>
      <c r="E50">
        <v>95.109637168367385</v>
      </c>
    </row>
    <row r="51" spans="1:5" x14ac:dyDescent="0.2">
      <c r="A51">
        <v>2010</v>
      </c>
      <c r="B51">
        <v>278.02904599115305</v>
      </c>
      <c r="C51">
        <v>240.24563472158778</v>
      </c>
      <c r="D51">
        <v>89.634994058659089</v>
      </c>
      <c r="E51">
        <v>96.402376836211417</v>
      </c>
    </row>
    <row r="52" spans="1:5" x14ac:dyDescent="0.2">
      <c r="A52">
        <v>2011</v>
      </c>
      <c r="B52">
        <v>289.58542403411201</v>
      </c>
      <c r="C52">
        <v>245.77612704595083</v>
      </c>
      <c r="D52">
        <v>87.405186308789496</v>
      </c>
      <c r="E52">
        <v>97.101467863423423</v>
      </c>
    </row>
    <row r="53" spans="1:5" x14ac:dyDescent="0.2">
      <c r="A53">
        <v>2012</v>
      </c>
      <c r="B53">
        <v>291.00318162242053</v>
      </c>
      <c r="C53">
        <v>251.81493758419185</v>
      </c>
      <c r="D53">
        <v>87.879349878850874</v>
      </c>
      <c r="E53">
        <v>98.468407909927592</v>
      </c>
    </row>
    <row r="54" spans="1:5" x14ac:dyDescent="0.2">
      <c r="A54">
        <v>2013</v>
      </c>
      <c r="B54">
        <v>290.65336971002267</v>
      </c>
      <c r="C54">
        <v>256.0427737707995</v>
      </c>
      <c r="D54">
        <v>89.046440042221491</v>
      </c>
      <c r="E54">
        <v>98.928312125314605</v>
      </c>
    </row>
    <row r="55" spans="1:5" x14ac:dyDescent="0.2">
      <c r="A55">
        <v>2014</v>
      </c>
      <c r="B55">
        <v>294.78322199623739</v>
      </c>
      <c r="C55">
        <v>260.50819121479873</v>
      </c>
      <c r="D55">
        <v>89.895831524267152</v>
      </c>
      <c r="E55">
        <v>98.30578332798558</v>
      </c>
    </row>
    <row r="56" spans="1:5" x14ac:dyDescent="0.2">
      <c r="A56">
        <v>2015</v>
      </c>
      <c r="B56">
        <v>298.95840793997797</v>
      </c>
      <c r="C56">
        <v>272.73892148524038</v>
      </c>
      <c r="D56">
        <v>92.403110262151316</v>
      </c>
      <c r="E56">
        <v>98.730140951296164</v>
      </c>
    </row>
    <row r="57" spans="1:5" x14ac:dyDescent="0.2">
      <c r="A57">
        <v>2016</v>
      </c>
      <c r="B57">
        <v>297.89074809599686</v>
      </c>
      <c r="C57">
        <v>275.48018519484782</v>
      </c>
      <c r="D57">
        <v>94.027023829081401</v>
      </c>
      <c r="E57">
        <v>98.351426028846689</v>
      </c>
    </row>
    <row r="58" spans="1:5" x14ac:dyDescent="0.2">
      <c r="A58">
        <v>2017</v>
      </c>
      <c r="B58">
        <v>306.60440321694364</v>
      </c>
      <c r="C58">
        <v>280.54771481188345</v>
      </c>
      <c r="D58">
        <v>91.836795700074333</v>
      </c>
      <c r="E58">
        <v>99.634931307584978</v>
      </c>
    </row>
    <row r="59" spans="1:5" x14ac:dyDescent="0.2">
      <c r="A59">
        <v>2018</v>
      </c>
      <c r="B59">
        <v>305.66944044235697</v>
      </c>
      <c r="C59">
        <v>286.06161080851706</v>
      </c>
      <c r="D59">
        <v>92.05455325472046</v>
      </c>
      <c r="E59">
        <v>101.66285063253919</v>
      </c>
    </row>
    <row r="60" spans="1:5" x14ac:dyDescent="0.2">
      <c r="B60">
        <v>303.65271262539142</v>
      </c>
      <c r="C60" t="e">
        <v>#DIV/0!</v>
      </c>
      <c r="D60">
        <v>93.11709082477509</v>
      </c>
      <c r="E60" t="e">
        <v>#DIV/0!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507D-C9A9-CA41-9A4E-F56C3BCD545E}">
  <sheetPr codeName="Sheet4"/>
  <dimension ref="A1:E122"/>
  <sheetViews>
    <sheetView topLeftCell="A58" workbookViewId="0">
      <selection activeCell="B65" sqref="B65:E122"/>
    </sheetView>
  </sheetViews>
  <sheetFormatPr baseColWidth="10" defaultRowHeight="16" x14ac:dyDescent="0.2"/>
  <sheetData>
    <row r="1" spans="1:5" x14ac:dyDescent="0.2">
      <c r="A1" s="7" t="s">
        <v>55</v>
      </c>
      <c r="B1" s="7"/>
      <c r="C1" s="7"/>
      <c r="D1" s="7"/>
      <c r="E1" s="7"/>
    </row>
    <row r="2" spans="1:5" x14ac:dyDescent="0.2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>
        <v>1961</v>
      </c>
      <c r="B3">
        <v>100</v>
      </c>
      <c r="C3">
        <v>100</v>
      </c>
      <c r="D3">
        <v>100</v>
      </c>
      <c r="E3">
        <v>100</v>
      </c>
    </row>
    <row r="4" spans="1:5" x14ac:dyDescent="0.2">
      <c r="A4">
        <v>1962</v>
      </c>
      <c r="B4">
        <v>107.10037357324281</v>
      </c>
      <c r="C4">
        <v>105.71240990751032</v>
      </c>
      <c r="D4">
        <v>97.711075327185981</v>
      </c>
      <c r="E4">
        <v>101.01623900332197</v>
      </c>
    </row>
    <row r="5" spans="1:5" x14ac:dyDescent="0.2">
      <c r="A5">
        <v>1963</v>
      </c>
      <c r="B5">
        <v>113.07546020942065</v>
      </c>
      <c r="C5">
        <v>109.67959545498749</v>
      </c>
      <c r="D5">
        <v>96.674413235996724</v>
      </c>
      <c r="E5">
        <v>100.33349280336267</v>
      </c>
    </row>
    <row r="6" spans="1:5" x14ac:dyDescent="0.2">
      <c r="A6">
        <v>1964</v>
      </c>
      <c r="B6">
        <v>119.72241596775758</v>
      </c>
      <c r="C6">
        <v>115.09602372520227</v>
      </c>
      <c r="D6">
        <v>95.069371532394911</v>
      </c>
      <c r="E6">
        <v>101.12166806321525</v>
      </c>
    </row>
    <row r="7" spans="1:5" x14ac:dyDescent="0.2">
      <c r="A7">
        <v>1965</v>
      </c>
      <c r="B7">
        <v>124.7860334742668</v>
      </c>
      <c r="C7">
        <v>120.25293775450842</v>
      </c>
      <c r="D7">
        <v>95.083451606134261</v>
      </c>
      <c r="E7">
        <v>101.35023875945772</v>
      </c>
    </row>
    <row r="8" spans="1:5" x14ac:dyDescent="0.2">
      <c r="A8">
        <v>1966</v>
      </c>
      <c r="B8">
        <v>127.87639067560362</v>
      </c>
      <c r="C8">
        <v>124.64817703462315</v>
      </c>
      <c r="D8">
        <v>95.061873247487625</v>
      </c>
      <c r="E8">
        <v>102.53902734960157</v>
      </c>
    </row>
    <row r="9" spans="1:5" x14ac:dyDescent="0.2">
      <c r="A9">
        <v>1967</v>
      </c>
      <c r="B9">
        <v>124.91474687770332</v>
      </c>
      <c r="C9">
        <v>123.8437840212946</v>
      </c>
      <c r="D9">
        <v>98.242983137232613</v>
      </c>
      <c r="E9">
        <v>100.91575175281776</v>
      </c>
    </row>
    <row r="10" spans="1:5" x14ac:dyDescent="0.2">
      <c r="A10">
        <v>1968</v>
      </c>
      <c r="B10">
        <v>133.50320277433948</v>
      </c>
      <c r="C10">
        <v>127.48135112329595</v>
      </c>
      <c r="D10">
        <v>97.615966947101896</v>
      </c>
      <c r="E10">
        <v>97.821453702688217</v>
      </c>
    </row>
    <row r="11" spans="1:5" x14ac:dyDescent="0.2">
      <c r="A11">
        <v>1969</v>
      </c>
      <c r="B11">
        <v>137.80642938729812</v>
      </c>
      <c r="C11">
        <v>130.82660759019424</v>
      </c>
      <c r="D11">
        <v>97.642451237063739</v>
      </c>
      <c r="E11">
        <v>97.227233019950148</v>
      </c>
    </row>
    <row r="12" spans="1:5" x14ac:dyDescent="0.2">
      <c r="A12">
        <v>1970</v>
      </c>
      <c r="B12">
        <v>140.16845403729491</v>
      </c>
      <c r="C12">
        <v>131.51171374420144</v>
      </c>
      <c r="D12">
        <v>99.37334872230177</v>
      </c>
      <c r="E12">
        <v>94.415702457240386</v>
      </c>
    </row>
    <row r="13" spans="1:5" x14ac:dyDescent="0.2">
      <c r="A13">
        <v>1971</v>
      </c>
      <c r="B13">
        <v>143.18502611870358</v>
      </c>
      <c r="C13">
        <v>134.08293677459983</v>
      </c>
      <c r="D13">
        <v>99.640462424548133</v>
      </c>
      <c r="E13">
        <v>93.981024741157853</v>
      </c>
    </row>
    <row r="14" spans="1:5" x14ac:dyDescent="0.2">
      <c r="A14">
        <v>1972</v>
      </c>
      <c r="B14">
        <v>150.30447473270027</v>
      </c>
      <c r="C14">
        <v>139.05565678323205</v>
      </c>
      <c r="D14">
        <v>98.681234819156899</v>
      </c>
      <c r="E14">
        <v>93.752352718841905</v>
      </c>
    </row>
    <row r="15" spans="1:5" x14ac:dyDescent="0.2">
      <c r="A15">
        <v>1973</v>
      </c>
      <c r="B15">
        <v>159.51093875983281</v>
      </c>
      <c r="C15">
        <v>145.92286547457749</v>
      </c>
      <c r="D15">
        <v>95.293833796374045</v>
      </c>
      <c r="E15">
        <v>95.999302755926962</v>
      </c>
    </row>
    <row r="16" spans="1:5" x14ac:dyDescent="0.2">
      <c r="A16">
        <v>1974</v>
      </c>
      <c r="B16">
        <v>156.53222791338106</v>
      </c>
      <c r="C16">
        <v>147.18218192653129</v>
      </c>
      <c r="D16">
        <v>97.393400725405613</v>
      </c>
      <c r="E16">
        <v>96.543255584943694</v>
      </c>
    </row>
    <row r="17" spans="1:5" x14ac:dyDescent="0.2">
      <c r="A17">
        <v>1975</v>
      </c>
      <c r="B17">
        <v>153.6523867198498</v>
      </c>
      <c r="C17">
        <v>145.48123156460869</v>
      </c>
      <c r="D17">
        <v>101.01319157716719</v>
      </c>
      <c r="E17">
        <v>93.732362859830957</v>
      </c>
    </row>
    <row r="18" spans="1:5" x14ac:dyDescent="0.2">
      <c r="A18">
        <v>1976</v>
      </c>
      <c r="B18">
        <v>165.29541614624264</v>
      </c>
      <c r="C18">
        <v>151.78541727177713</v>
      </c>
      <c r="D18">
        <v>100.56050986002367</v>
      </c>
      <c r="E18">
        <v>91.314926114312101</v>
      </c>
    </row>
    <row r="19" spans="1:5" x14ac:dyDescent="0.2">
      <c r="A19">
        <v>1977</v>
      </c>
      <c r="B19">
        <v>169.54254368960824</v>
      </c>
      <c r="C19">
        <v>155.26985981954823</v>
      </c>
      <c r="D19">
        <v>101.81115570077645</v>
      </c>
      <c r="E19">
        <v>89.952471195220468</v>
      </c>
    </row>
    <row r="20" spans="1:5" x14ac:dyDescent="0.2">
      <c r="A20">
        <v>1978</v>
      </c>
      <c r="B20">
        <v>167.80451967301454</v>
      </c>
      <c r="C20">
        <v>159.40478154987821</v>
      </c>
      <c r="D20">
        <v>103.54897227835123</v>
      </c>
      <c r="E20">
        <v>91.738555512692756</v>
      </c>
    </row>
    <row r="21" spans="1:5" x14ac:dyDescent="0.2">
      <c r="A21">
        <v>1979</v>
      </c>
      <c r="B21">
        <v>166.89200499907329</v>
      </c>
      <c r="C21">
        <v>163.46554997766918</v>
      </c>
      <c r="D21">
        <v>102.95189642472116</v>
      </c>
      <c r="E21">
        <v>95.138512487454506</v>
      </c>
    </row>
    <row r="22" spans="1:5" x14ac:dyDescent="0.2">
      <c r="A22">
        <v>1980</v>
      </c>
      <c r="B22">
        <v>163.89106909911447</v>
      </c>
      <c r="C22">
        <v>164.33397170882606</v>
      </c>
      <c r="D22">
        <v>104.85814896983543</v>
      </c>
      <c r="E22">
        <v>95.624653925546355</v>
      </c>
    </row>
    <row r="23" spans="1:5" x14ac:dyDescent="0.2">
      <c r="A23">
        <v>1981</v>
      </c>
      <c r="B23">
        <v>162.65036386451419</v>
      </c>
      <c r="C23">
        <v>168.87781562090331</v>
      </c>
      <c r="D23">
        <v>107.76087287520654</v>
      </c>
      <c r="E23">
        <v>96.351052514094647</v>
      </c>
    </row>
    <row r="24" spans="1:5" x14ac:dyDescent="0.2">
      <c r="A24">
        <v>1982</v>
      </c>
      <c r="B24">
        <v>155.81278966119436</v>
      </c>
      <c r="C24">
        <v>160.03807692111997</v>
      </c>
      <c r="D24">
        <v>115.32306216839675</v>
      </c>
      <c r="E24">
        <v>89.064381268498565</v>
      </c>
    </row>
    <row r="25" spans="1:5" x14ac:dyDescent="0.2">
      <c r="A25">
        <v>1983</v>
      </c>
      <c r="B25">
        <v>161.25367566691784</v>
      </c>
      <c r="C25">
        <v>162.80414428817059</v>
      </c>
      <c r="D25">
        <v>115.0997390550985</v>
      </c>
      <c r="E25">
        <v>87.716540314778911</v>
      </c>
    </row>
    <row r="26" spans="1:5" x14ac:dyDescent="0.2">
      <c r="A26">
        <v>1984</v>
      </c>
      <c r="B26">
        <v>172.00481837747421</v>
      </c>
      <c r="C26">
        <v>172.24345574634089</v>
      </c>
      <c r="D26">
        <v>111.40297113527915</v>
      </c>
      <c r="E26">
        <v>89.888750496711566</v>
      </c>
    </row>
    <row r="27" spans="1:5" x14ac:dyDescent="0.2">
      <c r="A27">
        <v>1985</v>
      </c>
      <c r="B27">
        <v>178.94471504264291</v>
      </c>
      <c r="C27">
        <v>180.1834665788985</v>
      </c>
      <c r="D27">
        <v>108.36494627492198</v>
      </c>
      <c r="E27">
        <v>92.919580760582278</v>
      </c>
    </row>
    <row r="28" spans="1:5" x14ac:dyDescent="0.2">
      <c r="A28">
        <v>1986</v>
      </c>
      <c r="B28">
        <v>177.24613309125434</v>
      </c>
      <c r="C28">
        <v>182.94265479039822</v>
      </c>
      <c r="D28">
        <v>108.61563284133373</v>
      </c>
      <c r="E28">
        <v>95.02674885921067</v>
      </c>
    </row>
    <row r="29" spans="1:5" x14ac:dyDescent="0.2">
      <c r="A29">
        <v>1987</v>
      </c>
      <c r="B29">
        <v>185.47499942636131</v>
      </c>
      <c r="C29">
        <v>189.78129449439024</v>
      </c>
      <c r="D29">
        <v>104.68871739867672</v>
      </c>
      <c r="E29">
        <v>97.739057582316548</v>
      </c>
    </row>
    <row r="30" spans="1:5" x14ac:dyDescent="0.2">
      <c r="A30">
        <v>1988</v>
      </c>
      <c r="B30">
        <v>193.92018025360326</v>
      </c>
      <c r="C30">
        <v>197.25302661774609</v>
      </c>
      <c r="D30">
        <v>101.72218650532265</v>
      </c>
      <c r="E30">
        <v>99.996542220137144</v>
      </c>
    </row>
    <row r="31" spans="1:5" x14ac:dyDescent="0.2">
      <c r="A31">
        <v>1989</v>
      </c>
      <c r="B31">
        <v>193.63998878055878</v>
      </c>
      <c r="C31">
        <v>199.18786878088051</v>
      </c>
      <c r="D31">
        <v>102.36184971582799</v>
      </c>
      <c r="E31">
        <v>100.49158841445771</v>
      </c>
    </row>
    <row r="32" spans="1:5" x14ac:dyDescent="0.2">
      <c r="A32">
        <v>1990</v>
      </c>
      <c r="B32">
        <v>188.92972727607153</v>
      </c>
      <c r="C32">
        <v>195.77044142682379</v>
      </c>
      <c r="D32">
        <v>104.97546259808513</v>
      </c>
      <c r="E32">
        <v>98.709516646377978</v>
      </c>
    </row>
    <row r="33" spans="1:5" x14ac:dyDescent="0.2">
      <c r="A33">
        <v>1991</v>
      </c>
      <c r="B33">
        <v>187.42811970020702</v>
      </c>
      <c r="C33">
        <v>185.9954625242238</v>
      </c>
      <c r="D33">
        <v>105.67128941168089</v>
      </c>
      <c r="E33">
        <v>93.909730535666654</v>
      </c>
    </row>
    <row r="34" spans="1:5" x14ac:dyDescent="0.2">
      <c r="A34">
        <v>1992</v>
      </c>
      <c r="B34">
        <v>190.41941413131391</v>
      </c>
      <c r="C34">
        <v>185.33588889995377</v>
      </c>
      <c r="D34">
        <v>106.40493086922464</v>
      </c>
      <c r="E34">
        <v>91.471657094644399</v>
      </c>
    </row>
    <row r="35" spans="1:5" x14ac:dyDescent="0.2">
      <c r="A35">
        <v>1993</v>
      </c>
      <c r="B35">
        <v>194.78003151482451</v>
      </c>
      <c r="C35">
        <v>189.00373919330607</v>
      </c>
      <c r="D35">
        <v>105.7564335611352</v>
      </c>
      <c r="E35">
        <v>91.752766499959762</v>
      </c>
    </row>
    <row r="36" spans="1:5" x14ac:dyDescent="0.2">
      <c r="A36">
        <v>1994</v>
      </c>
      <c r="B36">
        <v>202.90629584876089</v>
      </c>
      <c r="C36">
        <v>198.79346929683396</v>
      </c>
      <c r="D36">
        <v>104.01266175466229</v>
      </c>
      <c r="E36">
        <v>94.193379707473028</v>
      </c>
    </row>
    <row r="37" spans="1:5" x14ac:dyDescent="0.2">
      <c r="A37">
        <v>1995</v>
      </c>
      <c r="B37">
        <v>207.90892055701212</v>
      </c>
      <c r="C37">
        <v>203.10196320101795</v>
      </c>
      <c r="D37">
        <v>102.52313508632729</v>
      </c>
      <c r="E37">
        <v>95.283811134536691</v>
      </c>
    </row>
    <row r="38" spans="1:5" x14ac:dyDescent="0.2">
      <c r="A38">
        <v>1996</v>
      </c>
      <c r="B38">
        <v>207.71809474866316</v>
      </c>
      <c r="C38">
        <v>205.28882052257424</v>
      </c>
      <c r="D38">
        <v>102.07458327352865</v>
      </c>
      <c r="E38">
        <v>96.821844853905191</v>
      </c>
    </row>
    <row r="39" spans="1:5" x14ac:dyDescent="0.2">
      <c r="A39">
        <v>1997</v>
      </c>
      <c r="B39">
        <v>217.47996731830926</v>
      </c>
      <c r="C39">
        <v>214.20215739519571</v>
      </c>
      <c r="D39">
        <v>100.54368038701777</v>
      </c>
      <c r="E39">
        <v>97.960231571223204</v>
      </c>
    </row>
    <row r="40" spans="1:5" x14ac:dyDescent="0.2">
      <c r="A40">
        <v>1998</v>
      </c>
      <c r="B40">
        <v>220.15835977993126</v>
      </c>
      <c r="C40">
        <v>222.3777433090346</v>
      </c>
      <c r="D40">
        <v>101.69246046325104</v>
      </c>
      <c r="E40">
        <v>99.327014606558166</v>
      </c>
    </row>
    <row r="41" spans="1:5" x14ac:dyDescent="0.2">
      <c r="A41">
        <v>1999</v>
      </c>
      <c r="B41">
        <v>233.74656789893206</v>
      </c>
      <c r="C41">
        <v>234.63436195506745</v>
      </c>
      <c r="D41">
        <v>99.326529398563665</v>
      </c>
      <c r="E41">
        <v>101.0604227574361</v>
      </c>
    </row>
    <row r="42" spans="1:5" x14ac:dyDescent="0.2">
      <c r="A42">
        <v>2000</v>
      </c>
      <c r="B42">
        <v>252.66266376591392</v>
      </c>
      <c r="C42">
        <v>246.56833616557975</v>
      </c>
      <c r="D42">
        <v>95.925693299071824</v>
      </c>
      <c r="E42">
        <v>101.73286782995388</v>
      </c>
    </row>
    <row r="43" spans="1:5" x14ac:dyDescent="0.2">
      <c r="A43">
        <v>2001</v>
      </c>
      <c r="B43">
        <v>252.77094582490452</v>
      </c>
      <c r="C43">
        <v>246.61971785626281</v>
      </c>
      <c r="D43">
        <v>97.426050327428797</v>
      </c>
      <c r="E43">
        <v>100.14414119981434</v>
      </c>
    </row>
    <row r="44" spans="1:5" x14ac:dyDescent="0.2">
      <c r="A44">
        <v>2002</v>
      </c>
      <c r="B44">
        <v>254.5118586609469</v>
      </c>
      <c r="C44">
        <v>249.83738019740352</v>
      </c>
      <c r="D44">
        <v>98.071376626453116</v>
      </c>
      <c r="E44">
        <v>100.09378752065645</v>
      </c>
    </row>
    <row r="45" spans="1:5" x14ac:dyDescent="0.2">
      <c r="A45">
        <v>2003</v>
      </c>
      <c r="B45">
        <v>264.86088794561147</v>
      </c>
      <c r="C45">
        <v>251.39802750706406</v>
      </c>
      <c r="D45">
        <v>94.484772049573294</v>
      </c>
      <c r="E45">
        <v>100.4574651811466</v>
      </c>
    </row>
    <row r="46" spans="1:5" x14ac:dyDescent="0.2">
      <c r="A46">
        <v>2004</v>
      </c>
      <c r="B46">
        <v>272.16220610806937</v>
      </c>
      <c r="C46">
        <v>256.65918619236203</v>
      </c>
      <c r="D46">
        <v>92.558886950210777</v>
      </c>
      <c r="E46">
        <v>101.88514616357489</v>
      </c>
    </row>
    <row r="47" spans="1:5" x14ac:dyDescent="0.2">
      <c r="A47">
        <v>2005</v>
      </c>
      <c r="B47">
        <v>280.16145256678789</v>
      </c>
      <c r="C47">
        <v>261.34030366496989</v>
      </c>
      <c r="D47">
        <v>91.928677582428165</v>
      </c>
      <c r="E47">
        <v>101.47218174781085</v>
      </c>
    </row>
    <row r="48" spans="1:5" x14ac:dyDescent="0.2">
      <c r="A48">
        <v>2006</v>
      </c>
      <c r="B48">
        <v>277.50900467995513</v>
      </c>
      <c r="C48">
        <v>264.98935682456784</v>
      </c>
      <c r="D48">
        <v>94.192805318997188</v>
      </c>
      <c r="E48">
        <v>101.37564249930591</v>
      </c>
    </row>
    <row r="49" spans="1:5" x14ac:dyDescent="0.2">
      <c r="A49">
        <v>2007</v>
      </c>
      <c r="B49">
        <v>271.13724432050242</v>
      </c>
      <c r="C49">
        <v>266.92490500287676</v>
      </c>
      <c r="D49">
        <v>96.679957435324809</v>
      </c>
      <c r="E49">
        <v>101.82712182588898</v>
      </c>
    </row>
    <row r="50" spans="1:5" x14ac:dyDescent="0.2">
      <c r="A50">
        <v>2008</v>
      </c>
      <c r="B50">
        <v>258.77699077420357</v>
      </c>
      <c r="C50">
        <v>263.23953845835206</v>
      </c>
      <c r="D50">
        <v>100.30690123480028</v>
      </c>
      <c r="E50">
        <v>101.41323774706048</v>
      </c>
    </row>
    <row r="51" spans="1:5" x14ac:dyDescent="0.2">
      <c r="A51">
        <v>2009</v>
      </c>
      <c r="B51">
        <v>232.20993838543106</v>
      </c>
      <c r="C51">
        <v>246.21477827111912</v>
      </c>
      <c r="D51">
        <v>110.77593942694402</v>
      </c>
      <c r="E51">
        <v>95.716734040717327</v>
      </c>
    </row>
    <row r="52" spans="1:5" x14ac:dyDescent="0.2">
      <c r="A52">
        <v>2010</v>
      </c>
      <c r="B52">
        <v>243.98783120912046</v>
      </c>
      <c r="C52">
        <v>253.01019417743967</v>
      </c>
      <c r="D52">
        <v>106.88201944179423</v>
      </c>
      <c r="E52">
        <v>97.020878444679198</v>
      </c>
    </row>
    <row r="53" spans="1:5" x14ac:dyDescent="0.2">
      <c r="A53">
        <v>2011</v>
      </c>
      <c r="B53">
        <v>254.52044166969407</v>
      </c>
      <c r="C53">
        <v>260.48041238027247</v>
      </c>
      <c r="D53">
        <v>104.66054224528531</v>
      </c>
      <c r="E53">
        <v>97.784365502971937</v>
      </c>
    </row>
    <row r="54" spans="1:5" x14ac:dyDescent="0.2">
      <c r="A54">
        <v>2012</v>
      </c>
      <c r="B54">
        <v>249.45249998806517</v>
      </c>
      <c r="C54">
        <v>263.91696792218454</v>
      </c>
      <c r="D54">
        <v>106.67382489453614</v>
      </c>
      <c r="E54">
        <v>99.179424720686754</v>
      </c>
    </row>
    <row r="55" spans="1:5" x14ac:dyDescent="0.2">
      <c r="A55">
        <v>2013</v>
      </c>
      <c r="B55">
        <v>249.28879264777518</v>
      </c>
      <c r="C55">
        <v>270.12261168432508</v>
      </c>
      <c r="D55">
        <v>108.81198074607035</v>
      </c>
      <c r="E55">
        <v>99.582143411240395</v>
      </c>
    </row>
    <row r="56" spans="1:5" x14ac:dyDescent="0.2">
      <c r="A56">
        <v>2014</v>
      </c>
      <c r="B56">
        <v>254.32871081070951</v>
      </c>
      <c r="C56">
        <v>278.1443338921801</v>
      </c>
      <c r="D56">
        <v>110.55402982002663</v>
      </c>
      <c r="E56">
        <v>98.923676771017682</v>
      </c>
    </row>
    <row r="57" spans="1:5" x14ac:dyDescent="0.2">
      <c r="A57">
        <v>2015</v>
      </c>
      <c r="B57">
        <v>243.1238416548205</v>
      </c>
      <c r="C57">
        <v>278.30448313683667</v>
      </c>
      <c r="D57">
        <v>115.27840977200592</v>
      </c>
      <c r="E57">
        <v>99.298954501826572</v>
      </c>
    </row>
    <row r="58" spans="1:5" x14ac:dyDescent="0.2">
      <c r="A58">
        <v>2016</v>
      </c>
      <c r="B58">
        <v>237.99258715268752</v>
      </c>
      <c r="C58">
        <v>279.33429293998302</v>
      </c>
      <c r="D58">
        <v>118.7848811207411</v>
      </c>
      <c r="E58">
        <v>98.809717662467307</v>
      </c>
    </row>
    <row r="59" spans="1:5" x14ac:dyDescent="0.2">
      <c r="A59">
        <v>2017</v>
      </c>
      <c r="B59">
        <v>250.01626193228566</v>
      </c>
      <c r="C59">
        <v>288.22552949647837</v>
      </c>
      <c r="D59">
        <v>115.09983821714313</v>
      </c>
      <c r="E59">
        <v>100.1588835445784</v>
      </c>
    </row>
    <row r="60" spans="1:5" x14ac:dyDescent="0.2">
      <c r="A60">
        <v>2018</v>
      </c>
      <c r="B60">
        <v>253.86079051877016</v>
      </c>
      <c r="C60">
        <v>295.24881096905574</v>
      </c>
      <c r="D60">
        <v>113.77197153512273</v>
      </c>
      <c r="E60">
        <v>102.22502965677216</v>
      </c>
    </row>
    <row r="63" spans="1:5" x14ac:dyDescent="0.2">
      <c r="A63" s="7" t="s">
        <v>56</v>
      </c>
      <c r="B63" s="7"/>
      <c r="C63" s="7"/>
      <c r="D63" s="7"/>
      <c r="E63" s="7"/>
    </row>
    <row r="64" spans="1:5" x14ac:dyDescent="0.2">
      <c r="A64" t="s">
        <v>0</v>
      </c>
      <c r="B64" s="1" t="s">
        <v>1</v>
      </c>
      <c r="C64" s="1" t="s">
        <v>2</v>
      </c>
      <c r="D64" s="1" t="s">
        <v>3</v>
      </c>
      <c r="E64" s="1" t="s">
        <v>4</v>
      </c>
    </row>
    <row r="65" spans="1:5" x14ac:dyDescent="0.2">
      <c r="A65">
        <v>1961</v>
      </c>
      <c r="B65">
        <v>100</v>
      </c>
      <c r="C65">
        <v>100</v>
      </c>
      <c r="D65">
        <v>100</v>
      </c>
      <c r="E65">
        <v>100</v>
      </c>
    </row>
    <row r="66" spans="1:5" x14ac:dyDescent="0.2">
      <c r="A66">
        <v>1962</v>
      </c>
      <c r="B66">
        <v>106.98814198648832</v>
      </c>
      <c r="C66">
        <v>105.47682084997678</v>
      </c>
      <c r="D66">
        <v>97.609615839790848</v>
      </c>
      <c r="E66">
        <v>101.00172297869933</v>
      </c>
    </row>
    <row r="67" spans="1:5" x14ac:dyDescent="0.2">
      <c r="A67">
        <v>1963</v>
      </c>
      <c r="B67">
        <v>113.26248398416541</v>
      </c>
      <c r="C67">
        <v>109.40962096681135</v>
      </c>
      <c r="D67">
        <v>96.286455752536042</v>
      </c>
      <c r="E67">
        <v>100.32385934165833</v>
      </c>
    </row>
    <row r="68" spans="1:5" x14ac:dyDescent="0.2">
      <c r="A68">
        <v>1964</v>
      </c>
      <c r="B68">
        <v>120.08920561776921</v>
      </c>
      <c r="C68">
        <v>114.77383212510162</v>
      </c>
      <c r="D68">
        <v>94.525665026227969</v>
      </c>
      <c r="E68">
        <v>101.10884954144106</v>
      </c>
    </row>
    <row r="69" spans="1:5" x14ac:dyDescent="0.2">
      <c r="A69">
        <v>1965</v>
      </c>
      <c r="B69">
        <v>125.43643303098114</v>
      </c>
      <c r="C69">
        <v>119.97779740351197</v>
      </c>
      <c r="D69">
        <v>94.400902618701025</v>
      </c>
      <c r="E69">
        <v>101.32136738190421</v>
      </c>
    </row>
    <row r="70" spans="1:5" x14ac:dyDescent="0.2">
      <c r="A70">
        <v>1966</v>
      </c>
      <c r="B70">
        <v>128.46006216607546</v>
      </c>
      <c r="C70">
        <v>124.36575014961019</v>
      </c>
      <c r="D70">
        <v>94.412832324209717</v>
      </c>
      <c r="E70">
        <v>102.54196595301299</v>
      </c>
    </row>
    <row r="71" spans="1:5" x14ac:dyDescent="0.2">
      <c r="A71">
        <v>1967</v>
      </c>
      <c r="B71">
        <v>125.25580408321404</v>
      </c>
      <c r="C71">
        <v>123.36546678340805</v>
      </c>
      <c r="D71">
        <v>97.597341044875179</v>
      </c>
      <c r="E71">
        <v>100.91547325350622</v>
      </c>
    </row>
    <row r="72" spans="1:5" x14ac:dyDescent="0.2">
      <c r="A72">
        <v>1968</v>
      </c>
      <c r="B72">
        <v>134.03970006271916</v>
      </c>
      <c r="C72">
        <v>126.8598826724286</v>
      </c>
      <c r="D72">
        <v>96.814639652407109</v>
      </c>
      <c r="E72">
        <v>97.757441045912344</v>
      </c>
    </row>
    <row r="73" spans="1:5" x14ac:dyDescent="0.2">
      <c r="A73">
        <v>1969</v>
      </c>
      <c r="B73">
        <v>138.73554053297585</v>
      </c>
      <c r="C73">
        <v>130.36314557600687</v>
      </c>
      <c r="D73">
        <v>96.722995803147015</v>
      </c>
      <c r="E73">
        <v>97.148782244260914</v>
      </c>
    </row>
    <row r="74" spans="1:5" x14ac:dyDescent="0.2">
      <c r="A74">
        <v>1970</v>
      </c>
      <c r="B74">
        <v>141.19887483509507</v>
      </c>
      <c r="C74">
        <v>130.89755195106707</v>
      </c>
      <c r="D74">
        <v>98.282576877471641</v>
      </c>
      <c r="E74">
        <v>94.324335359444319</v>
      </c>
    </row>
    <row r="75" spans="1:5" x14ac:dyDescent="0.2">
      <c r="A75">
        <v>1971</v>
      </c>
      <c r="B75">
        <v>144.15844169951811</v>
      </c>
      <c r="C75">
        <v>133.27569768690029</v>
      </c>
      <c r="D75">
        <v>98.486783432122209</v>
      </c>
      <c r="E75">
        <v>93.871321526383753</v>
      </c>
    </row>
    <row r="76" spans="1:5" x14ac:dyDescent="0.2">
      <c r="A76">
        <v>1972</v>
      </c>
      <c r="B76">
        <v>151.20316624365603</v>
      </c>
      <c r="C76">
        <v>138.02507238577516</v>
      </c>
      <c r="D76">
        <v>97.492153421109691</v>
      </c>
      <c r="E76">
        <v>93.632675825472163</v>
      </c>
    </row>
    <row r="77" spans="1:5" x14ac:dyDescent="0.2">
      <c r="A77">
        <v>1973</v>
      </c>
      <c r="B77">
        <v>159.55481456293296</v>
      </c>
      <c r="C77">
        <v>144.15864367495638</v>
      </c>
      <c r="D77">
        <v>94.224390083598024</v>
      </c>
      <c r="E77">
        <v>95.888701835161967</v>
      </c>
    </row>
    <row r="78" spans="1:5" x14ac:dyDescent="0.2">
      <c r="A78">
        <v>1974</v>
      </c>
      <c r="B78">
        <v>153.68861312054733</v>
      </c>
      <c r="C78">
        <v>143.69474560931442</v>
      </c>
      <c r="D78">
        <v>96.979982742012382</v>
      </c>
      <c r="E78">
        <v>96.408892476157177</v>
      </c>
    </row>
    <row r="79" spans="1:5" x14ac:dyDescent="0.2">
      <c r="A79">
        <v>1975</v>
      </c>
      <c r="B79">
        <v>150.34292150889343</v>
      </c>
      <c r="C79">
        <v>141.41265195077833</v>
      </c>
      <c r="D79">
        <v>100.48500886550767</v>
      </c>
      <c r="E79">
        <v>93.606068768796291</v>
      </c>
    </row>
    <row r="80" spans="1:5" x14ac:dyDescent="0.2">
      <c r="A80">
        <v>1976</v>
      </c>
      <c r="B80">
        <v>161.75369295694986</v>
      </c>
      <c r="C80">
        <v>147.3995914071287</v>
      </c>
      <c r="D80">
        <v>99.927502277276844</v>
      </c>
      <c r="E80">
        <v>91.1920634304836</v>
      </c>
    </row>
    <row r="81" spans="1:5" x14ac:dyDescent="0.2">
      <c r="A81">
        <v>1977</v>
      </c>
      <c r="B81">
        <v>164.78089981965456</v>
      </c>
      <c r="C81">
        <v>149.73384785936173</v>
      </c>
      <c r="D81">
        <v>101.17884375236046</v>
      </c>
      <c r="E81">
        <v>89.8097325454969</v>
      </c>
    </row>
    <row r="82" spans="1:5" x14ac:dyDescent="0.2">
      <c r="A82">
        <v>1978</v>
      </c>
      <c r="B82">
        <v>163.74566323700435</v>
      </c>
      <c r="C82">
        <v>153.53342889916442</v>
      </c>
      <c r="D82">
        <v>102.41972116679494</v>
      </c>
      <c r="E82">
        <v>91.548145977446822</v>
      </c>
    </row>
    <row r="83" spans="1:5" x14ac:dyDescent="0.2">
      <c r="A83">
        <v>1979</v>
      </c>
      <c r="B83">
        <v>161.7121767680795</v>
      </c>
      <c r="C83">
        <v>156.4142641086882</v>
      </c>
      <c r="D83">
        <v>101.8943820447876</v>
      </c>
      <c r="E83">
        <v>94.925609178419208</v>
      </c>
    </row>
    <row r="84" spans="1:5" x14ac:dyDescent="0.2">
      <c r="A84">
        <v>1980</v>
      </c>
      <c r="B84">
        <v>158.25701700310498</v>
      </c>
      <c r="C84">
        <v>156.17225777606197</v>
      </c>
      <c r="D84">
        <v>103.45047621894992</v>
      </c>
      <c r="E84">
        <v>95.391223531117021</v>
      </c>
    </row>
    <row r="85" spans="1:5" x14ac:dyDescent="0.2">
      <c r="A85">
        <v>1981</v>
      </c>
      <c r="B85">
        <v>159.94607752206193</v>
      </c>
      <c r="C85">
        <v>161.47158092479017</v>
      </c>
      <c r="D85">
        <v>105.04707876451718</v>
      </c>
      <c r="E85">
        <v>96.10334932326866</v>
      </c>
    </row>
    <row r="86" spans="1:5" x14ac:dyDescent="0.2">
      <c r="A86">
        <v>1982</v>
      </c>
      <c r="B86">
        <v>152.96020814235982</v>
      </c>
      <c r="C86">
        <v>151.14507518780579</v>
      </c>
      <c r="D86">
        <v>111.32538398649989</v>
      </c>
      <c r="E86">
        <v>88.760825633083556</v>
      </c>
    </row>
    <row r="87" spans="1:5" x14ac:dyDescent="0.2">
      <c r="A87">
        <v>1983</v>
      </c>
      <c r="B87">
        <v>157.89768816524901</v>
      </c>
      <c r="C87">
        <v>152.70412209345631</v>
      </c>
      <c r="D87">
        <v>110.66843760482472</v>
      </c>
      <c r="E87">
        <v>87.387881370411918</v>
      </c>
    </row>
    <row r="88" spans="1:5" x14ac:dyDescent="0.2">
      <c r="A88">
        <v>1984</v>
      </c>
      <c r="B88">
        <v>168.73206969694388</v>
      </c>
      <c r="C88">
        <v>161.59737464253502</v>
      </c>
      <c r="D88">
        <v>106.95543911349181</v>
      </c>
      <c r="E88">
        <v>89.543443577493008</v>
      </c>
    </row>
    <row r="89" spans="1:5" x14ac:dyDescent="0.2">
      <c r="A89">
        <v>1985</v>
      </c>
      <c r="B89">
        <v>175.99122105293833</v>
      </c>
      <c r="C89">
        <v>169.41843382335836</v>
      </c>
      <c r="D89">
        <v>104.02559226065524</v>
      </c>
      <c r="E89">
        <v>92.539992726678477</v>
      </c>
    </row>
    <row r="90" spans="1:5" x14ac:dyDescent="0.2">
      <c r="A90">
        <v>1986</v>
      </c>
      <c r="B90">
        <v>184.91047291448672</v>
      </c>
      <c r="C90">
        <v>178.77669231937193</v>
      </c>
      <c r="D90">
        <v>102.14010801908897</v>
      </c>
      <c r="E90">
        <v>94.657074014916915</v>
      </c>
    </row>
    <row r="91" spans="1:5" x14ac:dyDescent="0.2">
      <c r="A91">
        <v>1987</v>
      </c>
      <c r="B91">
        <v>192.40885414306197</v>
      </c>
      <c r="C91">
        <v>185.48352191064984</v>
      </c>
      <c r="D91">
        <v>98.981358146557724</v>
      </c>
      <c r="E91">
        <v>97.392804478290401</v>
      </c>
    </row>
    <row r="92" spans="1:5" x14ac:dyDescent="0.2">
      <c r="A92">
        <v>1988</v>
      </c>
      <c r="B92">
        <v>203.49353708923252</v>
      </c>
      <c r="C92">
        <v>194.82447059815357</v>
      </c>
      <c r="D92">
        <v>96.091363686073677</v>
      </c>
      <c r="E92">
        <v>99.634220493448282</v>
      </c>
    </row>
    <row r="93" spans="1:5" x14ac:dyDescent="0.2">
      <c r="A93">
        <v>1989</v>
      </c>
      <c r="B93">
        <v>202.13149470740532</v>
      </c>
      <c r="C93">
        <v>196.82702630339321</v>
      </c>
      <c r="D93">
        <v>97.251029283463623</v>
      </c>
      <c r="E93">
        <v>100.12822955453441</v>
      </c>
    </row>
    <row r="94" spans="1:5" x14ac:dyDescent="0.2">
      <c r="A94">
        <v>1990</v>
      </c>
      <c r="B94">
        <v>194.04452493137649</v>
      </c>
      <c r="C94">
        <v>192.33407273598846</v>
      </c>
      <c r="D94">
        <v>100.72998819881242</v>
      </c>
      <c r="E94">
        <v>98.400215953634998</v>
      </c>
    </row>
    <row r="95" spans="1:5" x14ac:dyDescent="0.2">
      <c r="A95">
        <v>1991</v>
      </c>
      <c r="B95">
        <v>193.33589285998619</v>
      </c>
      <c r="C95">
        <v>183.85922276732916</v>
      </c>
      <c r="D95">
        <v>101.62827218312745</v>
      </c>
      <c r="E95">
        <v>93.574688361714891</v>
      </c>
    </row>
    <row r="96" spans="1:5" x14ac:dyDescent="0.2">
      <c r="A96">
        <v>1992</v>
      </c>
      <c r="B96">
        <v>195.00145598192137</v>
      </c>
      <c r="C96">
        <v>182.74300528933841</v>
      </c>
      <c r="D96">
        <v>102.81315627318217</v>
      </c>
      <c r="E96">
        <v>91.149484524965217</v>
      </c>
    </row>
    <row r="97" spans="1:5" x14ac:dyDescent="0.2">
      <c r="A97">
        <v>1993</v>
      </c>
      <c r="B97">
        <v>199.23929484314942</v>
      </c>
      <c r="C97">
        <v>185.94622673592548</v>
      </c>
      <c r="D97">
        <v>102.01431522648299</v>
      </c>
      <c r="E97">
        <v>91.485287093566171</v>
      </c>
    </row>
    <row r="98" spans="1:5" x14ac:dyDescent="0.2">
      <c r="A98">
        <v>1994</v>
      </c>
      <c r="B98">
        <v>208.6980884030242</v>
      </c>
      <c r="C98">
        <v>195.44338264735538</v>
      </c>
      <c r="D98">
        <v>99.725362802912315</v>
      </c>
      <c r="E98">
        <v>93.906763870220573</v>
      </c>
    </row>
    <row r="99" spans="1:5" x14ac:dyDescent="0.2">
      <c r="A99">
        <v>1995</v>
      </c>
      <c r="B99">
        <v>216.50693035141276</v>
      </c>
      <c r="C99">
        <v>200.31764893282241</v>
      </c>
      <c r="D99">
        <v>97.393505923127194</v>
      </c>
      <c r="E99">
        <v>94.998645285410973</v>
      </c>
    </row>
    <row r="100" spans="1:5" x14ac:dyDescent="0.2">
      <c r="A100">
        <v>1996</v>
      </c>
      <c r="B100">
        <v>214.58229033128794</v>
      </c>
      <c r="C100">
        <v>200.85618150093688</v>
      </c>
      <c r="D100">
        <v>96.950844099697804</v>
      </c>
      <c r="E100">
        <v>96.547210636804991</v>
      </c>
    </row>
    <row r="101" spans="1:5" x14ac:dyDescent="0.2">
      <c r="A101">
        <v>1997</v>
      </c>
      <c r="B101">
        <v>226.22706510206291</v>
      </c>
      <c r="C101">
        <v>210.37094933043755</v>
      </c>
      <c r="D101">
        <v>95.195249888362227</v>
      </c>
      <c r="E101">
        <v>97.684560573770412</v>
      </c>
    </row>
    <row r="102" spans="1:5" x14ac:dyDescent="0.2">
      <c r="A102">
        <v>1998</v>
      </c>
      <c r="B102">
        <v>233.43285112377549</v>
      </c>
      <c r="C102">
        <v>220.73991124661808</v>
      </c>
      <c r="D102">
        <v>95.421950418463013</v>
      </c>
      <c r="E102">
        <v>99.099302974362274</v>
      </c>
    </row>
    <row r="103" spans="1:5" x14ac:dyDescent="0.2">
      <c r="A103">
        <v>1999</v>
      </c>
      <c r="B103">
        <v>246.10071854243279</v>
      </c>
      <c r="C103">
        <v>230.81795323774622</v>
      </c>
      <c r="D103">
        <v>93.025638382260794</v>
      </c>
      <c r="E103">
        <v>100.82170670775801</v>
      </c>
    </row>
    <row r="104" spans="1:5" x14ac:dyDescent="0.2">
      <c r="A104">
        <v>2000</v>
      </c>
      <c r="B104">
        <v>253.64488776497623</v>
      </c>
      <c r="C104">
        <v>235.70189017647954</v>
      </c>
      <c r="D104">
        <v>91.579821202722712</v>
      </c>
      <c r="E104">
        <v>101.46988320996395</v>
      </c>
    </row>
    <row r="105" spans="1:5" x14ac:dyDescent="0.2">
      <c r="A105">
        <v>2001</v>
      </c>
      <c r="B105">
        <v>257.52034057141691</v>
      </c>
      <c r="C105">
        <v>236.63997326823795</v>
      </c>
      <c r="D105">
        <v>92.071584351184285</v>
      </c>
      <c r="E105">
        <v>99.804690699842951</v>
      </c>
    </row>
    <row r="106" spans="1:5" x14ac:dyDescent="0.2">
      <c r="A106">
        <v>2002</v>
      </c>
      <c r="B106">
        <v>266.23488472848373</v>
      </c>
      <c r="C106">
        <v>241.85851897695221</v>
      </c>
      <c r="D106">
        <v>91.036559181449249</v>
      </c>
      <c r="E106">
        <v>99.788522861743289</v>
      </c>
    </row>
    <row r="107" spans="1:5" x14ac:dyDescent="0.2">
      <c r="A107">
        <v>2003</v>
      </c>
      <c r="B107">
        <v>270.50574678741299</v>
      </c>
      <c r="C107">
        <v>239.1656496354334</v>
      </c>
      <c r="D107">
        <v>88.332776537697683</v>
      </c>
      <c r="E107">
        <v>100.09224406688372</v>
      </c>
    </row>
    <row r="108" spans="1:5" x14ac:dyDescent="0.2">
      <c r="A108">
        <v>2004</v>
      </c>
      <c r="B108">
        <v>278.37859872743149</v>
      </c>
      <c r="C108">
        <v>242.67408940128504</v>
      </c>
      <c r="D108">
        <v>85.901335562747477</v>
      </c>
      <c r="E108">
        <v>101.48167997795959</v>
      </c>
    </row>
    <row r="109" spans="1:5" x14ac:dyDescent="0.2">
      <c r="A109">
        <v>2005</v>
      </c>
      <c r="B109">
        <v>282.47752830804853</v>
      </c>
      <c r="C109">
        <v>242.83578212398146</v>
      </c>
      <c r="D109">
        <v>85.139655205094058</v>
      </c>
      <c r="E109">
        <v>100.97105391611024</v>
      </c>
    </row>
    <row r="110" spans="1:5" x14ac:dyDescent="0.2">
      <c r="A110">
        <v>2006</v>
      </c>
      <c r="B110">
        <v>289.93079183417137</v>
      </c>
      <c r="C110">
        <v>247.55524082047833</v>
      </c>
      <c r="D110">
        <v>84.67450299426072</v>
      </c>
      <c r="E110">
        <v>100.83820982612501</v>
      </c>
    </row>
    <row r="111" spans="1:5" x14ac:dyDescent="0.2">
      <c r="A111">
        <v>2007</v>
      </c>
      <c r="B111">
        <v>289.69328992469229</v>
      </c>
      <c r="C111">
        <v>249.93830988375453</v>
      </c>
      <c r="D111">
        <v>85.255430069791075</v>
      </c>
      <c r="E111">
        <v>101.19809642017401</v>
      </c>
    </row>
    <row r="112" spans="1:5" x14ac:dyDescent="0.2">
      <c r="A112">
        <v>2008</v>
      </c>
      <c r="B112">
        <v>268.73177024944886</v>
      </c>
      <c r="C112">
        <v>240.75617016491742</v>
      </c>
      <c r="D112">
        <v>88.887506549556633</v>
      </c>
      <c r="E112">
        <v>100.79005669285468</v>
      </c>
    </row>
    <row r="113" spans="1:5" x14ac:dyDescent="0.2">
      <c r="A113">
        <v>2009</v>
      </c>
      <c r="B113">
        <v>261.45880505912811</v>
      </c>
      <c r="C113">
        <v>235.64010899042151</v>
      </c>
      <c r="D113">
        <v>94.759207088010527</v>
      </c>
      <c r="E113">
        <v>95.109637168367385</v>
      </c>
    </row>
    <row r="114" spans="1:5" x14ac:dyDescent="0.2">
      <c r="A114">
        <v>2010</v>
      </c>
      <c r="B114">
        <v>276.70833879156419</v>
      </c>
      <c r="C114">
        <v>240.24563472158778</v>
      </c>
      <c r="D114">
        <v>90.062814855478777</v>
      </c>
      <c r="E114">
        <v>96.402376836211417</v>
      </c>
    </row>
    <row r="115" spans="1:5" x14ac:dyDescent="0.2">
      <c r="A115">
        <v>2011</v>
      </c>
      <c r="B115">
        <v>289.02717990792979</v>
      </c>
      <c r="C115">
        <v>245.77612704595083</v>
      </c>
      <c r="D115">
        <v>87.574005835971377</v>
      </c>
      <c r="E115">
        <v>97.101467863423423</v>
      </c>
    </row>
    <row r="116" spans="1:5" x14ac:dyDescent="0.2">
      <c r="A116">
        <v>2012</v>
      </c>
      <c r="B116">
        <v>289.54882707051229</v>
      </c>
      <c r="C116">
        <v>251.81493758419185</v>
      </c>
      <c r="D116">
        <v>88.320752918912092</v>
      </c>
      <c r="E116">
        <v>98.468407909927592</v>
      </c>
    </row>
    <row r="117" spans="1:5" x14ac:dyDescent="0.2">
      <c r="A117">
        <v>2013</v>
      </c>
      <c r="B117">
        <v>289.01002237069042</v>
      </c>
      <c r="C117">
        <v>256.0427737707995</v>
      </c>
      <c r="D117">
        <v>89.552769300702053</v>
      </c>
      <c r="E117">
        <v>98.928312125314605</v>
      </c>
    </row>
    <row r="118" spans="1:5" x14ac:dyDescent="0.2">
      <c r="A118">
        <v>2014</v>
      </c>
      <c r="B118">
        <v>293.43052145113091</v>
      </c>
      <c r="C118">
        <v>260.50819121479873</v>
      </c>
      <c r="D118">
        <v>90.310246969887217</v>
      </c>
      <c r="E118">
        <v>98.30578332798558</v>
      </c>
    </row>
    <row r="119" spans="1:5" x14ac:dyDescent="0.2">
      <c r="A119">
        <v>2015</v>
      </c>
      <c r="B119">
        <v>297.62229658121868</v>
      </c>
      <c r="C119">
        <v>272.73892148524038</v>
      </c>
      <c r="D119">
        <v>92.817934173612898</v>
      </c>
      <c r="E119">
        <v>98.730140951296164</v>
      </c>
    </row>
    <row r="120" spans="1:5" x14ac:dyDescent="0.2">
      <c r="A120">
        <v>2016</v>
      </c>
      <c r="B120">
        <v>297.63750008079478</v>
      </c>
      <c r="C120">
        <v>275.48018519484782</v>
      </c>
      <c r="D120">
        <v>94.107027716876473</v>
      </c>
      <c r="E120">
        <v>98.351426028846689</v>
      </c>
    </row>
    <row r="121" spans="1:5" x14ac:dyDescent="0.2">
      <c r="A121">
        <v>2017</v>
      </c>
      <c r="B121">
        <v>306.8593972595462</v>
      </c>
      <c r="C121">
        <v>280.54771481188345</v>
      </c>
      <c r="D121">
        <v>91.760481153398132</v>
      </c>
      <c r="E121">
        <v>99.634931307584978</v>
      </c>
    </row>
    <row r="122" spans="1:5" x14ac:dyDescent="0.2">
      <c r="A122">
        <v>2018</v>
      </c>
      <c r="B122">
        <v>305.2306265897509</v>
      </c>
      <c r="C122">
        <v>286.06161080851706</v>
      </c>
      <c r="D122">
        <v>92.186895194371075</v>
      </c>
      <c r="E122">
        <v>101.66285063253919</v>
      </c>
    </row>
  </sheetData>
  <mergeCells count="2">
    <mergeCell ref="A1:E1"/>
    <mergeCell ref="A63:E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DC0C-89E9-BF4B-9659-9F0203BEE450}">
  <dimension ref="A1:O42"/>
  <sheetViews>
    <sheetView zoomScale="91" workbookViewId="0">
      <selection activeCell="A12" sqref="A12:G12"/>
    </sheetView>
  </sheetViews>
  <sheetFormatPr baseColWidth="10" defaultRowHeight="16" x14ac:dyDescent="0.2"/>
  <cols>
    <col min="2" max="3" width="13.6640625" bestFit="1" customWidth="1"/>
    <col min="5" max="5" width="12.6640625" customWidth="1"/>
    <col min="6" max="6" width="19.83203125" customWidth="1"/>
    <col min="7" max="7" width="20.5" bestFit="1" customWidth="1"/>
  </cols>
  <sheetData>
    <row r="1" spans="1:7" x14ac:dyDescent="0.2">
      <c r="A1" s="7" t="s">
        <v>74</v>
      </c>
      <c r="B1" s="7"/>
      <c r="C1" s="7"/>
      <c r="D1" s="7"/>
      <c r="E1" s="7"/>
      <c r="F1" s="7"/>
      <c r="G1" s="7"/>
    </row>
    <row r="2" spans="1:7" x14ac:dyDescent="0.2">
      <c r="A2" t="s">
        <v>0</v>
      </c>
      <c r="B2" t="s">
        <v>1</v>
      </c>
      <c r="C2" t="s">
        <v>67</v>
      </c>
      <c r="E2" s="1" t="s">
        <v>5</v>
      </c>
      <c r="F2" s="1" t="s">
        <v>6</v>
      </c>
      <c r="G2" s="1" t="s">
        <v>7</v>
      </c>
    </row>
    <row r="3" spans="1:7" x14ac:dyDescent="0.2">
      <c r="A3">
        <v>1961</v>
      </c>
      <c r="B3">
        <v>5.7147418228803923</v>
      </c>
      <c r="C3">
        <v>6.1795609922629557</v>
      </c>
      <c r="E3" s="1" t="s">
        <v>8</v>
      </c>
      <c r="F3" s="2">
        <f>(B8/B3)^(1/(A8-A3))*100-100</f>
        <v>0.9935283107610644</v>
      </c>
      <c r="G3" s="2">
        <f>(C8/C3)^(1/(A8-A3))*100-100</f>
        <v>1.208034279499401</v>
      </c>
    </row>
    <row r="4" spans="1:7" x14ac:dyDescent="0.2">
      <c r="A4">
        <v>1971</v>
      </c>
      <c r="B4">
        <v>7.0711568617982099</v>
      </c>
      <c r="C4">
        <v>7.7478801085630247</v>
      </c>
      <c r="E4" s="1" t="s">
        <v>9</v>
      </c>
      <c r="F4" s="2">
        <f>(B5/B4)^(1/(A5-A4))*100-100</f>
        <v>0.78229296753586652</v>
      </c>
      <c r="G4" s="2">
        <f>(C5/C4)^(1/(A5-A4))*100-100</f>
        <v>0.6206700368132374</v>
      </c>
    </row>
    <row r="5" spans="1:7" x14ac:dyDescent="0.2">
      <c r="A5">
        <v>1981</v>
      </c>
      <c r="B5">
        <v>7.6442137441776543</v>
      </c>
      <c r="C5">
        <v>8.2424238145333604</v>
      </c>
      <c r="E5" s="1" t="s">
        <v>10</v>
      </c>
      <c r="F5" s="2">
        <f>(B6/B5)^(1/(A6-A5))*100-100</f>
        <v>0.74765422922730806</v>
      </c>
      <c r="G5" s="2">
        <f>(C6/C5)^(1/(A6-A5))*100-100</f>
        <v>1.1747576526590677</v>
      </c>
    </row>
    <row r="6" spans="1:7" x14ac:dyDescent="0.2">
      <c r="A6">
        <v>1991</v>
      </c>
      <c r="B6">
        <v>8.235353614659811</v>
      </c>
      <c r="C6">
        <v>9.2635333517635594</v>
      </c>
      <c r="E6" s="1" t="s">
        <v>11</v>
      </c>
      <c r="F6" s="2">
        <f>(B7/B6)^(1/(A7-A6))*100-100</f>
        <v>1.8985391038467441</v>
      </c>
      <c r="G6" s="2">
        <f>(C7/C6)^(1/(A7-A6))*100-100</f>
        <v>1.7901243987308106</v>
      </c>
    </row>
    <row r="7" spans="1:7" x14ac:dyDescent="0.2">
      <c r="A7">
        <v>2001</v>
      </c>
      <c r="B7">
        <v>9.9394379904593997</v>
      </c>
      <c r="C7">
        <v>11.061986411886636</v>
      </c>
      <c r="E7" s="1" t="s">
        <v>12</v>
      </c>
      <c r="F7" s="2">
        <f>(B8/B7)^(1/(A8-A7))*100-100</f>
        <v>5.9164813962325979E-2</v>
      </c>
      <c r="G7" s="2">
        <f>(C8/C7)^(1/(A8-A7))*100-100</f>
        <v>0.6029057637412194</v>
      </c>
    </row>
    <row r="8" spans="1:7" x14ac:dyDescent="0.2">
      <c r="A8">
        <v>2018</v>
      </c>
      <c r="B8">
        <v>10.039883624564164</v>
      </c>
      <c r="C8">
        <v>12.252142605566702</v>
      </c>
    </row>
    <row r="11" spans="1:7" x14ac:dyDescent="0.2">
      <c r="A11" s="1" t="s">
        <v>75</v>
      </c>
    </row>
    <row r="12" spans="1:7" x14ac:dyDescent="0.2">
      <c r="A12" s="7" t="s">
        <v>68</v>
      </c>
      <c r="B12" s="7"/>
      <c r="C12" s="7"/>
      <c r="D12" s="7"/>
      <c r="E12" s="7"/>
      <c r="F12" s="7"/>
      <c r="G12" s="7"/>
    </row>
    <row r="13" spans="1:7" x14ac:dyDescent="0.2">
      <c r="A13" t="s">
        <v>0</v>
      </c>
      <c r="B13" t="s">
        <v>1</v>
      </c>
      <c r="C13" t="s">
        <v>67</v>
      </c>
      <c r="E13" s="1" t="s">
        <v>5</v>
      </c>
      <c r="F13" s="1" t="s">
        <v>6</v>
      </c>
      <c r="G13" s="1" t="s">
        <v>7</v>
      </c>
    </row>
    <row r="14" spans="1:7" x14ac:dyDescent="0.2">
      <c r="A14">
        <v>1961</v>
      </c>
      <c r="B14">
        <v>104.64073997178184</v>
      </c>
      <c r="C14">
        <v>104.37890763050542</v>
      </c>
      <c r="E14" s="1" t="s">
        <v>8</v>
      </c>
      <c r="F14" s="2">
        <f>(B19/B14)^(1/(A19-A14))*100-100</f>
        <v>0.79753689955566642</v>
      </c>
      <c r="G14" s="2">
        <f>(C19/C14)^(1/(A19-A14))*100-100</f>
        <v>0.80545590898705655</v>
      </c>
    </row>
    <row r="15" spans="1:7" x14ac:dyDescent="0.2">
      <c r="A15">
        <v>1971</v>
      </c>
      <c r="B15">
        <v>120.07754132176228</v>
      </c>
      <c r="C15">
        <v>119.93773419071478</v>
      </c>
      <c r="E15" s="1" t="s">
        <v>9</v>
      </c>
      <c r="F15" s="2">
        <f>(B16/B15)^(1/(A16-A15))*100-100</f>
        <v>-0.19531911936554991</v>
      </c>
      <c r="G15" s="2">
        <f>(C16/C15)^(1/(A16-A15))*100-100</f>
        <v>-0.30721358975085877</v>
      </c>
    </row>
    <row r="16" spans="1:7" x14ac:dyDescent="0.2">
      <c r="A16">
        <v>1981</v>
      </c>
      <c r="B16">
        <v>117.75270442992287</v>
      </c>
      <c r="C16">
        <v>116.30360778719663</v>
      </c>
      <c r="E16" s="1" t="s">
        <v>10</v>
      </c>
      <c r="F16" s="2">
        <f>(B17/B16)^(1/(A17-A16))*100-100</f>
        <v>1.4911748555674933</v>
      </c>
      <c r="G16" s="2">
        <f>(C17/C16)^(1/(A17-A16))*100-100</f>
        <v>1.6060606494488354</v>
      </c>
    </row>
    <row r="17" spans="1:15" x14ac:dyDescent="0.2">
      <c r="A17">
        <v>1991</v>
      </c>
      <c r="B17">
        <v>136.53804789866589</v>
      </c>
      <c r="C17">
        <v>136.3921339579305</v>
      </c>
      <c r="E17" s="1" t="s">
        <v>11</v>
      </c>
      <c r="F17" s="2">
        <f>(B18/B17)^(1/(A18-A17))*100-100</f>
        <v>1.0816526800450958</v>
      </c>
      <c r="G17" s="2">
        <f>(C18/C17)^(1/(A18-A17))*100-100</f>
        <v>1.0706874294595252</v>
      </c>
    </row>
    <row r="18" spans="1:15" x14ac:dyDescent="0.2">
      <c r="A18">
        <v>2001</v>
      </c>
      <c r="B18">
        <v>152.04671073926642</v>
      </c>
      <c r="C18">
        <v>151.71954088574918</v>
      </c>
      <c r="E18" s="1" t="s">
        <v>12</v>
      </c>
      <c r="F18" s="2">
        <f>(B19/B18)^(1/(A19-A18))*100-100</f>
        <v>0.46660290204056309</v>
      </c>
      <c r="G18" s="2">
        <f>(C19/C18)^(1/(A19-A18))*100-100</f>
        <v>0.49099381552932186</v>
      </c>
    </row>
    <row r="19" spans="1:15" x14ac:dyDescent="0.2">
      <c r="A19">
        <v>2018</v>
      </c>
      <c r="B19">
        <v>164.5683174452422</v>
      </c>
      <c r="C19">
        <v>164.89326635066178</v>
      </c>
    </row>
    <row r="22" spans="1:15" x14ac:dyDescent="0.2">
      <c r="A22" s="6" t="s">
        <v>70</v>
      </c>
      <c r="B22" s="6"/>
      <c r="C22" s="6"/>
      <c r="D22" s="6"/>
      <c r="E22" s="6"/>
      <c r="F22" s="6"/>
      <c r="G22" s="6"/>
      <c r="I22" s="6"/>
      <c r="J22" s="6"/>
      <c r="K22" s="6"/>
      <c r="L22" s="6"/>
      <c r="M22" s="6"/>
      <c r="N22" s="6"/>
      <c r="O22" s="6"/>
    </row>
    <row r="23" spans="1:15" x14ac:dyDescent="0.2">
      <c r="A23" s="3" t="s">
        <v>0</v>
      </c>
      <c r="B23" s="3" t="s">
        <v>1</v>
      </c>
      <c r="C23" s="3" t="s">
        <v>67</v>
      </c>
      <c r="D23" s="3"/>
      <c r="E23" s="4" t="s">
        <v>5</v>
      </c>
      <c r="F23" s="4" t="s">
        <v>6</v>
      </c>
      <c r="G23" s="4" t="s">
        <v>7</v>
      </c>
      <c r="I23" s="3"/>
      <c r="J23" s="3"/>
      <c r="K23" s="3"/>
      <c r="L23" s="3"/>
      <c r="M23" s="4"/>
      <c r="N23" s="4"/>
      <c r="O23" s="4"/>
    </row>
    <row r="24" spans="1:15" x14ac:dyDescent="0.2">
      <c r="A24" s="3">
        <v>1997</v>
      </c>
      <c r="B24" s="3">
        <v>5.5292801368663262</v>
      </c>
      <c r="C24" s="3">
        <v>9.6740308812060007</v>
      </c>
      <c r="D24" s="3"/>
      <c r="E24" s="4" t="s">
        <v>69</v>
      </c>
      <c r="F24" s="5">
        <f>(B26/B24)^(1/(A26-A24))*100-100</f>
        <v>-0.20467303604489473</v>
      </c>
      <c r="G24" s="5">
        <f>(C26/C24)^(1/(A26-A24))*100-100</f>
        <v>0.97279839259894629</v>
      </c>
      <c r="I24" s="3"/>
      <c r="J24" s="3"/>
      <c r="K24" s="3"/>
      <c r="L24" s="3"/>
      <c r="M24" s="4"/>
      <c r="N24" s="5"/>
      <c r="O24" s="5"/>
    </row>
    <row r="25" spans="1:15" x14ac:dyDescent="0.2">
      <c r="A25" s="3">
        <v>2001</v>
      </c>
      <c r="B25" s="3">
        <v>6.5140913648998167</v>
      </c>
      <c r="C25" s="3">
        <v>10.867290371567524</v>
      </c>
      <c r="D25" s="3"/>
      <c r="E25" s="4" t="s">
        <v>12</v>
      </c>
      <c r="F25" s="5">
        <f>(B26/B25)^(1/($A26-$A25))*100-100</f>
        <v>-1.2098888160549137</v>
      </c>
      <c r="G25" s="5">
        <f>(C26/C25)^(1/($A26-$A25))*100-100</f>
        <v>0.51300597357337097</v>
      </c>
      <c r="I25" s="3"/>
      <c r="J25" s="3"/>
      <c r="K25" s="3"/>
      <c r="L25" s="3"/>
      <c r="M25" s="4"/>
      <c r="N25" s="5"/>
      <c r="O25" s="5"/>
    </row>
    <row r="26" spans="1:15" x14ac:dyDescent="0.2">
      <c r="A26" s="3">
        <v>2018</v>
      </c>
      <c r="B26" s="3">
        <v>5.2964259795858215</v>
      </c>
      <c r="C26" s="3">
        <v>11.854949657516691</v>
      </c>
      <c r="D26" s="3"/>
      <c r="E26" s="4"/>
      <c r="F26" s="5"/>
      <c r="G26" s="5"/>
      <c r="I26" s="3"/>
      <c r="J26" s="3"/>
      <c r="K26" s="3"/>
      <c r="L26" s="3"/>
      <c r="M26" s="4"/>
      <c r="N26" s="5"/>
      <c r="O26" s="5"/>
    </row>
    <row r="27" spans="1:15" x14ac:dyDescent="0.2">
      <c r="A27" s="3"/>
      <c r="B27" s="3"/>
      <c r="C27" s="3"/>
      <c r="D27" s="3"/>
      <c r="E27" s="4"/>
      <c r="F27" s="5"/>
      <c r="G27" s="5"/>
    </row>
    <row r="28" spans="1:15" x14ac:dyDescent="0.2">
      <c r="A28" s="3"/>
      <c r="B28" s="3"/>
      <c r="C28" s="3"/>
      <c r="D28" s="3"/>
      <c r="E28" s="4"/>
      <c r="F28" s="5"/>
      <c r="G28" s="5"/>
    </row>
    <row r="29" spans="1:15" x14ac:dyDescent="0.2">
      <c r="A29" s="6" t="s">
        <v>73</v>
      </c>
      <c r="B29" s="6"/>
      <c r="C29" s="6"/>
      <c r="D29" s="6"/>
      <c r="E29" s="6"/>
      <c r="F29" s="6"/>
      <c r="G29" s="6"/>
    </row>
    <row r="30" spans="1:15" x14ac:dyDescent="0.2">
      <c r="A30" s="3" t="s">
        <v>0</v>
      </c>
      <c r="B30" s="3" t="s">
        <v>1</v>
      </c>
      <c r="C30" s="3" t="s">
        <v>67</v>
      </c>
      <c r="D30" s="3"/>
      <c r="E30" s="4" t="s">
        <v>5</v>
      </c>
      <c r="F30" s="4" t="s">
        <v>6</v>
      </c>
      <c r="G30" s="4" t="s">
        <v>7</v>
      </c>
    </row>
    <row r="31" spans="1:15" x14ac:dyDescent="0.2">
      <c r="A31" s="3">
        <v>1997</v>
      </c>
      <c r="B31" s="3">
        <v>11.123991723018248</v>
      </c>
      <c r="C31" s="3">
        <v>11.132956294393843</v>
      </c>
      <c r="D31" s="3"/>
      <c r="E31" s="4" t="s">
        <v>69</v>
      </c>
      <c r="F31" s="5">
        <f>(B33/B31)^(1/(A33-A31))*100-100</f>
        <v>0.82284221125962631</v>
      </c>
      <c r="G31" s="5">
        <f>(C33/C31)^(1/(A33-A31))*100-100</f>
        <v>0.82061861988620421</v>
      </c>
    </row>
    <row r="32" spans="1:15" x14ac:dyDescent="0.2">
      <c r="A32" s="3">
        <v>2001</v>
      </c>
      <c r="B32" s="3">
        <v>11.916032654061437</v>
      </c>
      <c r="C32" s="3">
        <v>11.925104571881119</v>
      </c>
      <c r="D32" s="3"/>
      <c r="E32" s="4" t="s">
        <v>12</v>
      </c>
      <c r="F32" s="5">
        <f>(B33/B32)^(1/($A33-$A32))*100-100</f>
        <v>0.60955163116184963</v>
      </c>
      <c r="G32" s="5">
        <f>(C33/C32)^(1/($A33-$A32))*100-100</f>
        <v>0.60707414340525645</v>
      </c>
    </row>
    <row r="33" spans="1:7" x14ac:dyDescent="0.2">
      <c r="A33" s="3">
        <v>2018</v>
      </c>
      <c r="B33" s="3">
        <v>13.212905083531329</v>
      </c>
      <c r="C33" s="3">
        <v>13.217430013738648</v>
      </c>
      <c r="D33" s="3"/>
      <c r="E33" s="4"/>
      <c r="F33" s="5"/>
      <c r="G33" s="5"/>
    </row>
    <row r="34" spans="1:7" x14ac:dyDescent="0.2">
      <c r="A34" s="3"/>
      <c r="B34" s="3"/>
      <c r="C34" s="3"/>
      <c r="D34" s="3"/>
      <c r="E34" s="4"/>
      <c r="F34" s="5"/>
      <c r="G34" s="5"/>
    </row>
    <row r="35" spans="1:7" x14ac:dyDescent="0.2">
      <c r="A35" s="3"/>
      <c r="B35" s="3"/>
      <c r="C35" s="3"/>
      <c r="D35" s="3"/>
      <c r="E35" s="4"/>
      <c r="F35" s="5"/>
      <c r="G35" s="5"/>
    </row>
    <row r="36" spans="1:7" x14ac:dyDescent="0.2">
      <c r="A36" s="7" t="s">
        <v>71</v>
      </c>
      <c r="B36" s="7"/>
      <c r="C36" s="7"/>
      <c r="D36" s="7"/>
      <c r="E36" s="7"/>
      <c r="F36" s="7"/>
      <c r="G36" s="7"/>
    </row>
    <row r="37" spans="1:7" x14ac:dyDescent="0.2">
      <c r="A37" t="s">
        <v>0</v>
      </c>
      <c r="B37" t="s">
        <v>1</v>
      </c>
      <c r="C37" t="s">
        <v>67</v>
      </c>
      <c r="E37" s="1" t="s">
        <v>5</v>
      </c>
      <c r="F37" s="1" t="s">
        <v>6</v>
      </c>
      <c r="G37" s="1" t="s">
        <v>7</v>
      </c>
    </row>
    <row r="38" spans="1:7" x14ac:dyDescent="0.2">
      <c r="A38">
        <v>1971</v>
      </c>
      <c r="B38">
        <v>10.843348108319491</v>
      </c>
      <c r="C38">
        <v>18.650158888727411</v>
      </c>
      <c r="E38" s="1" t="s">
        <v>72</v>
      </c>
      <c r="F38" s="2">
        <f>(B42/B38)^(1/($A42-$A38))*100-100</f>
        <v>1.1175419026041737</v>
      </c>
      <c r="G38" s="2">
        <f>(C42/C38)^(1/($A42-$A38))*100-100</f>
        <v>0.9820609004208336</v>
      </c>
    </row>
    <row r="39" spans="1:7" x14ac:dyDescent="0.2">
      <c r="A39">
        <v>1981</v>
      </c>
      <c r="B39">
        <v>13.330653921916984</v>
      </c>
      <c r="C39">
        <v>20.629780836912229</v>
      </c>
      <c r="E39" s="1" t="s">
        <v>9</v>
      </c>
      <c r="F39" s="2">
        <f t="shared" ref="F39:G42" si="0">(B39/B38)^(1/($A39-$A38))*100-100</f>
        <v>2.0866153955228128</v>
      </c>
      <c r="G39" s="2">
        <f t="shared" si="0"/>
        <v>1.0139160257963908</v>
      </c>
    </row>
    <row r="40" spans="1:7" x14ac:dyDescent="0.2">
      <c r="A40">
        <v>1991</v>
      </c>
      <c r="B40">
        <v>15.27665539573686</v>
      </c>
      <c r="C40">
        <v>25.698717163360381</v>
      </c>
      <c r="E40" s="1" t="s">
        <v>10</v>
      </c>
      <c r="F40" s="2">
        <f t="shared" si="0"/>
        <v>1.3719224861687707</v>
      </c>
      <c r="G40" s="2">
        <f t="shared" si="0"/>
        <v>2.2213666680408437</v>
      </c>
    </row>
    <row r="41" spans="1:7" x14ac:dyDescent="0.2">
      <c r="A41">
        <v>2001</v>
      </c>
      <c r="B41">
        <v>19.302057562128716</v>
      </c>
      <c r="C41">
        <v>29.269548728986422</v>
      </c>
      <c r="E41" s="1" t="s">
        <v>11</v>
      </c>
      <c r="F41" s="2">
        <f t="shared" si="0"/>
        <v>2.3664240548219055</v>
      </c>
      <c r="G41" s="2">
        <f t="shared" si="0"/>
        <v>1.3095667735349821</v>
      </c>
    </row>
    <row r="42" spans="1:7" x14ac:dyDescent="0.2">
      <c r="A42">
        <v>2018</v>
      </c>
      <c r="B42">
        <v>18.281384069844105</v>
      </c>
      <c r="C42">
        <v>29.523057741235142</v>
      </c>
      <c r="E42" s="1" t="s">
        <v>12</v>
      </c>
      <c r="F42" s="2">
        <f t="shared" si="0"/>
        <v>-0.31906884016551373</v>
      </c>
      <c r="G42" s="2">
        <f t="shared" si="0"/>
        <v>5.074165351901172E-2</v>
      </c>
    </row>
  </sheetData>
  <mergeCells count="6">
    <mergeCell ref="I22:O22"/>
    <mergeCell ref="A36:G36"/>
    <mergeCell ref="A1:G1"/>
    <mergeCell ref="A12:G12"/>
    <mergeCell ref="A22:G22"/>
    <mergeCell ref="A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5C73-2702-8547-9279-7D648A70FE9E}">
  <dimension ref="A1:E102"/>
  <sheetViews>
    <sheetView topLeftCell="A76" workbookViewId="0">
      <selection activeCell="G25" sqref="G25"/>
    </sheetView>
  </sheetViews>
  <sheetFormatPr baseColWidth="10" defaultRowHeight="16" x14ac:dyDescent="0.2"/>
  <sheetData>
    <row r="1" spans="1:5" x14ac:dyDescent="0.2">
      <c r="A1" s="7" t="s">
        <v>13</v>
      </c>
      <c r="B1" s="7"/>
      <c r="C1" s="7"/>
      <c r="D1" s="7"/>
      <c r="E1" s="7"/>
    </row>
    <row r="2" spans="1:5" x14ac:dyDescent="0.2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>
        <v>1997</v>
      </c>
      <c r="B3">
        <v>100</v>
      </c>
      <c r="C3">
        <v>100</v>
      </c>
      <c r="D3">
        <v>100</v>
      </c>
      <c r="E3">
        <v>100</v>
      </c>
    </row>
    <row r="4" spans="1:5" x14ac:dyDescent="0.2">
      <c r="A4">
        <v>1998</v>
      </c>
      <c r="B4">
        <v>88.42972788503161</v>
      </c>
      <c r="C4">
        <v>96.298113739337822</v>
      </c>
      <c r="D4">
        <v>110.05432983406031</v>
      </c>
      <c r="E4">
        <v>98.949216156387649</v>
      </c>
    </row>
    <row r="5" spans="1:5" x14ac:dyDescent="0.2">
      <c r="A5">
        <v>1999</v>
      </c>
      <c r="B5">
        <v>95.635951778575063</v>
      </c>
      <c r="C5">
        <v>101.34066906088326</v>
      </c>
      <c r="D5">
        <v>107.54612252865503</v>
      </c>
      <c r="E5">
        <v>98.529850971915906</v>
      </c>
    </row>
    <row r="6" spans="1:5" x14ac:dyDescent="0.2">
      <c r="A6">
        <v>2000</v>
      </c>
      <c r="B6">
        <v>137.05560306967089</v>
      </c>
      <c r="C6">
        <v>121.37146491826792</v>
      </c>
      <c r="D6">
        <v>89.496498170895023</v>
      </c>
      <c r="E6">
        <v>98.949534696999905</v>
      </c>
    </row>
    <row r="7" spans="1:5" x14ac:dyDescent="0.2">
      <c r="A7">
        <v>2001</v>
      </c>
      <c r="B7">
        <v>139.21363046340949</v>
      </c>
      <c r="C7">
        <v>124.89955157675026</v>
      </c>
      <c r="D7">
        <v>90.700140116041496</v>
      </c>
      <c r="E7">
        <v>98.91705135133482</v>
      </c>
    </row>
    <row r="8" spans="1:5" x14ac:dyDescent="0.2">
      <c r="A8">
        <v>2002</v>
      </c>
      <c r="B8">
        <v>113.04696783678394</v>
      </c>
      <c r="C8">
        <v>115.34705289232554</v>
      </c>
      <c r="D8">
        <v>105.06161843960398</v>
      </c>
      <c r="E8">
        <v>97.118842574392389</v>
      </c>
    </row>
    <row r="9" spans="1:5" x14ac:dyDescent="0.2">
      <c r="A9">
        <v>2003</v>
      </c>
      <c r="B9">
        <v>137.16098507175931</v>
      </c>
      <c r="C9">
        <v>125.71421268556806</v>
      </c>
      <c r="D9">
        <v>93.301095598664901</v>
      </c>
      <c r="E9">
        <v>98.235178996431131</v>
      </c>
    </row>
    <row r="10" spans="1:5" x14ac:dyDescent="0.2">
      <c r="A10">
        <v>2004</v>
      </c>
      <c r="B10">
        <v>150.39945637776023</v>
      </c>
      <c r="C10">
        <v>134.84996811847145</v>
      </c>
      <c r="D10">
        <v>89.912459914224669</v>
      </c>
      <c r="E10">
        <v>99.720558445760872</v>
      </c>
    </row>
    <row r="11" spans="1:5" x14ac:dyDescent="0.2">
      <c r="A11">
        <v>2005</v>
      </c>
      <c r="B11">
        <v>172.80690625949953</v>
      </c>
      <c r="C11">
        <v>149.29927739161164</v>
      </c>
      <c r="D11">
        <v>86.388965454847053</v>
      </c>
      <c r="E11">
        <v>100.00882790804395</v>
      </c>
    </row>
    <row r="12" spans="1:5" x14ac:dyDescent="0.2">
      <c r="A12">
        <v>2006</v>
      </c>
      <c r="B12">
        <v>158.76515247527612</v>
      </c>
      <c r="C12">
        <v>153.03269454561402</v>
      </c>
      <c r="D12">
        <v>93.952421717408214</v>
      </c>
      <c r="E12">
        <v>102.59378709878044</v>
      </c>
    </row>
    <row r="13" spans="1:5" x14ac:dyDescent="0.2">
      <c r="A13">
        <v>2007</v>
      </c>
      <c r="B13">
        <v>140.08985331315188</v>
      </c>
      <c r="C13">
        <v>150.90264882991454</v>
      </c>
      <c r="D13">
        <v>103.16713237474291</v>
      </c>
      <c r="E13">
        <v>104.41161744263974</v>
      </c>
    </row>
    <row r="14" spans="1:5" x14ac:dyDescent="0.2">
      <c r="A14">
        <v>2008</v>
      </c>
      <c r="B14">
        <v>150.91829794671176</v>
      </c>
      <c r="C14">
        <v>160.28441783934863</v>
      </c>
      <c r="D14">
        <v>102.6109473916828</v>
      </c>
      <c r="E14">
        <v>103.5036602355103</v>
      </c>
    </row>
    <row r="15" spans="1:5" x14ac:dyDescent="0.2">
      <c r="A15">
        <v>2009</v>
      </c>
      <c r="B15">
        <v>93.409241479014568</v>
      </c>
      <c r="C15">
        <v>127.47117076591114</v>
      </c>
      <c r="D15">
        <v>143.0557632197665</v>
      </c>
      <c r="E15">
        <v>95.393057857982143</v>
      </c>
    </row>
    <row r="16" spans="1:5" x14ac:dyDescent="0.2">
      <c r="A16">
        <v>2010</v>
      </c>
      <c r="B16">
        <v>109.12454009500026</v>
      </c>
      <c r="C16">
        <v>137.03736242473136</v>
      </c>
      <c r="D16">
        <v>130.40634860498452</v>
      </c>
      <c r="E16">
        <v>96.298124734407281</v>
      </c>
    </row>
    <row r="17" spans="1:5" x14ac:dyDescent="0.2">
      <c r="A17">
        <v>2011</v>
      </c>
      <c r="B17">
        <v>121.07293494801998</v>
      </c>
      <c r="C17">
        <v>146.654664647028</v>
      </c>
      <c r="D17">
        <v>121.78536031844027</v>
      </c>
      <c r="E17">
        <v>99.461207038057026</v>
      </c>
    </row>
    <row r="18" spans="1:5" x14ac:dyDescent="0.2">
      <c r="A18">
        <v>2012</v>
      </c>
      <c r="B18">
        <v>115.13561020596934</v>
      </c>
      <c r="C18">
        <v>147.90021436905661</v>
      </c>
      <c r="D18">
        <v>126.8512618121121</v>
      </c>
      <c r="E18">
        <v>101.26616069221646</v>
      </c>
    </row>
    <row r="19" spans="1:5" x14ac:dyDescent="0.2">
      <c r="A19">
        <v>2013</v>
      </c>
      <c r="B19">
        <v>124.70838971989673</v>
      </c>
      <c r="C19">
        <v>157.67900539254848</v>
      </c>
      <c r="D19">
        <v>125.72398607496848</v>
      </c>
      <c r="E19">
        <v>100.56805675827091</v>
      </c>
    </row>
    <row r="20" spans="1:5" x14ac:dyDescent="0.2">
      <c r="A20">
        <v>2014</v>
      </c>
      <c r="B20">
        <v>135.08950404652737</v>
      </c>
      <c r="C20">
        <v>167.31134716816095</v>
      </c>
      <c r="D20">
        <v>125.30315385165849</v>
      </c>
      <c r="E20">
        <v>98.842059663113801</v>
      </c>
    </row>
    <row r="21" spans="1:5" x14ac:dyDescent="0.2">
      <c r="A21">
        <v>2015</v>
      </c>
      <c r="B21">
        <v>87.055718115695839</v>
      </c>
      <c r="C21">
        <v>137.38173948531866</v>
      </c>
      <c r="D21">
        <v>166.40394207861894</v>
      </c>
      <c r="E21">
        <v>94.834879829171598</v>
      </c>
    </row>
    <row r="22" spans="1:5" x14ac:dyDescent="0.2">
      <c r="A22">
        <v>2016</v>
      </c>
      <c r="B22">
        <v>74.623897934215705</v>
      </c>
      <c r="C22">
        <v>124.03805965089796</v>
      </c>
      <c r="D22">
        <v>189.12877521133464</v>
      </c>
      <c r="E22">
        <v>87.885944291367736</v>
      </c>
    </row>
    <row r="23" spans="1:5" x14ac:dyDescent="0.2">
      <c r="A23">
        <v>2017</v>
      </c>
      <c r="B23">
        <v>89.180994263977837</v>
      </c>
      <c r="C23">
        <v>133.80295997605359</v>
      </c>
      <c r="D23">
        <v>167.92992568516996</v>
      </c>
      <c r="E23">
        <v>89.343984154971793</v>
      </c>
    </row>
    <row r="24" spans="1:5" x14ac:dyDescent="0.2">
      <c r="A24">
        <v>2018</v>
      </c>
      <c r="B24">
        <v>91.682074269809377</v>
      </c>
      <c r="C24">
        <v>136.55425832977892</v>
      </c>
      <c r="D24">
        <v>162.9484908284422</v>
      </c>
      <c r="E24">
        <v>91.405109821953459</v>
      </c>
    </row>
    <row r="27" spans="1:5" x14ac:dyDescent="0.2">
      <c r="A27" s="7" t="s">
        <v>14</v>
      </c>
      <c r="B27" s="7"/>
      <c r="C27" s="7"/>
      <c r="D27" s="7"/>
      <c r="E27" s="7"/>
    </row>
    <row r="28" spans="1:5" x14ac:dyDescent="0.2">
      <c r="A28" t="s">
        <v>0</v>
      </c>
      <c r="B28" s="1" t="s">
        <v>1</v>
      </c>
      <c r="C28" s="1" t="s">
        <v>2</v>
      </c>
      <c r="D28" s="1" t="s">
        <v>3</v>
      </c>
      <c r="E28" s="1" t="s">
        <v>4</v>
      </c>
    </row>
    <row r="29" spans="1:5" x14ac:dyDescent="0.2">
      <c r="A29">
        <v>1997</v>
      </c>
      <c r="B29">
        <v>100</v>
      </c>
      <c r="C29">
        <v>100</v>
      </c>
      <c r="D29">
        <v>100</v>
      </c>
      <c r="E29">
        <v>100</v>
      </c>
    </row>
    <row r="30" spans="1:5" x14ac:dyDescent="0.2">
      <c r="A30">
        <v>1998</v>
      </c>
      <c r="B30">
        <v>104.59241795945404</v>
      </c>
      <c r="C30">
        <v>102.96766490284961</v>
      </c>
      <c r="D30">
        <v>99.117143831797875</v>
      </c>
      <c r="E30">
        <v>99.323469575450162</v>
      </c>
    </row>
    <row r="31" spans="1:5" x14ac:dyDescent="0.2">
      <c r="A31">
        <v>1999</v>
      </c>
      <c r="B31">
        <v>101.33991544483058</v>
      </c>
      <c r="C31">
        <v>102.30253973342383</v>
      </c>
      <c r="D31">
        <v>102.16606469440886</v>
      </c>
      <c r="E31">
        <v>98.809616266335809</v>
      </c>
    </row>
    <row r="32" spans="1:5" x14ac:dyDescent="0.2">
      <c r="A32">
        <v>2000</v>
      </c>
      <c r="B32">
        <v>109.15819696487506</v>
      </c>
      <c r="C32">
        <v>107.15177965228762</v>
      </c>
      <c r="D32">
        <v>98.965514483740463</v>
      </c>
      <c r="E32">
        <v>99.188003398339504</v>
      </c>
    </row>
    <row r="33" spans="1:5" x14ac:dyDescent="0.2">
      <c r="A33">
        <v>2001</v>
      </c>
      <c r="B33">
        <v>121.28838466714566</v>
      </c>
      <c r="C33">
        <v>114.35257032617663</v>
      </c>
      <c r="D33">
        <v>95.721748524588207</v>
      </c>
      <c r="E33">
        <v>98.495433397808966</v>
      </c>
    </row>
    <row r="34" spans="1:5" x14ac:dyDescent="0.2">
      <c r="A34">
        <v>2002</v>
      </c>
      <c r="B34">
        <v>115.60574718425126</v>
      </c>
      <c r="C34">
        <v>111.36317659555677</v>
      </c>
      <c r="D34">
        <v>99.336882851588044</v>
      </c>
      <c r="E34">
        <v>96.973184505259184</v>
      </c>
    </row>
    <row r="35" spans="1:5" x14ac:dyDescent="0.2">
      <c r="A35">
        <v>2003</v>
      </c>
      <c r="B35">
        <v>120.37362294050718</v>
      </c>
      <c r="C35">
        <v>111.26526982914528</v>
      </c>
      <c r="D35">
        <v>94.610791462981709</v>
      </c>
      <c r="E35">
        <v>97.69843748921177</v>
      </c>
    </row>
    <row r="36" spans="1:5" x14ac:dyDescent="0.2">
      <c r="A36">
        <v>2004</v>
      </c>
      <c r="B36">
        <v>128.40287868441067</v>
      </c>
      <c r="C36">
        <v>115.8969343067449</v>
      </c>
      <c r="D36">
        <v>91.219299062781261</v>
      </c>
      <c r="E36">
        <v>98.948783005752432</v>
      </c>
    </row>
    <row r="37" spans="1:5" x14ac:dyDescent="0.2">
      <c r="A37">
        <v>2005</v>
      </c>
      <c r="B37">
        <v>138.64605064137027</v>
      </c>
      <c r="C37">
        <v>120.92168721138792</v>
      </c>
      <c r="D37">
        <v>88.497832950300833</v>
      </c>
      <c r="E37">
        <v>98.551686082198259</v>
      </c>
    </row>
    <row r="38" spans="1:5" x14ac:dyDescent="0.2">
      <c r="A38">
        <v>2006</v>
      </c>
      <c r="B38">
        <v>148.02219893635507</v>
      </c>
      <c r="C38">
        <v>129.51071052553635</v>
      </c>
      <c r="D38">
        <v>86.625425245775546</v>
      </c>
      <c r="E38">
        <v>101.00280963139552</v>
      </c>
    </row>
    <row r="39" spans="1:5" x14ac:dyDescent="0.2">
      <c r="A39">
        <v>2007</v>
      </c>
      <c r="B39">
        <v>144.70492333646158</v>
      </c>
      <c r="C39">
        <v>131.55773554559082</v>
      </c>
      <c r="D39">
        <v>88.849640543880298</v>
      </c>
      <c r="E39">
        <v>102.32397593638314</v>
      </c>
    </row>
    <row r="40" spans="1:5" x14ac:dyDescent="0.2">
      <c r="A40">
        <v>2008</v>
      </c>
      <c r="B40">
        <v>141.39705395204908</v>
      </c>
      <c r="C40">
        <v>131.40416439679444</v>
      </c>
      <c r="D40">
        <v>91.553486116466345</v>
      </c>
      <c r="E40">
        <v>101.50650675895751</v>
      </c>
    </row>
    <row r="41" spans="1:5" x14ac:dyDescent="0.2">
      <c r="A41">
        <v>2009</v>
      </c>
      <c r="B41">
        <v>128.39991202679565</v>
      </c>
      <c r="C41">
        <v>121.21580335144819</v>
      </c>
      <c r="D41">
        <v>101.18262555901052</v>
      </c>
      <c r="E41">
        <v>93.301488699771014</v>
      </c>
    </row>
    <row r="42" spans="1:5" x14ac:dyDescent="0.2">
      <c r="A42">
        <v>2010</v>
      </c>
      <c r="B42">
        <v>140.67824329066508</v>
      </c>
      <c r="C42">
        <v>127.27312224840621</v>
      </c>
      <c r="D42">
        <v>96.11242783859862</v>
      </c>
      <c r="E42">
        <v>94.130467148064028</v>
      </c>
    </row>
    <row r="43" spans="1:5" x14ac:dyDescent="0.2">
      <c r="A43">
        <v>2011</v>
      </c>
      <c r="B43">
        <v>153.33935149033837</v>
      </c>
      <c r="C43">
        <v>135.65122014327071</v>
      </c>
      <c r="D43">
        <v>91.298110140055144</v>
      </c>
      <c r="E43">
        <v>96.896545586674094</v>
      </c>
    </row>
    <row r="44" spans="1:5" x14ac:dyDescent="0.2">
      <c r="A44">
        <v>2012</v>
      </c>
      <c r="B44">
        <v>161.64531527150586</v>
      </c>
      <c r="C44">
        <v>143.43277656619586</v>
      </c>
      <c r="D44">
        <v>89.947854157771872</v>
      </c>
      <c r="E44">
        <v>98.649406299818466</v>
      </c>
    </row>
    <row r="45" spans="1:5" x14ac:dyDescent="0.2">
      <c r="A45">
        <v>2013</v>
      </c>
      <c r="B45">
        <v>171.55270969775799</v>
      </c>
      <c r="C45">
        <v>150.68508886664407</v>
      </c>
      <c r="D45">
        <v>89.213903558749891</v>
      </c>
      <c r="E45">
        <v>98.455538984864376</v>
      </c>
    </row>
    <row r="46" spans="1:5" x14ac:dyDescent="0.2">
      <c r="A46">
        <v>2014</v>
      </c>
      <c r="B46">
        <v>169.70164937479925</v>
      </c>
      <c r="C46">
        <v>152.15916918619354</v>
      </c>
      <c r="D46">
        <v>92.393923943276263</v>
      </c>
      <c r="E46">
        <v>97.043991933566701</v>
      </c>
    </row>
    <row r="47" spans="1:5" x14ac:dyDescent="0.2">
      <c r="A47">
        <v>2015</v>
      </c>
      <c r="B47">
        <v>153.56227501387073</v>
      </c>
      <c r="C47">
        <v>146.09064307817158</v>
      </c>
      <c r="D47">
        <v>101.96654849837748</v>
      </c>
      <c r="E47">
        <v>93.299677875141612</v>
      </c>
    </row>
    <row r="48" spans="1:5" x14ac:dyDescent="0.2">
      <c r="A48">
        <v>2016</v>
      </c>
      <c r="B48">
        <v>140.21960979764899</v>
      </c>
      <c r="C48">
        <v>134.21429917741784</v>
      </c>
      <c r="D48">
        <v>110.1406329510294</v>
      </c>
      <c r="E48">
        <v>86.90454014144639</v>
      </c>
    </row>
    <row r="49" spans="1:5" x14ac:dyDescent="0.2">
      <c r="A49">
        <v>2017</v>
      </c>
      <c r="B49">
        <v>143.61829038397303</v>
      </c>
      <c r="C49">
        <v>135.65021969156328</v>
      </c>
      <c r="D49">
        <v>107.37233652410903</v>
      </c>
      <c r="E49">
        <v>87.96670909187435</v>
      </c>
    </row>
    <row r="50" spans="1:5" x14ac:dyDescent="0.2">
      <c r="A50">
        <v>2018</v>
      </c>
      <c r="B50">
        <v>140.12196649744877</v>
      </c>
      <c r="C50">
        <v>135.59446830985519</v>
      </c>
      <c r="D50">
        <v>107.72739374466663</v>
      </c>
      <c r="E50">
        <v>89.827558497259105</v>
      </c>
    </row>
    <row r="53" spans="1:5" x14ac:dyDescent="0.2">
      <c r="A53" s="7" t="s">
        <v>15</v>
      </c>
      <c r="B53" s="7"/>
      <c r="C53" s="7"/>
      <c r="D53" s="7"/>
      <c r="E53" s="7"/>
    </row>
    <row r="54" spans="1:5" x14ac:dyDescent="0.2">
      <c r="A54" t="s">
        <v>0</v>
      </c>
      <c r="B54" s="1" t="s">
        <v>1</v>
      </c>
      <c r="C54" s="1" t="s">
        <v>2</v>
      </c>
      <c r="D54" s="1" t="s">
        <v>3</v>
      </c>
      <c r="E54" s="1" t="s">
        <v>4</v>
      </c>
    </row>
    <row r="55" spans="1:5" x14ac:dyDescent="0.2">
      <c r="A55">
        <v>1997</v>
      </c>
      <c r="B55">
        <v>100</v>
      </c>
      <c r="C55">
        <v>100</v>
      </c>
      <c r="D55">
        <v>100</v>
      </c>
      <c r="E55">
        <v>100</v>
      </c>
    </row>
    <row r="56" spans="1:5" x14ac:dyDescent="0.2">
      <c r="A56">
        <v>1998</v>
      </c>
      <c r="B56">
        <v>102.78681444669841</v>
      </c>
      <c r="C56">
        <v>105.56936681843108</v>
      </c>
      <c r="D56">
        <v>99.991340166438164</v>
      </c>
      <c r="E56">
        <v>102.71600526777766</v>
      </c>
    </row>
    <row r="57" spans="1:5" x14ac:dyDescent="0.2">
      <c r="A57">
        <v>1999</v>
      </c>
      <c r="B57">
        <v>108.01569339863626</v>
      </c>
      <c r="C57">
        <v>110.68816115941395</v>
      </c>
      <c r="D57">
        <v>97.556494176150125</v>
      </c>
      <c r="E57">
        <v>105.04082637937104</v>
      </c>
    </row>
    <row r="58" spans="1:5" x14ac:dyDescent="0.2">
      <c r="A58">
        <v>2000</v>
      </c>
      <c r="B58">
        <v>111.46011482065784</v>
      </c>
      <c r="C58">
        <v>113.33340913228507</v>
      </c>
      <c r="D58">
        <v>95.990639273308659</v>
      </c>
      <c r="E58">
        <v>105.92770978509283</v>
      </c>
    </row>
    <row r="59" spans="1:5" x14ac:dyDescent="0.2">
      <c r="A59">
        <v>2001</v>
      </c>
      <c r="B59">
        <v>111.81910446948704</v>
      </c>
      <c r="C59">
        <v>113.0547444674195</v>
      </c>
      <c r="D59">
        <v>96.560614704256324</v>
      </c>
      <c r="E59">
        <v>104.70628743636294</v>
      </c>
    </row>
    <row r="60" spans="1:5" x14ac:dyDescent="0.2">
      <c r="A60">
        <v>2002</v>
      </c>
      <c r="B60">
        <v>119.3510640249248</v>
      </c>
      <c r="C60">
        <v>116.63780483452069</v>
      </c>
      <c r="D60">
        <v>94.372422081073822</v>
      </c>
      <c r="E60">
        <v>103.55425317611422</v>
      </c>
    </row>
    <row r="61" spans="1:5" x14ac:dyDescent="0.2">
      <c r="A61">
        <v>2003</v>
      </c>
      <c r="B61">
        <v>118.78863051541404</v>
      </c>
      <c r="C61">
        <v>113.91194412921118</v>
      </c>
      <c r="D61">
        <v>92.513054030216296</v>
      </c>
      <c r="E61">
        <v>103.65526599645078</v>
      </c>
    </row>
    <row r="62" spans="1:5" x14ac:dyDescent="0.2">
      <c r="A62">
        <v>2004</v>
      </c>
      <c r="B62">
        <v>118.26934495074397</v>
      </c>
      <c r="C62">
        <v>112.90412229893793</v>
      </c>
      <c r="D62">
        <v>91.255369051803768</v>
      </c>
      <c r="E62">
        <v>104.61144034650674</v>
      </c>
    </row>
    <row r="63" spans="1:5" x14ac:dyDescent="0.2">
      <c r="A63">
        <v>2005</v>
      </c>
      <c r="B63">
        <v>119.76799351273131</v>
      </c>
      <c r="C63">
        <v>111.75230636481321</v>
      </c>
      <c r="D63">
        <v>90.473103259197558</v>
      </c>
      <c r="E63">
        <v>103.13266352969852</v>
      </c>
    </row>
    <row r="64" spans="1:5" x14ac:dyDescent="0.2">
      <c r="A64">
        <v>2006</v>
      </c>
      <c r="B64">
        <v>119.34579451899232</v>
      </c>
      <c r="C64">
        <v>110.90905137474884</v>
      </c>
      <c r="D64">
        <v>91.037604674259981</v>
      </c>
      <c r="E64">
        <v>102.07962086444446</v>
      </c>
    </row>
    <row r="65" spans="1:5" x14ac:dyDescent="0.2">
      <c r="A65">
        <v>2007</v>
      </c>
      <c r="B65">
        <v>118.18157464837033</v>
      </c>
      <c r="C65">
        <v>110.52740110882115</v>
      </c>
      <c r="D65">
        <v>91.786747647156091</v>
      </c>
      <c r="E65">
        <v>101.89202763097806</v>
      </c>
    </row>
    <row r="66" spans="1:5" x14ac:dyDescent="0.2">
      <c r="A66">
        <v>2008</v>
      </c>
      <c r="B66">
        <v>107.31595950373635</v>
      </c>
      <c r="C66">
        <v>103.76141054543611</v>
      </c>
      <c r="D66">
        <v>96.162364114453709</v>
      </c>
      <c r="E66">
        <v>100.5463760908188</v>
      </c>
    </row>
    <row r="67" spans="1:5" x14ac:dyDescent="0.2">
      <c r="A67">
        <v>2009</v>
      </c>
      <c r="B67">
        <v>106.52865868676264</v>
      </c>
      <c r="C67">
        <v>102.54509751953617</v>
      </c>
      <c r="D67">
        <v>101.35406048841382</v>
      </c>
      <c r="E67">
        <v>94.974560248238845</v>
      </c>
    </row>
    <row r="68" spans="1:5" x14ac:dyDescent="0.2">
      <c r="A68">
        <v>2010</v>
      </c>
      <c r="B68">
        <v>112.92817939625215</v>
      </c>
      <c r="C68">
        <v>104.41170949548449</v>
      </c>
      <c r="D68">
        <v>96.02844584350791</v>
      </c>
      <c r="E68">
        <v>96.282416043205927</v>
      </c>
    </row>
    <row r="69" spans="1:5" x14ac:dyDescent="0.2">
      <c r="A69">
        <v>2011</v>
      </c>
      <c r="B69">
        <v>115.05172306026982</v>
      </c>
      <c r="C69">
        <v>105.01040096158734</v>
      </c>
      <c r="D69">
        <v>93.989492095641452</v>
      </c>
      <c r="E69">
        <v>97.10909053059035</v>
      </c>
    </row>
    <row r="70" spans="1:5" x14ac:dyDescent="0.2">
      <c r="A70">
        <v>2012</v>
      </c>
      <c r="B70">
        <v>116.80009282761199</v>
      </c>
      <c r="C70">
        <v>106.83880838365172</v>
      </c>
      <c r="D70">
        <v>93.655403547676428</v>
      </c>
      <c r="E70">
        <v>97.668160466647663</v>
      </c>
    </row>
    <row r="71" spans="1:5" x14ac:dyDescent="0.2">
      <c r="A71">
        <v>2013</v>
      </c>
      <c r="B71">
        <v>115.34102916749427</v>
      </c>
      <c r="C71">
        <v>106.74406577417639</v>
      </c>
      <c r="D71">
        <v>94.449531336539536</v>
      </c>
      <c r="E71">
        <v>97.985116005872115</v>
      </c>
    </row>
    <row r="72" spans="1:5" x14ac:dyDescent="0.2">
      <c r="A72">
        <v>2014</v>
      </c>
      <c r="B72">
        <v>119.74507269630024</v>
      </c>
      <c r="C72">
        <v>109.06503484993964</v>
      </c>
      <c r="D72">
        <v>93.314915137504556</v>
      </c>
      <c r="E72">
        <v>97.606069619192894</v>
      </c>
    </row>
    <row r="73" spans="1:5" x14ac:dyDescent="0.2">
      <c r="A73">
        <v>2015</v>
      </c>
      <c r="B73">
        <v>126.19134348328664</v>
      </c>
      <c r="C73">
        <v>116.84241561090339</v>
      </c>
      <c r="D73">
        <v>93.889339087371738</v>
      </c>
      <c r="E73">
        <v>98.617657197634202</v>
      </c>
    </row>
    <row r="74" spans="1:5" x14ac:dyDescent="0.2">
      <c r="A74">
        <v>2016</v>
      </c>
      <c r="B74">
        <v>129.16755854917614</v>
      </c>
      <c r="C74">
        <v>120.51760273745703</v>
      </c>
      <c r="D74">
        <v>94.372608138662599</v>
      </c>
      <c r="E74">
        <v>98.866936176672596</v>
      </c>
    </row>
    <row r="75" spans="1:5" x14ac:dyDescent="0.2">
      <c r="A75">
        <v>2017</v>
      </c>
      <c r="B75">
        <v>131.8728351120341</v>
      </c>
      <c r="C75">
        <v>121.36547428649993</v>
      </c>
      <c r="D75">
        <v>92.817478817755401</v>
      </c>
      <c r="E75">
        <v>99.153956123863409</v>
      </c>
    </row>
    <row r="76" spans="1:5" x14ac:dyDescent="0.2">
      <c r="A76">
        <v>2018</v>
      </c>
      <c r="B76">
        <v>132.2475454509995</v>
      </c>
      <c r="C76">
        <v>123.16083095812714</v>
      </c>
      <c r="D76">
        <v>92.950551517604822</v>
      </c>
      <c r="E76">
        <v>100.19199384422643</v>
      </c>
    </row>
    <row r="79" spans="1:5" x14ac:dyDescent="0.2">
      <c r="A79" s="7" t="s">
        <v>16</v>
      </c>
      <c r="B79" s="7"/>
      <c r="C79" s="7"/>
      <c r="D79" s="7"/>
      <c r="E79" s="7"/>
    </row>
    <row r="80" spans="1:5" x14ac:dyDescent="0.2">
      <c r="A80" t="s">
        <v>0</v>
      </c>
      <c r="B80" s="1" t="s">
        <v>1</v>
      </c>
      <c r="C80" s="1" t="s">
        <v>2</v>
      </c>
      <c r="D80" s="1" t="s">
        <v>3</v>
      </c>
      <c r="E80" s="1" t="s">
        <v>4</v>
      </c>
    </row>
    <row r="81" spans="1:5" x14ac:dyDescent="0.2">
      <c r="A81">
        <v>1997</v>
      </c>
      <c r="B81">
        <v>100</v>
      </c>
      <c r="C81">
        <v>100</v>
      </c>
      <c r="D81">
        <v>100</v>
      </c>
      <c r="E81">
        <v>100</v>
      </c>
    </row>
    <row r="82" spans="1:5" x14ac:dyDescent="0.2">
      <c r="A82">
        <v>1998</v>
      </c>
      <c r="B82">
        <v>102.78019164835112</v>
      </c>
      <c r="C82">
        <v>105.57265610924456</v>
      </c>
      <c r="D82">
        <v>99.99850402340995</v>
      </c>
      <c r="E82">
        <v>102.71846528200761</v>
      </c>
    </row>
    <row r="83" spans="1:5" x14ac:dyDescent="0.2">
      <c r="A83">
        <v>1999</v>
      </c>
      <c r="B83">
        <v>108.00409434505679</v>
      </c>
      <c r="C83">
        <v>110.69121874212821</v>
      </c>
      <c r="D83">
        <v>97.567348069916576</v>
      </c>
      <c r="E83">
        <v>105.04332223012595</v>
      </c>
    </row>
    <row r="84" spans="1:5" x14ac:dyDescent="0.2">
      <c r="A84">
        <v>2000</v>
      </c>
      <c r="B84">
        <v>111.42605620120622</v>
      </c>
      <c r="C84">
        <v>113.32452371925481</v>
      </c>
      <c r="D84">
        <v>96.010729859884648</v>
      </c>
      <c r="E84">
        <v>105.92960964691937</v>
      </c>
    </row>
    <row r="85" spans="1:5" x14ac:dyDescent="0.2">
      <c r="A85">
        <v>2001</v>
      </c>
      <c r="B85">
        <v>111.81042717579619</v>
      </c>
      <c r="C85">
        <v>113.05591295486397</v>
      </c>
      <c r="D85">
        <v>96.571142940279003</v>
      </c>
      <c r="E85">
        <v>104.70407954532004</v>
      </c>
    </row>
    <row r="86" spans="1:5" x14ac:dyDescent="0.2">
      <c r="A86">
        <v>2002</v>
      </c>
      <c r="B86">
        <v>119.35320272185901</v>
      </c>
      <c r="C86">
        <v>116.64380701808457</v>
      </c>
      <c r="D86">
        <v>94.376714327123196</v>
      </c>
      <c r="E86">
        <v>103.55301659193297</v>
      </c>
    </row>
    <row r="87" spans="1:5" x14ac:dyDescent="0.2">
      <c r="A87">
        <v>2003</v>
      </c>
      <c r="B87">
        <v>118.78188910097268</v>
      </c>
      <c r="C87">
        <v>113.91551083463827</v>
      </c>
      <c r="D87">
        <v>92.519491828567752</v>
      </c>
      <c r="E87">
        <v>103.65718135211075</v>
      </c>
    </row>
    <row r="88" spans="1:5" x14ac:dyDescent="0.2">
      <c r="A88">
        <v>2004</v>
      </c>
      <c r="B88">
        <v>118.26353092173764</v>
      </c>
      <c r="C88">
        <v>112.90448082818838</v>
      </c>
      <c r="D88">
        <v>91.258037795191527</v>
      </c>
      <c r="E88">
        <v>104.61385601894469</v>
      </c>
    </row>
    <row r="89" spans="1:5" x14ac:dyDescent="0.2">
      <c r="A89">
        <v>2005</v>
      </c>
      <c r="B89">
        <v>119.75209391845848</v>
      </c>
      <c r="C89">
        <v>111.74490756444109</v>
      </c>
      <c r="D89">
        <v>90.477440611875792</v>
      </c>
      <c r="E89">
        <v>103.13458316792364</v>
      </c>
    </row>
    <row r="90" spans="1:5" x14ac:dyDescent="0.2">
      <c r="A90">
        <v>2006</v>
      </c>
      <c r="B90">
        <v>119.33314097986414</v>
      </c>
      <c r="C90">
        <v>110.90585307499961</v>
      </c>
      <c r="D90">
        <v>91.043576446056349</v>
      </c>
      <c r="E90">
        <v>102.08080475311097</v>
      </c>
    </row>
    <row r="91" spans="1:5" x14ac:dyDescent="0.2">
      <c r="A91">
        <v>2007</v>
      </c>
      <c r="B91">
        <v>118.16020232320116</v>
      </c>
      <c r="C91">
        <v>110.50711016479863</v>
      </c>
      <c r="D91">
        <v>91.799188673742904</v>
      </c>
      <c r="E91">
        <v>101.87793960189492</v>
      </c>
    </row>
    <row r="92" spans="1:5" x14ac:dyDescent="0.2">
      <c r="A92">
        <v>2008</v>
      </c>
      <c r="B92">
        <v>107.28955061814757</v>
      </c>
      <c r="C92">
        <v>103.74906121827297</v>
      </c>
      <c r="D92">
        <v>96.177476913353857</v>
      </c>
      <c r="E92">
        <v>100.54335422939904</v>
      </c>
    </row>
    <row r="93" spans="1:5" x14ac:dyDescent="0.2">
      <c r="A93">
        <v>2009</v>
      </c>
      <c r="B93">
        <v>106.52959800124231</v>
      </c>
      <c r="C93">
        <v>102.55336349129722</v>
      </c>
      <c r="D93">
        <v>101.36443047947419</v>
      </c>
      <c r="E93">
        <v>94.971661497327574</v>
      </c>
    </row>
    <row r="94" spans="1:5" x14ac:dyDescent="0.2">
      <c r="A94">
        <v>2010</v>
      </c>
      <c r="B94">
        <v>112.93558712782085</v>
      </c>
      <c r="C94">
        <v>104.42053157226272</v>
      </c>
      <c r="D94">
        <v>96.037833085950496</v>
      </c>
      <c r="E94">
        <v>96.274823981631585</v>
      </c>
    </row>
    <row r="95" spans="1:5" x14ac:dyDescent="0.2">
      <c r="A95">
        <v>2011</v>
      </c>
      <c r="B95">
        <v>115.05222927779242</v>
      </c>
      <c r="C95">
        <v>105.01960766074261</v>
      </c>
      <c r="D95">
        <v>93.999240352606137</v>
      </c>
      <c r="E95">
        <v>97.107105577083559</v>
      </c>
    </row>
    <row r="96" spans="1:5" x14ac:dyDescent="0.2">
      <c r="A96">
        <v>2012</v>
      </c>
      <c r="B96">
        <v>116.80035348067941</v>
      </c>
      <c r="C96">
        <v>106.8493729059831</v>
      </c>
      <c r="D96">
        <v>93.667607193414213</v>
      </c>
      <c r="E96">
        <v>97.664874095900672</v>
      </c>
    </row>
    <row r="97" spans="1:5" x14ac:dyDescent="0.2">
      <c r="A97">
        <v>2013</v>
      </c>
      <c r="B97">
        <v>115.33357233927308</v>
      </c>
      <c r="C97">
        <v>106.75574311940643</v>
      </c>
      <c r="D97">
        <v>94.468571026705249</v>
      </c>
      <c r="E97">
        <v>97.982419155407825</v>
      </c>
    </row>
    <row r="98" spans="1:5" x14ac:dyDescent="0.2">
      <c r="A98">
        <v>2014</v>
      </c>
      <c r="B98">
        <v>119.74004599482157</v>
      </c>
      <c r="C98">
        <v>109.08444909862473</v>
      </c>
      <c r="D98">
        <v>93.336535789686508</v>
      </c>
      <c r="E98">
        <v>97.604927716214391</v>
      </c>
    </row>
    <row r="99" spans="1:5" x14ac:dyDescent="0.2">
      <c r="A99">
        <v>2015</v>
      </c>
      <c r="B99">
        <v>126.16737048237341</v>
      </c>
      <c r="C99">
        <v>116.86253431278766</v>
      </c>
      <c r="D99">
        <v>93.922661730406745</v>
      </c>
      <c r="E99">
        <v>98.618378314127185</v>
      </c>
    </row>
    <row r="100" spans="1:5" x14ac:dyDescent="0.2">
      <c r="A100">
        <v>2016</v>
      </c>
      <c r="B100">
        <v>129.10413888448539</v>
      </c>
      <c r="C100">
        <v>120.5242580547293</v>
      </c>
      <c r="D100">
        <v>94.422599734886191</v>
      </c>
      <c r="E100">
        <v>98.86859161306279</v>
      </c>
    </row>
    <row r="101" spans="1:5" x14ac:dyDescent="0.2">
      <c r="A101">
        <v>2017</v>
      </c>
      <c r="B101">
        <v>131.78103005336195</v>
      </c>
      <c r="C101">
        <v>121.36057109341598</v>
      </c>
      <c r="D101">
        <v>92.878138736275289</v>
      </c>
      <c r="E101">
        <v>99.154221714344331</v>
      </c>
    </row>
    <row r="102" spans="1:5" x14ac:dyDescent="0.2">
      <c r="A102">
        <v>2018</v>
      </c>
      <c r="B102">
        <v>132.14635503973702</v>
      </c>
      <c r="C102">
        <v>123.15506015995163</v>
      </c>
      <c r="D102">
        <v>93.014930107496838</v>
      </c>
      <c r="E102">
        <v>100.19462127953919</v>
      </c>
    </row>
  </sheetData>
  <mergeCells count="4">
    <mergeCell ref="A1:E1"/>
    <mergeCell ref="A27:E27"/>
    <mergeCell ref="A53:E53"/>
    <mergeCell ref="A79:E7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BDE5-1BA6-B545-BD8D-C72C6F91DD95}">
  <dimension ref="A1:E81"/>
  <sheetViews>
    <sheetView topLeftCell="A64" workbookViewId="0">
      <selection activeCell="B64" sqref="B64:E81"/>
    </sheetView>
  </sheetViews>
  <sheetFormatPr baseColWidth="10" defaultRowHeight="16" x14ac:dyDescent="0.2"/>
  <sheetData>
    <row r="1" spans="1:5" x14ac:dyDescent="0.2">
      <c r="A1" s="7" t="s">
        <v>21</v>
      </c>
      <c r="B1" s="7"/>
      <c r="C1" s="7"/>
      <c r="D1" s="7"/>
      <c r="E1" s="7"/>
    </row>
    <row r="2" spans="1:5" x14ac:dyDescent="0.2">
      <c r="A2" t="s">
        <v>0</v>
      </c>
      <c r="B2" t="s">
        <v>17</v>
      </c>
      <c r="C2" t="s">
        <v>18</v>
      </c>
      <c r="D2" t="s">
        <v>19</v>
      </c>
      <c r="E2" t="s">
        <v>20</v>
      </c>
    </row>
    <row r="3" spans="1:5" x14ac:dyDescent="0.2">
      <c r="A3">
        <v>1961</v>
      </c>
      <c r="B3">
        <v>100</v>
      </c>
      <c r="C3">
        <v>100</v>
      </c>
      <c r="D3">
        <v>100</v>
      </c>
      <c r="E3">
        <v>100</v>
      </c>
    </row>
    <row r="4" spans="1:5" x14ac:dyDescent="0.2">
      <c r="A4">
        <v>1962</v>
      </c>
      <c r="B4">
        <v>104.31034356385771</v>
      </c>
      <c r="C4">
        <v>104.34365804354204</v>
      </c>
      <c r="D4">
        <v>103.90192708404993</v>
      </c>
      <c r="E4">
        <v>103.94470282998043</v>
      </c>
    </row>
    <row r="5" spans="1:5" x14ac:dyDescent="0.2">
      <c r="A5">
        <v>1963</v>
      </c>
      <c r="B5">
        <v>107.82178765901078</v>
      </c>
      <c r="C5">
        <v>108.05247475294235</v>
      </c>
      <c r="D5">
        <v>106.57766921268963</v>
      </c>
      <c r="E5">
        <v>106.63317826166309</v>
      </c>
    </row>
    <row r="6" spans="1:5" x14ac:dyDescent="0.2">
      <c r="A6">
        <v>1964</v>
      </c>
      <c r="B6">
        <v>111.60263579059955</v>
      </c>
      <c r="C6">
        <v>111.98352078378097</v>
      </c>
      <c r="D6">
        <v>109.09283614582399</v>
      </c>
      <c r="E6">
        <v>109.18980622303525</v>
      </c>
    </row>
    <row r="7" spans="1:5" x14ac:dyDescent="0.2">
      <c r="A7">
        <v>1965</v>
      </c>
      <c r="B7">
        <v>114.39716626947487</v>
      </c>
      <c r="C7">
        <v>115.09814330949844</v>
      </c>
      <c r="D7">
        <v>111.93565170193467</v>
      </c>
      <c r="E7">
        <v>112.0948810459691</v>
      </c>
    </row>
    <row r="8" spans="1:5" x14ac:dyDescent="0.2">
      <c r="A8">
        <v>1966</v>
      </c>
      <c r="B8">
        <v>116.08077635419656</v>
      </c>
      <c r="C8">
        <v>116.84283039076003</v>
      </c>
      <c r="D8">
        <v>113.51619945138214</v>
      </c>
      <c r="E8">
        <v>113.74855782035777</v>
      </c>
    </row>
    <row r="9" spans="1:5" x14ac:dyDescent="0.2">
      <c r="A9">
        <v>1967</v>
      </c>
      <c r="B9">
        <v>114.19691910047396</v>
      </c>
      <c r="C9">
        <v>115.03623059934634</v>
      </c>
      <c r="D9">
        <v>112.93442329647519</v>
      </c>
      <c r="E9">
        <v>113.09911284477283</v>
      </c>
    </row>
    <row r="10" spans="1:5" x14ac:dyDescent="0.2">
      <c r="A10">
        <v>1968</v>
      </c>
      <c r="B10">
        <v>118.9201108091608</v>
      </c>
      <c r="C10">
        <v>119.91835049574237</v>
      </c>
      <c r="D10">
        <v>114.16316919332068</v>
      </c>
      <c r="E10">
        <v>114.31094274656633</v>
      </c>
    </row>
    <row r="11" spans="1:5" x14ac:dyDescent="0.2">
      <c r="A11">
        <v>1969</v>
      </c>
      <c r="B11">
        <v>121.14441544502721</v>
      </c>
      <c r="C11">
        <v>122.54132509455627</v>
      </c>
      <c r="D11">
        <v>113.9435012910303</v>
      </c>
      <c r="E11">
        <v>114.0961991078631</v>
      </c>
    </row>
    <row r="12" spans="1:5" x14ac:dyDescent="0.2">
      <c r="A12">
        <v>1970</v>
      </c>
      <c r="B12">
        <v>122.22589950993556</v>
      </c>
      <c r="C12">
        <v>123.79180605208539</v>
      </c>
      <c r="D12">
        <v>113.23434866324004</v>
      </c>
      <c r="E12">
        <v>113.37362975688778</v>
      </c>
    </row>
    <row r="13" spans="1:5" x14ac:dyDescent="0.2">
      <c r="A13">
        <v>1971</v>
      </c>
      <c r="B13">
        <v>123.73536864757514</v>
      </c>
      <c r="C13">
        <v>125.37913483277636</v>
      </c>
      <c r="D13">
        <v>114.75219054657224</v>
      </c>
      <c r="E13">
        <v>114.90610211718884</v>
      </c>
    </row>
    <row r="14" spans="1:5" x14ac:dyDescent="0.2">
      <c r="A14">
        <v>1972</v>
      </c>
      <c r="B14">
        <v>127.44646654416005</v>
      </c>
      <c r="C14">
        <v>129.19183950992362</v>
      </c>
      <c r="D14">
        <v>116.62843024802878</v>
      </c>
      <c r="E14">
        <v>116.80944870790442</v>
      </c>
    </row>
    <row r="15" spans="1:5" x14ac:dyDescent="0.2">
      <c r="A15">
        <v>1973</v>
      </c>
      <c r="B15">
        <v>132.30929306265546</v>
      </c>
      <c r="C15">
        <v>133.48539092628704</v>
      </c>
      <c r="D15">
        <v>116.56730750139384</v>
      </c>
      <c r="E15">
        <v>116.64285738717295</v>
      </c>
    </row>
    <row r="16" spans="1:5" x14ac:dyDescent="0.2">
      <c r="A16">
        <v>1974</v>
      </c>
      <c r="B16">
        <v>130.77686660595438</v>
      </c>
      <c r="C16">
        <v>130.45057838274639</v>
      </c>
      <c r="D16">
        <v>111.11295880338969</v>
      </c>
      <c r="E16">
        <v>110.94499369130087</v>
      </c>
    </row>
    <row r="17" spans="1:5" x14ac:dyDescent="0.2">
      <c r="A17">
        <v>1975</v>
      </c>
      <c r="B17">
        <v>129.15242932752597</v>
      </c>
      <c r="C17">
        <v>128.55228104188598</v>
      </c>
      <c r="D17">
        <v>112.48220747065625</v>
      </c>
      <c r="E17">
        <v>112.26617811623953</v>
      </c>
    </row>
    <row r="18" spans="1:5" x14ac:dyDescent="0.2">
      <c r="A18">
        <v>1976</v>
      </c>
      <c r="B18">
        <v>134.82604879679309</v>
      </c>
      <c r="C18">
        <v>134.49943245955001</v>
      </c>
      <c r="D18">
        <v>115.0707801746717</v>
      </c>
      <c r="E18">
        <v>114.82404189509219</v>
      </c>
    </row>
    <row r="19" spans="1:5" x14ac:dyDescent="0.2">
      <c r="A19">
        <v>1977</v>
      </c>
      <c r="B19">
        <v>136.72678168306794</v>
      </c>
      <c r="C19">
        <v>135.87712946435391</v>
      </c>
      <c r="D19">
        <v>115.0665804465097</v>
      </c>
      <c r="E19">
        <v>114.86745559318365</v>
      </c>
    </row>
    <row r="20" spans="1:5" x14ac:dyDescent="0.2">
      <c r="A20">
        <v>1978</v>
      </c>
      <c r="B20">
        <v>136.16156351619787</v>
      </c>
      <c r="C20">
        <v>135.42705755689997</v>
      </c>
      <c r="D20">
        <v>115.26717798982958</v>
      </c>
      <c r="E20">
        <v>115.19261690051275</v>
      </c>
    </row>
    <row r="21" spans="1:5" x14ac:dyDescent="0.2">
      <c r="A21">
        <v>1979</v>
      </c>
      <c r="B21">
        <v>136.08207975411057</v>
      </c>
      <c r="C21">
        <v>134.54580884675033</v>
      </c>
      <c r="D21">
        <v>113.58534375547467</v>
      </c>
      <c r="E21">
        <v>113.41390049976717</v>
      </c>
    </row>
    <row r="22" spans="1:5" x14ac:dyDescent="0.2">
      <c r="A22">
        <v>1980</v>
      </c>
      <c r="B22">
        <v>134.7260933590608</v>
      </c>
      <c r="C22">
        <v>132.72529881934994</v>
      </c>
      <c r="D22">
        <v>110.67677493672254</v>
      </c>
      <c r="E22">
        <v>109.58699520682612</v>
      </c>
    </row>
    <row r="23" spans="1:5" x14ac:dyDescent="0.2">
      <c r="A23">
        <v>1981</v>
      </c>
      <c r="B23">
        <v>133.76306368858414</v>
      </c>
      <c r="C23">
        <v>133.38202867247668</v>
      </c>
      <c r="D23">
        <v>112.5304584635744</v>
      </c>
      <c r="E23">
        <v>111.42443471328889</v>
      </c>
    </row>
    <row r="24" spans="1:5" x14ac:dyDescent="0.2">
      <c r="A24">
        <v>1982</v>
      </c>
      <c r="B24">
        <v>129.8424937755361</v>
      </c>
      <c r="C24">
        <v>128.80435654404789</v>
      </c>
      <c r="D24">
        <v>111.43501999095649</v>
      </c>
      <c r="E24">
        <v>110.56993949626404</v>
      </c>
    </row>
    <row r="25" spans="1:5" x14ac:dyDescent="0.2">
      <c r="A25">
        <v>1983</v>
      </c>
      <c r="B25">
        <v>134.01827922481573</v>
      </c>
      <c r="C25">
        <v>132.42699901380067</v>
      </c>
      <c r="D25">
        <v>116.48207222773775</v>
      </c>
      <c r="E25">
        <v>115.78145369285384</v>
      </c>
    </row>
    <row r="26" spans="1:5" x14ac:dyDescent="0.2">
      <c r="A26">
        <v>1984</v>
      </c>
      <c r="B26">
        <v>139.52646505305239</v>
      </c>
      <c r="C26">
        <v>138.30177635299597</v>
      </c>
      <c r="D26">
        <v>121.03755668145465</v>
      </c>
      <c r="E26">
        <v>120.50568394161567</v>
      </c>
    </row>
    <row r="27" spans="1:5" x14ac:dyDescent="0.2">
      <c r="A27">
        <v>1985</v>
      </c>
      <c r="B27">
        <v>142.45918189356669</v>
      </c>
      <c r="C27">
        <v>141.83412992402086</v>
      </c>
      <c r="D27">
        <v>123.60498604656469</v>
      </c>
      <c r="E27">
        <v>123.15408414054431</v>
      </c>
    </row>
    <row r="28" spans="1:5" x14ac:dyDescent="0.2">
      <c r="A28">
        <v>1986</v>
      </c>
      <c r="B28">
        <v>141.19444105871662</v>
      </c>
      <c r="C28">
        <v>146.32253308911351</v>
      </c>
      <c r="D28">
        <v>124.79806996340199</v>
      </c>
      <c r="E28">
        <v>125.05927932316476</v>
      </c>
    </row>
    <row r="29" spans="1:5" x14ac:dyDescent="0.2">
      <c r="A29">
        <v>1987</v>
      </c>
      <c r="B29">
        <v>144.91609916171731</v>
      </c>
      <c r="C29">
        <v>149.7895311980964</v>
      </c>
      <c r="D29">
        <v>124.62121755473939</v>
      </c>
      <c r="E29">
        <v>124.64278270774723</v>
      </c>
    </row>
    <row r="30" spans="1:5" x14ac:dyDescent="0.2">
      <c r="A30">
        <v>1988</v>
      </c>
      <c r="B30">
        <v>148.61731404711261</v>
      </c>
      <c r="C30">
        <v>154.89096436125627</v>
      </c>
      <c r="D30">
        <v>126.45230886454372</v>
      </c>
      <c r="E30">
        <v>126.71317188722446</v>
      </c>
    </row>
    <row r="31" spans="1:5" x14ac:dyDescent="0.2">
      <c r="A31">
        <v>1989</v>
      </c>
      <c r="B31">
        <v>148.30067465106163</v>
      </c>
      <c r="C31">
        <v>154.37355961222735</v>
      </c>
      <c r="D31">
        <v>128.00354674676367</v>
      </c>
      <c r="E31">
        <v>128.13476062122612</v>
      </c>
    </row>
    <row r="32" spans="1:5" x14ac:dyDescent="0.2">
      <c r="A32">
        <v>1990</v>
      </c>
      <c r="B32">
        <v>145.67808227977571</v>
      </c>
      <c r="C32">
        <v>150.49010111815164</v>
      </c>
      <c r="D32">
        <v>128.98015816957266</v>
      </c>
      <c r="E32">
        <v>129.03162469521286</v>
      </c>
    </row>
    <row r="33" spans="1:5" x14ac:dyDescent="0.2">
      <c r="A33">
        <v>1991</v>
      </c>
      <c r="B33">
        <v>144.10718576449983</v>
      </c>
      <c r="C33">
        <v>149.90601052990419</v>
      </c>
      <c r="D33">
        <v>130.48268574504127</v>
      </c>
      <c r="E33">
        <v>130.67020632247832</v>
      </c>
    </row>
    <row r="34" spans="1:5" x14ac:dyDescent="0.2">
      <c r="A34">
        <v>1992</v>
      </c>
      <c r="B34">
        <v>145.22929626827633</v>
      </c>
      <c r="C34">
        <v>150.47634233718648</v>
      </c>
      <c r="D34">
        <v>133.73246438362364</v>
      </c>
      <c r="E34">
        <v>133.9916067100358</v>
      </c>
    </row>
    <row r="35" spans="1:5" x14ac:dyDescent="0.2">
      <c r="A35">
        <v>1993</v>
      </c>
      <c r="B35">
        <v>147.77217151608477</v>
      </c>
      <c r="C35">
        <v>152.73359084551288</v>
      </c>
      <c r="D35">
        <v>134.45411734991742</v>
      </c>
      <c r="E35">
        <v>134.65812716490399</v>
      </c>
    </row>
    <row r="36" spans="1:5" x14ac:dyDescent="0.2">
      <c r="A36">
        <v>1994</v>
      </c>
      <c r="B36">
        <v>152.28106304969273</v>
      </c>
      <c r="C36">
        <v>157.47836902633819</v>
      </c>
      <c r="D36">
        <v>135.80558782936359</v>
      </c>
      <c r="E36">
        <v>136.0461662476699</v>
      </c>
    </row>
    <row r="37" spans="1:5" x14ac:dyDescent="0.2">
      <c r="A37">
        <v>1995</v>
      </c>
      <c r="B37">
        <v>154.82051975434601</v>
      </c>
      <c r="C37">
        <v>161.03341988299704</v>
      </c>
      <c r="D37">
        <v>135.70931062937547</v>
      </c>
      <c r="E37">
        <v>135.99727295552722</v>
      </c>
    </row>
    <row r="38" spans="1:5" x14ac:dyDescent="0.2">
      <c r="A38">
        <v>1996</v>
      </c>
      <c r="B38">
        <v>154.70502744184768</v>
      </c>
      <c r="C38">
        <v>160.18215609175527</v>
      </c>
      <c r="D38">
        <v>138.79669867359723</v>
      </c>
      <c r="E38">
        <v>138.90104402436333</v>
      </c>
    </row>
    <row r="39" spans="1:5" x14ac:dyDescent="0.2">
      <c r="A39">
        <v>1997</v>
      </c>
      <c r="B39">
        <v>158.93481626571798</v>
      </c>
      <c r="C39">
        <v>165.4838466184726</v>
      </c>
      <c r="D39">
        <v>140.93908607377796</v>
      </c>
      <c r="E39">
        <v>141.19597165256951</v>
      </c>
    </row>
    <row r="40" spans="1:5" x14ac:dyDescent="0.2">
      <c r="A40">
        <v>1998</v>
      </c>
      <c r="B40">
        <v>159.77826689808754</v>
      </c>
      <c r="C40">
        <v>168.82892175243484</v>
      </c>
      <c r="D40">
        <v>142.33398823236027</v>
      </c>
      <c r="E40">
        <v>142.74822824389364</v>
      </c>
    </row>
    <row r="41" spans="1:5" x14ac:dyDescent="0.2">
      <c r="A41">
        <v>1999</v>
      </c>
      <c r="B41">
        <v>165.9840377883549</v>
      </c>
      <c r="C41">
        <v>174.09612475212583</v>
      </c>
      <c r="D41">
        <v>144.31921583888899</v>
      </c>
      <c r="E41">
        <v>144.58427066069208</v>
      </c>
    </row>
    <row r="42" spans="1:5" x14ac:dyDescent="0.2">
      <c r="A42">
        <v>2000</v>
      </c>
      <c r="B42">
        <v>173.78554969252659</v>
      </c>
      <c r="C42">
        <v>177.3834629363372</v>
      </c>
      <c r="D42">
        <v>146.18679883730599</v>
      </c>
      <c r="E42">
        <v>146.1663576877184</v>
      </c>
    </row>
    <row r="43" spans="1:5" x14ac:dyDescent="0.2">
      <c r="A43">
        <v>2001</v>
      </c>
      <c r="B43">
        <v>173.9262822104121</v>
      </c>
      <c r="C43">
        <v>179.0092601357388</v>
      </c>
      <c r="D43">
        <v>145.30355077789818</v>
      </c>
      <c r="E43">
        <v>145.35459733189251</v>
      </c>
    </row>
    <row r="44" spans="1:5" x14ac:dyDescent="0.2">
      <c r="A44">
        <v>2002</v>
      </c>
      <c r="B44">
        <v>174.67597346688413</v>
      </c>
      <c r="C44">
        <v>182.4900571527651</v>
      </c>
      <c r="D44">
        <v>145.83449068437241</v>
      </c>
      <c r="E44">
        <v>146.2113594205145</v>
      </c>
    </row>
    <row r="45" spans="1:5" x14ac:dyDescent="0.2">
      <c r="A45">
        <v>2003</v>
      </c>
      <c r="B45">
        <v>178.54483046520019</v>
      </c>
      <c r="C45">
        <v>183.99863220010161</v>
      </c>
      <c r="D45">
        <v>147.85441526931248</v>
      </c>
      <c r="E45">
        <v>147.99524715838791</v>
      </c>
    </row>
    <row r="46" spans="1:5" x14ac:dyDescent="0.2">
      <c r="A46">
        <v>2004</v>
      </c>
      <c r="B46">
        <v>181.13551154167351</v>
      </c>
      <c r="C46">
        <v>186.88074194235989</v>
      </c>
      <c r="D46">
        <v>147.95901891901937</v>
      </c>
      <c r="E46">
        <v>148.14191496537882</v>
      </c>
    </row>
    <row r="47" spans="1:5" x14ac:dyDescent="0.2">
      <c r="A47">
        <v>2005</v>
      </c>
      <c r="B47">
        <v>184.07505149563866</v>
      </c>
      <c r="C47">
        <v>188.65252218604641</v>
      </c>
      <c r="D47">
        <v>147.56415879427297</v>
      </c>
      <c r="E47">
        <v>147.77514620791439</v>
      </c>
    </row>
    <row r="48" spans="1:5" x14ac:dyDescent="0.2">
      <c r="A48">
        <v>2006</v>
      </c>
      <c r="B48">
        <v>183.44683928906184</v>
      </c>
      <c r="C48">
        <v>191.61509376998725</v>
      </c>
      <c r="D48">
        <v>147.22612762472158</v>
      </c>
      <c r="E48">
        <v>147.48589640493037</v>
      </c>
    </row>
    <row r="49" spans="1:5" x14ac:dyDescent="0.2">
      <c r="A49">
        <v>2007</v>
      </c>
      <c r="B49">
        <v>181.30596956950654</v>
      </c>
      <c r="C49">
        <v>191.65857044536</v>
      </c>
      <c r="D49">
        <v>148.47303949977768</v>
      </c>
      <c r="E49">
        <v>148.56267369276867</v>
      </c>
    </row>
    <row r="50" spans="1:5" x14ac:dyDescent="0.2">
      <c r="A50">
        <v>2008</v>
      </c>
      <c r="B50">
        <v>176.92065099136218</v>
      </c>
      <c r="C50">
        <v>183.6319845674586</v>
      </c>
      <c r="D50">
        <v>148.04713801065176</v>
      </c>
      <c r="E50">
        <v>147.56071563099212</v>
      </c>
    </row>
    <row r="51" spans="1:5" x14ac:dyDescent="0.2">
      <c r="A51">
        <v>2009</v>
      </c>
      <c r="B51">
        <v>165.38048940147942</v>
      </c>
      <c r="C51">
        <v>181.0154971410042</v>
      </c>
      <c r="D51">
        <v>149.82253036761134</v>
      </c>
      <c r="E51">
        <v>150.25440373703069</v>
      </c>
    </row>
    <row r="52" spans="1:5" x14ac:dyDescent="0.2">
      <c r="A52">
        <v>2010</v>
      </c>
      <c r="B52">
        <v>171.19074494247249</v>
      </c>
      <c r="C52">
        <v>186.72100145816813</v>
      </c>
      <c r="D52">
        <v>153.7601258545466</v>
      </c>
      <c r="E52">
        <v>154.17885181044616</v>
      </c>
    </row>
    <row r="53" spans="1:5" x14ac:dyDescent="0.2">
      <c r="A53">
        <v>2011</v>
      </c>
      <c r="B53">
        <v>175.65182285242921</v>
      </c>
      <c r="C53">
        <v>191.19208750086398</v>
      </c>
      <c r="D53">
        <v>154.29022896772372</v>
      </c>
      <c r="E53">
        <v>154.65846017734063</v>
      </c>
    </row>
    <row r="54" spans="1:5" x14ac:dyDescent="0.2">
      <c r="A54">
        <v>2012</v>
      </c>
      <c r="B54">
        <v>173.30187804156182</v>
      </c>
      <c r="C54">
        <v>191.8290479865336</v>
      </c>
      <c r="D54">
        <v>155.72478238615503</v>
      </c>
      <c r="E54">
        <v>156.25420170555623</v>
      </c>
    </row>
    <row r="55" spans="1:5" x14ac:dyDescent="0.2">
      <c r="A55">
        <v>2013</v>
      </c>
      <c r="B55">
        <v>173.45984663259082</v>
      </c>
      <c r="C55">
        <v>191.83326365614221</v>
      </c>
      <c r="D55">
        <v>154.50653912470639</v>
      </c>
      <c r="E55">
        <v>154.91428917202569</v>
      </c>
    </row>
    <row r="56" spans="1:5" x14ac:dyDescent="0.2">
      <c r="A56">
        <v>2014</v>
      </c>
      <c r="B56">
        <v>176.14470887848967</v>
      </c>
      <c r="C56">
        <v>193.61653934323135</v>
      </c>
      <c r="D56">
        <v>154.75061982405475</v>
      </c>
      <c r="E56">
        <v>155.35867525400869</v>
      </c>
    </row>
    <row r="57" spans="1:5" x14ac:dyDescent="0.2">
      <c r="A57">
        <v>2015</v>
      </c>
      <c r="B57">
        <v>169.96311413396484</v>
      </c>
      <c r="C57">
        <v>195.61496810712319</v>
      </c>
      <c r="D57">
        <v>156.20490250408719</v>
      </c>
      <c r="E57">
        <v>157.96271790718271</v>
      </c>
    </row>
    <row r="58" spans="1:5" x14ac:dyDescent="0.2">
      <c r="A58">
        <v>2016</v>
      </c>
      <c r="B58">
        <v>168.85249589097103</v>
      </c>
      <c r="C58">
        <v>195.38073370010511</v>
      </c>
      <c r="D58">
        <v>155.00293473667713</v>
      </c>
      <c r="E58">
        <v>156.78741512776634</v>
      </c>
    </row>
    <row r="59" spans="1:5" x14ac:dyDescent="0.2">
      <c r="A59">
        <v>2017</v>
      </c>
      <c r="B59">
        <v>174.49626780423785</v>
      </c>
      <c r="C59">
        <v>198.61546155031155</v>
      </c>
      <c r="D59">
        <v>155.85622840882959</v>
      </c>
      <c r="E59">
        <v>157.02040591095107</v>
      </c>
    </row>
    <row r="60" spans="1:5" x14ac:dyDescent="0.2">
      <c r="A60">
        <v>2018</v>
      </c>
      <c r="B60">
        <v>175.68394051271028</v>
      </c>
      <c r="C60">
        <v>198.26881911040039</v>
      </c>
      <c r="D60">
        <v>157.2698334220695</v>
      </c>
      <c r="E60">
        <v>157.97565819942594</v>
      </c>
    </row>
    <row r="62" spans="1:5" x14ac:dyDescent="0.2">
      <c r="A62" s="7" t="s">
        <v>22</v>
      </c>
      <c r="B62" s="7"/>
      <c r="C62" s="7"/>
      <c r="D62" s="7"/>
      <c r="E62" s="7"/>
    </row>
    <row r="63" spans="1:5" x14ac:dyDescent="0.2">
      <c r="A63" t="s">
        <v>0</v>
      </c>
      <c r="B63" t="s">
        <v>17</v>
      </c>
      <c r="C63" t="s">
        <v>18</v>
      </c>
      <c r="D63" t="s">
        <v>19</v>
      </c>
      <c r="E63" t="s">
        <v>20</v>
      </c>
    </row>
    <row r="64" spans="1:5" x14ac:dyDescent="0.2">
      <c r="A64">
        <v>2001</v>
      </c>
      <c r="B64">
        <v>100</v>
      </c>
      <c r="C64">
        <v>100</v>
      </c>
      <c r="D64">
        <v>100</v>
      </c>
      <c r="E64">
        <v>100</v>
      </c>
    </row>
    <row r="65" spans="1:5" x14ac:dyDescent="0.2">
      <c r="A65">
        <v>2002</v>
      </c>
      <c r="B65">
        <v>100.43103966056439</v>
      </c>
      <c r="C65">
        <v>101.94447874617597</v>
      </c>
      <c r="D65">
        <v>100.36540050372602</v>
      </c>
      <c r="E65">
        <v>100.58942895811249</v>
      </c>
    </row>
    <row r="66" spans="1:5" x14ac:dyDescent="0.2">
      <c r="A66">
        <v>2003</v>
      </c>
      <c r="B66">
        <v>102.65546310545561</v>
      </c>
      <c r="C66">
        <v>102.78721450531636</v>
      </c>
      <c r="D66">
        <v>101.75554174537234</v>
      </c>
      <c r="E66">
        <v>101.81669508565039</v>
      </c>
    </row>
    <row r="67" spans="1:5" x14ac:dyDescent="0.2">
      <c r="A67">
        <v>2004</v>
      </c>
      <c r="B67">
        <v>104.14499133750232</v>
      </c>
      <c r="C67">
        <v>104.39724838852041</v>
      </c>
      <c r="D67">
        <v>101.82753148626091</v>
      </c>
      <c r="E67">
        <v>101.91759853809231</v>
      </c>
    </row>
    <row r="68" spans="1:5" x14ac:dyDescent="0.2">
      <c r="A68">
        <v>2005</v>
      </c>
      <c r="B68">
        <v>105.83509815552132</v>
      </c>
      <c r="C68">
        <v>105.38701855032269</v>
      </c>
      <c r="D68">
        <v>101.55578305159946</v>
      </c>
      <c r="E68">
        <v>101.66527163258206</v>
      </c>
    </row>
    <row r="69" spans="1:5" x14ac:dyDescent="0.2">
      <c r="A69">
        <v>2006</v>
      </c>
      <c r="B69">
        <v>105.47390363184559</v>
      </c>
      <c r="C69">
        <v>107.04200085777111</v>
      </c>
      <c r="D69">
        <v>101.32314512379821</v>
      </c>
      <c r="E69">
        <v>101.46627565426871</v>
      </c>
    </row>
    <row r="70" spans="1:5" x14ac:dyDescent="0.2">
      <c r="A70">
        <v>2007</v>
      </c>
      <c r="B70">
        <v>104.24299724303118</v>
      </c>
      <c r="C70">
        <v>107.06628824678093</v>
      </c>
      <c r="D70">
        <v>102.18128786592709</v>
      </c>
      <c r="E70">
        <v>102.20706907092251</v>
      </c>
    </row>
    <row r="71" spans="1:5" x14ac:dyDescent="0.2">
      <c r="A71">
        <v>2008</v>
      </c>
      <c r="B71">
        <v>101.72163099382965</v>
      </c>
      <c r="C71">
        <v>102.58239402152407</v>
      </c>
      <c r="D71">
        <v>101.88817631645304</v>
      </c>
      <c r="E71">
        <v>101.51774924191929</v>
      </c>
    </row>
    <row r="72" spans="1:5" x14ac:dyDescent="0.2">
      <c r="A72">
        <v>2009</v>
      </c>
      <c r="B72">
        <v>95.086543160513173</v>
      </c>
      <c r="C72">
        <v>101.1207448171922</v>
      </c>
      <c r="D72">
        <v>103.11002695083522</v>
      </c>
      <c r="E72">
        <v>103.37093321785365</v>
      </c>
    </row>
    <row r="73" spans="1:5" x14ac:dyDescent="0.2">
      <c r="A73">
        <v>2010</v>
      </c>
      <c r="B73">
        <v>98.427185797813905</v>
      </c>
      <c r="C73">
        <v>104.30801251096267</v>
      </c>
      <c r="D73">
        <v>105.81993697426888</v>
      </c>
      <c r="E73">
        <v>106.07084649576302</v>
      </c>
    </row>
    <row r="74" spans="1:5" x14ac:dyDescent="0.2">
      <c r="A74">
        <v>2011</v>
      </c>
      <c r="B74">
        <v>100.99211034703175</v>
      </c>
      <c r="C74">
        <v>106.80569673093292</v>
      </c>
      <c r="D74">
        <v>106.18476158477503</v>
      </c>
      <c r="E74">
        <v>106.40080397608914</v>
      </c>
    </row>
    <row r="75" spans="1:5" x14ac:dyDescent="0.2">
      <c r="A75">
        <v>2012</v>
      </c>
      <c r="B75">
        <v>99.64099493134978</v>
      </c>
      <c r="C75">
        <v>107.16152216989995</v>
      </c>
      <c r="D75">
        <v>107.17204194423719</v>
      </c>
      <c r="E75">
        <v>107.49863064102219</v>
      </c>
    </row>
    <row r="76" spans="1:5" x14ac:dyDescent="0.2">
      <c r="A76">
        <v>2013</v>
      </c>
      <c r="B76">
        <v>99.731819957344342</v>
      </c>
      <c r="C76">
        <v>107.163877170756</v>
      </c>
      <c r="D76">
        <v>106.33362935560697</v>
      </c>
      <c r="E76">
        <v>106.57680734948151</v>
      </c>
    </row>
    <row r="77" spans="1:5" x14ac:dyDescent="0.2">
      <c r="A77">
        <v>2014</v>
      </c>
      <c r="B77">
        <v>101.27549823976216</v>
      </c>
      <c r="C77">
        <v>108.16006903576729</v>
      </c>
      <c r="D77">
        <v>106.50160921435207</v>
      </c>
      <c r="E77">
        <v>106.88253285809293</v>
      </c>
    </row>
    <row r="78" spans="1:5" x14ac:dyDescent="0.2">
      <c r="A78">
        <v>2015</v>
      </c>
      <c r="B78">
        <v>97.721351812917661</v>
      </c>
      <c r="C78">
        <v>109.27645193259426</v>
      </c>
      <c r="D78">
        <v>107.50246753629038</v>
      </c>
      <c r="E78">
        <v>108.67404320656036</v>
      </c>
    </row>
    <row r="79" spans="1:5" x14ac:dyDescent="0.2">
      <c r="A79">
        <v>2016</v>
      </c>
      <c r="B79">
        <v>97.082794931876421</v>
      </c>
      <c r="C79">
        <v>109.14560149120341</v>
      </c>
      <c r="D79">
        <v>106.67525597747078</v>
      </c>
      <c r="E79">
        <v>107.86546693791112</v>
      </c>
    </row>
    <row r="80" spans="1:5" x14ac:dyDescent="0.2">
      <c r="A80">
        <v>2017</v>
      </c>
      <c r="B80">
        <v>100.32771676976124</v>
      </c>
      <c r="C80">
        <v>110.95261854035139</v>
      </c>
      <c r="D80">
        <v>107.26250499346818</v>
      </c>
      <c r="E80">
        <v>108.02575824445488</v>
      </c>
    </row>
    <row r="81" spans="1:5" x14ac:dyDescent="0.2">
      <c r="A81">
        <v>2018</v>
      </c>
      <c r="B81">
        <v>101.01057659599245</v>
      </c>
      <c r="C81">
        <v>110.75897356374607</v>
      </c>
      <c r="D81">
        <v>108.23536835824628</v>
      </c>
      <c r="E81">
        <v>108.68294577481812</v>
      </c>
    </row>
  </sheetData>
  <mergeCells count="2">
    <mergeCell ref="A1:E1"/>
    <mergeCell ref="A62:E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00B1-90F1-D94E-933C-48025BB2DA2D}">
  <dimension ref="A1:E59"/>
  <sheetViews>
    <sheetView topLeftCell="A25" workbookViewId="0">
      <selection activeCell="B63" sqref="B63"/>
    </sheetView>
  </sheetViews>
  <sheetFormatPr baseColWidth="10" defaultRowHeight="16" x14ac:dyDescent="0.2"/>
  <sheetData>
    <row r="1" spans="1:5" x14ac:dyDescent="0.2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">
      <c r="A2">
        <v>1961</v>
      </c>
      <c r="B2">
        <v>1.6750963341711862</v>
      </c>
      <c r="C2">
        <v>5.997125294351509</v>
      </c>
      <c r="D2">
        <v>1.174842193958731</v>
      </c>
      <c r="E2">
        <v>2.9351045687101704</v>
      </c>
    </row>
    <row r="3" spans="1:5" x14ac:dyDescent="0.2">
      <c r="A3">
        <v>1962</v>
      </c>
      <c r="B3">
        <v>1.8942217084482262</v>
      </c>
      <c r="C3">
        <v>6.5539049860273577</v>
      </c>
      <c r="D3">
        <v>1.1151903115532549</v>
      </c>
      <c r="E3">
        <v>2.9179331306990886</v>
      </c>
    </row>
    <row r="4" spans="1:5" x14ac:dyDescent="0.2">
      <c r="A4">
        <v>1963</v>
      </c>
      <c r="B4">
        <v>1.9171214385858404</v>
      </c>
      <c r="C4">
        <v>6.9137661758143691</v>
      </c>
      <c r="D4">
        <v>1.058723989122724</v>
      </c>
      <c r="E4">
        <v>2.842442645074224</v>
      </c>
    </row>
    <row r="5" spans="1:5" x14ac:dyDescent="0.2">
      <c r="A5">
        <v>1964</v>
      </c>
      <c r="B5">
        <v>1.9503400569036904</v>
      </c>
      <c r="C5">
        <v>7.2171430068372926</v>
      </c>
      <c r="D5">
        <v>1.0012212112351435</v>
      </c>
      <c r="E5">
        <v>2.7922797025787061</v>
      </c>
    </row>
    <row r="6" spans="1:5" x14ac:dyDescent="0.2">
      <c r="A6">
        <v>1965</v>
      </c>
      <c r="B6">
        <v>1.9000650460502693</v>
      </c>
      <c r="C6">
        <v>7.4895615866388319</v>
      </c>
      <c r="D6">
        <v>0.94316333183524381</v>
      </c>
      <c r="E6">
        <v>2.7967866706337401</v>
      </c>
    </row>
    <row r="7" spans="1:5" x14ac:dyDescent="0.2">
      <c r="A7">
        <v>1966</v>
      </c>
      <c r="B7">
        <v>1.897880147959542</v>
      </c>
      <c r="C7">
        <v>7.5026065493542138</v>
      </c>
      <c r="D7">
        <v>0.88420553149258874</v>
      </c>
      <c r="E7">
        <v>2.8228845495032542</v>
      </c>
    </row>
    <row r="8" spans="1:5" x14ac:dyDescent="0.2">
      <c r="A8">
        <v>1967</v>
      </c>
      <c r="B8">
        <v>2.0548529502062194</v>
      </c>
      <c r="C8">
        <v>7.7148958889482113</v>
      </c>
      <c r="D8">
        <v>0.92109104328811187</v>
      </c>
      <c r="E8">
        <v>2.7695037708346537</v>
      </c>
    </row>
    <row r="9" spans="1:5" x14ac:dyDescent="0.2">
      <c r="A9">
        <v>1968</v>
      </c>
      <c r="B9">
        <v>2.1544278208902439</v>
      </c>
      <c r="C9">
        <v>7.8425454093499756</v>
      </c>
      <c r="D9">
        <v>0.90498480534932524</v>
      </c>
      <c r="E9">
        <v>2.6863782788771289</v>
      </c>
    </row>
    <row r="10" spans="1:5" x14ac:dyDescent="0.2">
      <c r="A10">
        <v>1969</v>
      </c>
      <c r="B10">
        <v>2.0234188867247873</v>
      </c>
      <c r="C10">
        <v>8.0592640833604676</v>
      </c>
      <c r="D10">
        <v>0.87453600941196297</v>
      </c>
      <c r="E10">
        <v>2.6313002964845404</v>
      </c>
    </row>
    <row r="11" spans="1:5" x14ac:dyDescent="0.2">
      <c r="A11">
        <v>1970</v>
      </c>
      <c r="B11">
        <v>2.1342751968436451</v>
      </c>
      <c r="C11">
        <v>8.2573845925486111</v>
      </c>
      <c r="D11">
        <v>0.86453849739073685</v>
      </c>
      <c r="E11">
        <v>2.5622290418432456</v>
      </c>
    </row>
    <row r="12" spans="1:5" x14ac:dyDescent="0.2">
      <c r="A12">
        <v>1971</v>
      </c>
      <c r="B12">
        <v>2.267056112519251</v>
      </c>
      <c r="C12">
        <v>8.5038493394343444</v>
      </c>
      <c r="D12">
        <v>0.82905572203122779</v>
      </c>
      <c r="E12">
        <v>2.489334564806263</v>
      </c>
    </row>
    <row r="13" spans="1:5" x14ac:dyDescent="0.2">
      <c r="A13">
        <v>1972</v>
      </c>
      <c r="B13">
        <v>2.4038125471147498</v>
      </c>
      <c r="C13">
        <v>8.7911135327917584</v>
      </c>
      <c r="D13">
        <v>0.7696322763891662</v>
      </c>
      <c r="E13">
        <v>2.4055809477988932</v>
      </c>
    </row>
    <row r="14" spans="1:5" x14ac:dyDescent="0.2">
      <c r="A14">
        <v>1973</v>
      </c>
      <c r="B14">
        <v>2.8638540927907425</v>
      </c>
      <c r="C14">
        <v>8.9790262089900263</v>
      </c>
      <c r="D14">
        <v>0.81087510903907878</v>
      </c>
      <c r="E14">
        <v>2.3047827777581396</v>
      </c>
    </row>
    <row r="15" spans="1:5" x14ac:dyDescent="0.2">
      <c r="A15">
        <v>1974</v>
      </c>
      <c r="B15">
        <v>4.0048745413065214</v>
      </c>
      <c r="C15">
        <v>8.8563706838305905</v>
      </c>
      <c r="D15">
        <v>1.1912407453523417</v>
      </c>
      <c r="E15">
        <v>2.5310055616690952</v>
      </c>
    </row>
    <row r="16" spans="1:5" x14ac:dyDescent="0.2">
      <c r="A16">
        <v>1975</v>
      </c>
      <c r="B16">
        <v>4.4248853913869155</v>
      </c>
      <c r="C16">
        <v>8.9774732536418593</v>
      </c>
      <c r="D16">
        <v>1.2852004158271926</v>
      </c>
      <c r="E16">
        <v>2.5600864164191193</v>
      </c>
    </row>
    <row r="17" spans="1:5" x14ac:dyDescent="0.2">
      <c r="A17">
        <v>1976</v>
      </c>
      <c r="B17">
        <v>4.5161855072141712</v>
      </c>
      <c r="C17">
        <v>9.3862533270706123</v>
      </c>
      <c r="D17">
        <v>1.3324726266180926</v>
      </c>
      <c r="E17">
        <v>2.6026149262551401</v>
      </c>
    </row>
    <row r="18" spans="1:5" x14ac:dyDescent="0.2">
      <c r="A18">
        <v>1977</v>
      </c>
      <c r="B18">
        <v>5.1807853539901281</v>
      </c>
      <c r="C18">
        <v>9.779777684758848</v>
      </c>
      <c r="D18">
        <v>1.3880101926874762</v>
      </c>
      <c r="E18">
        <v>2.7435500403463244</v>
      </c>
    </row>
    <row r="19" spans="1:5" x14ac:dyDescent="0.2">
      <c r="A19">
        <v>1978</v>
      </c>
      <c r="B19">
        <v>5.2966952483098062</v>
      </c>
      <c r="C19">
        <v>10.045241458371718</v>
      </c>
      <c r="D19">
        <v>1.3900408434579568</v>
      </c>
      <c r="E19">
        <v>2.9005789655304635</v>
      </c>
    </row>
    <row r="20" spans="1:5" x14ac:dyDescent="0.2">
      <c r="A20">
        <v>1979</v>
      </c>
      <c r="B20">
        <v>5.9164609757270874</v>
      </c>
      <c r="C20">
        <v>10.310478365007949</v>
      </c>
      <c r="D20">
        <v>1.4732479393452438</v>
      </c>
      <c r="E20">
        <v>2.8392525841505432</v>
      </c>
    </row>
    <row r="21" spans="1:5" x14ac:dyDescent="0.2">
      <c r="A21">
        <v>1980</v>
      </c>
      <c r="B21">
        <v>6.5584428987451133</v>
      </c>
      <c r="C21">
        <v>10.900109262707559</v>
      </c>
      <c r="D21">
        <v>2.431756883105006</v>
      </c>
      <c r="E21">
        <v>2.9301700596725953</v>
      </c>
    </row>
    <row r="22" spans="1:5" x14ac:dyDescent="0.2">
      <c r="A22">
        <v>1981</v>
      </c>
      <c r="B22">
        <v>5.9871920960949625</v>
      </c>
      <c r="C22">
        <v>11.916143598859</v>
      </c>
      <c r="D22">
        <v>2.9845543611108893</v>
      </c>
      <c r="E22">
        <v>3.8647153450778826</v>
      </c>
    </row>
    <row r="23" spans="1:5" x14ac:dyDescent="0.2">
      <c r="A23">
        <v>1982</v>
      </c>
      <c r="B23">
        <v>7.1388181905588199</v>
      </c>
      <c r="C23">
        <v>12.717634277718687</v>
      </c>
      <c r="D23">
        <v>2.7462684053524726</v>
      </c>
      <c r="E23">
        <v>3.7665756390385519</v>
      </c>
    </row>
    <row r="24" spans="1:5" x14ac:dyDescent="0.2">
      <c r="A24">
        <v>1983</v>
      </c>
      <c r="B24">
        <v>7.7749638385279027</v>
      </c>
      <c r="C24">
        <v>13.331791484692671</v>
      </c>
      <c r="D24">
        <v>2.2834359342367363</v>
      </c>
      <c r="E24">
        <v>3.3761751755325475</v>
      </c>
    </row>
    <row r="25" spans="1:5" x14ac:dyDescent="0.2">
      <c r="A25">
        <v>1984</v>
      </c>
      <c r="B25">
        <v>7.7523948557003663</v>
      </c>
      <c r="C25">
        <v>14.07627273405369</v>
      </c>
      <c r="D25">
        <v>2.0963236843949131</v>
      </c>
      <c r="E25">
        <v>3.3551953421461009</v>
      </c>
    </row>
    <row r="26" spans="1:5" x14ac:dyDescent="0.2">
      <c r="A26">
        <v>1985</v>
      </c>
      <c r="B26">
        <v>7.5495021758664027</v>
      </c>
      <c r="C26">
        <v>14.653128960379657</v>
      </c>
      <c r="D26">
        <v>1.9768233393453607</v>
      </c>
      <c r="E26">
        <v>3.3104262858370022</v>
      </c>
    </row>
    <row r="27" spans="1:5" x14ac:dyDescent="0.2">
      <c r="A27">
        <v>1986</v>
      </c>
      <c r="B27">
        <v>3.9141469214080642</v>
      </c>
      <c r="C27">
        <v>14.992757851860292</v>
      </c>
      <c r="D27">
        <v>1.1319529584213257</v>
      </c>
      <c r="E27">
        <v>2.9320552579644765</v>
      </c>
    </row>
    <row r="28" spans="1:5" x14ac:dyDescent="0.2">
      <c r="A28">
        <v>1987</v>
      </c>
      <c r="B28">
        <v>3.9017545324922533</v>
      </c>
      <c r="C28">
        <v>14.656552471492255</v>
      </c>
      <c r="D28">
        <v>1.1426377805784509</v>
      </c>
      <c r="E28">
        <v>2.6450964782592217</v>
      </c>
    </row>
    <row r="29" spans="1:5" x14ac:dyDescent="0.2">
      <c r="A29">
        <v>1988</v>
      </c>
      <c r="B29">
        <v>2.8856609615837048</v>
      </c>
      <c r="C29">
        <v>14.264390334919302</v>
      </c>
      <c r="D29">
        <v>0.9545661798232068</v>
      </c>
      <c r="E29">
        <v>2.6545600213646678</v>
      </c>
    </row>
    <row r="30" spans="1:5" x14ac:dyDescent="0.2">
      <c r="A30">
        <v>1989</v>
      </c>
      <c r="B30">
        <v>2.8404765884500938</v>
      </c>
      <c r="C30">
        <v>13.799406841827116</v>
      </c>
      <c r="D30">
        <v>0.98542840891462835</v>
      </c>
      <c r="E30">
        <v>2.5473261065184296</v>
      </c>
    </row>
    <row r="31" spans="1:5" x14ac:dyDescent="0.2">
      <c r="A31">
        <v>1990</v>
      </c>
      <c r="B31">
        <v>3.400998457209254</v>
      </c>
      <c r="C31">
        <v>13.210794043519602</v>
      </c>
      <c r="D31">
        <v>1.0898348071055761</v>
      </c>
      <c r="E31">
        <v>2.5956765412329861</v>
      </c>
    </row>
    <row r="32" spans="1:5" x14ac:dyDescent="0.2">
      <c r="A32">
        <v>1991</v>
      </c>
      <c r="B32">
        <v>2.8044011325418889</v>
      </c>
      <c r="C32">
        <v>13.207322545491177</v>
      </c>
      <c r="D32">
        <v>0.87702639447464226</v>
      </c>
      <c r="E32">
        <v>2.3447900042816552</v>
      </c>
    </row>
    <row r="33" spans="1:5" x14ac:dyDescent="0.2">
      <c r="A33">
        <v>1992</v>
      </c>
      <c r="B33">
        <v>3.0506800527033571</v>
      </c>
      <c r="C33">
        <v>12.695401969766376</v>
      </c>
      <c r="D33">
        <v>0.76151012160644305</v>
      </c>
      <c r="E33">
        <v>2.2687491584758317</v>
      </c>
    </row>
    <row r="34" spans="1:5" x14ac:dyDescent="0.2">
      <c r="A34">
        <v>1993</v>
      </c>
      <c r="B34">
        <v>3.2656977641331011</v>
      </c>
      <c r="C34">
        <v>12.735231599846491</v>
      </c>
      <c r="D34">
        <v>0.73666577867833494</v>
      </c>
      <c r="E34">
        <v>2.1511972097203294</v>
      </c>
    </row>
    <row r="35" spans="1:5" x14ac:dyDescent="0.2">
      <c r="A35">
        <v>1994</v>
      </c>
      <c r="B35">
        <v>3.3320770601844503</v>
      </c>
      <c r="C35">
        <v>13.071015166237169</v>
      </c>
      <c r="D35">
        <v>0.66977765841579628</v>
      </c>
      <c r="E35">
        <v>2.0915032679738563</v>
      </c>
    </row>
    <row r="36" spans="1:5" x14ac:dyDescent="0.2">
      <c r="A36">
        <v>1995</v>
      </c>
      <c r="B36">
        <v>3.0230273333647428</v>
      </c>
      <c r="C36">
        <v>13.749672903310216</v>
      </c>
      <c r="D36">
        <v>0.64620311103905681</v>
      </c>
      <c r="E36">
        <v>2.1445979923733338</v>
      </c>
    </row>
    <row r="37" spans="1:5" x14ac:dyDescent="0.2">
      <c r="A37">
        <v>1996</v>
      </c>
      <c r="B37">
        <v>3.7981481578332721</v>
      </c>
      <c r="C37">
        <v>14.607306410995863</v>
      </c>
      <c r="D37">
        <v>0.78172845515109401</v>
      </c>
      <c r="E37">
        <v>2.1359497336965863</v>
      </c>
    </row>
    <row r="38" spans="1:5" x14ac:dyDescent="0.2">
      <c r="A38">
        <v>1997</v>
      </c>
      <c r="B38">
        <v>3.4337301802164042</v>
      </c>
      <c r="C38">
        <v>14.963385099314234</v>
      </c>
      <c r="D38">
        <v>0.74085127390493333</v>
      </c>
      <c r="E38">
        <v>2.2610943859873873</v>
      </c>
    </row>
    <row r="39" spans="1:5" x14ac:dyDescent="0.2">
      <c r="A39">
        <v>1998</v>
      </c>
      <c r="B39">
        <v>2.3992680851818835</v>
      </c>
      <c r="C39">
        <v>15.700899050450662</v>
      </c>
      <c r="D39">
        <v>0.49628406275805115</v>
      </c>
      <c r="E39">
        <v>2.2192981490249619</v>
      </c>
    </row>
    <row r="40" spans="1:5" x14ac:dyDescent="0.2">
      <c r="A40">
        <v>1999</v>
      </c>
      <c r="B40">
        <v>3.2743847604414094</v>
      </c>
      <c r="C40">
        <v>16.070029452781178</v>
      </c>
      <c r="D40">
        <v>0.52615956863651681</v>
      </c>
      <c r="E40">
        <v>2.0661242465909209</v>
      </c>
    </row>
    <row r="41" spans="1:5" x14ac:dyDescent="0.2">
      <c r="A41">
        <v>2000</v>
      </c>
      <c r="B41">
        <v>6.0083463843751757</v>
      </c>
      <c r="C41">
        <v>16.39347838640753</v>
      </c>
      <c r="D41">
        <v>0.76401860051676074</v>
      </c>
      <c r="E41">
        <v>2.1352399183997059</v>
      </c>
    </row>
    <row r="42" spans="1:5" x14ac:dyDescent="0.2">
      <c r="A42">
        <v>2001</v>
      </c>
      <c r="B42">
        <v>5.6539242793034088</v>
      </c>
      <c r="C42">
        <v>17.08566448037941</v>
      </c>
      <c r="D42">
        <v>0.82816437963795175</v>
      </c>
      <c r="E42">
        <v>2.3292066196595913</v>
      </c>
    </row>
    <row r="43" spans="1:5" x14ac:dyDescent="0.2">
      <c r="A43">
        <v>2002</v>
      </c>
      <c r="B43">
        <v>4.8152219640670166</v>
      </c>
      <c r="C43">
        <v>18.329651951288639</v>
      </c>
      <c r="D43">
        <v>0.73891174932295689</v>
      </c>
      <c r="E43">
        <v>2.570492309539945</v>
      </c>
    </row>
    <row r="44" spans="1:5" x14ac:dyDescent="0.2">
      <c r="A44">
        <v>2003</v>
      </c>
      <c r="B44">
        <v>6.4593318660045096</v>
      </c>
      <c r="C44">
        <v>19.281836225334558</v>
      </c>
      <c r="D44">
        <v>0.93752101402873844</v>
      </c>
      <c r="E44">
        <v>2.617888226000999</v>
      </c>
    </row>
    <row r="45" spans="1:5" x14ac:dyDescent="0.2">
      <c r="A45">
        <v>2004</v>
      </c>
      <c r="B45">
        <v>7.0327198626325211</v>
      </c>
      <c r="C45">
        <v>20.853127153677487</v>
      </c>
      <c r="D45">
        <v>1.0666050502535254</v>
      </c>
      <c r="E45">
        <v>2.8988723320055776</v>
      </c>
    </row>
    <row r="46" spans="1:5" x14ac:dyDescent="0.2">
      <c r="A46">
        <v>2005</v>
      </c>
      <c r="B46">
        <v>8.6371120370090733</v>
      </c>
      <c r="C46">
        <v>22.850702767630722</v>
      </c>
      <c r="D46">
        <v>1.375143228455223</v>
      </c>
      <c r="E46">
        <v>3.5319546597464071</v>
      </c>
    </row>
    <row r="47" spans="1:5" x14ac:dyDescent="0.2">
      <c r="A47">
        <v>2006</v>
      </c>
      <c r="B47">
        <v>8.1440647378186188</v>
      </c>
      <c r="C47">
        <v>25.297584239416725</v>
      </c>
      <c r="D47">
        <v>1.4866024634404149</v>
      </c>
      <c r="E47">
        <v>3.8004706117328375</v>
      </c>
    </row>
    <row r="48" spans="1:5" x14ac:dyDescent="0.2">
      <c r="A48">
        <v>2007</v>
      </c>
      <c r="B48">
        <v>7.9323068731433075</v>
      </c>
      <c r="C48">
        <v>26.895538698438155</v>
      </c>
      <c r="D48">
        <v>1.6363177599020715</v>
      </c>
      <c r="E48">
        <v>3.8604531039784744</v>
      </c>
    </row>
    <row r="49" spans="1:5" x14ac:dyDescent="0.2">
      <c r="A49">
        <v>2008</v>
      </c>
      <c r="B49">
        <v>10.073055981426341</v>
      </c>
      <c r="C49">
        <v>27.732118547963953</v>
      </c>
      <c r="D49">
        <v>2.1250599476034684</v>
      </c>
      <c r="E49">
        <v>4.0473457592159923</v>
      </c>
    </row>
    <row r="50" spans="1:5" x14ac:dyDescent="0.2">
      <c r="A50">
        <v>2009</v>
      </c>
      <c r="B50">
        <v>5.8980489352440157</v>
      </c>
      <c r="C50">
        <v>28.52949332910752</v>
      </c>
      <c r="D50">
        <v>1.3880143131837792</v>
      </c>
      <c r="E50">
        <v>3.7419545320342493</v>
      </c>
    </row>
    <row r="51" spans="1:5" x14ac:dyDescent="0.2">
      <c r="A51">
        <v>2010</v>
      </c>
      <c r="B51">
        <v>6.6356635670993036</v>
      </c>
      <c r="C51">
        <v>29.556731045229018</v>
      </c>
      <c r="D51">
        <v>1.4614016334594209</v>
      </c>
      <c r="E51">
        <v>3.8594649755813109</v>
      </c>
    </row>
    <row r="52" spans="1:5" x14ac:dyDescent="0.2">
      <c r="A52">
        <v>2011</v>
      </c>
      <c r="B52">
        <v>7.2255998279284501</v>
      </c>
      <c r="C52">
        <v>30.316418914226606</v>
      </c>
      <c r="D52">
        <v>1.6268989178073765</v>
      </c>
      <c r="E52">
        <v>4.1232598154231193</v>
      </c>
    </row>
    <row r="53" spans="1:5" x14ac:dyDescent="0.2">
      <c r="A53">
        <v>2012</v>
      </c>
      <c r="B53">
        <v>6.1838286696188876</v>
      </c>
      <c r="C53">
        <v>31.184341143708416</v>
      </c>
      <c r="D53">
        <v>1.5957944966271911</v>
      </c>
      <c r="E53">
        <v>4.2568212965654713</v>
      </c>
    </row>
    <row r="54" spans="1:5" x14ac:dyDescent="0.2">
      <c r="A54">
        <v>2013</v>
      </c>
      <c r="B54">
        <v>6.800171565176834</v>
      </c>
      <c r="C54">
        <v>32.081802762297066</v>
      </c>
      <c r="D54">
        <v>1.7496721274275353</v>
      </c>
      <c r="E54">
        <v>4.4053013973734858</v>
      </c>
    </row>
    <row r="55" spans="1:5" x14ac:dyDescent="0.2">
      <c r="A55">
        <v>2014</v>
      </c>
      <c r="B55">
        <v>7.9095286719607509</v>
      </c>
      <c r="C55">
        <v>32.942998126246408</v>
      </c>
      <c r="D55">
        <v>1.8242509872172255</v>
      </c>
      <c r="E55">
        <v>4.8038783605112387</v>
      </c>
    </row>
    <row r="56" spans="1:5" x14ac:dyDescent="0.2">
      <c r="A56">
        <v>2015</v>
      </c>
      <c r="B56">
        <v>3.6414078612850682</v>
      </c>
      <c r="C56">
        <v>32.793395628761488</v>
      </c>
      <c r="D56">
        <v>0.99657273316447104</v>
      </c>
      <c r="E56">
        <v>4.6016566061893398</v>
      </c>
    </row>
    <row r="57" spans="1:5" x14ac:dyDescent="0.2">
      <c r="A57">
        <v>2016</v>
      </c>
      <c r="B57">
        <v>3.0317316716002565</v>
      </c>
      <c r="C57">
        <v>32.592449514254078</v>
      </c>
      <c r="D57">
        <v>0.84952310464967151</v>
      </c>
      <c r="E57">
        <v>4.3742311882754015</v>
      </c>
    </row>
    <row r="58" spans="1:5" x14ac:dyDescent="0.2">
      <c r="A58">
        <v>2017</v>
      </c>
      <c r="B58">
        <v>4.2942966199533155</v>
      </c>
      <c r="C58">
        <v>32.088536496936051</v>
      </c>
      <c r="D58">
        <v>1.0288287773085678</v>
      </c>
      <c r="E58">
        <v>3.9683200395999507</v>
      </c>
    </row>
    <row r="59" spans="1:5" x14ac:dyDescent="0.2">
      <c r="A59">
        <v>2018</v>
      </c>
      <c r="B59">
        <v>4.7346533490792746</v>
      </c>
      <c r="C59">
        <v>31.392743595808458</v>
      </c>
      <c r="D59">
        <v>1.1479834209699136</v>
      </c>
      <c r="E59">
        <v>3.6103221722244081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6F70-9F38-124E-B838-4914F852A7D4}">
  <dimension ref="A1:E73"/>
  <sheetViews>
    <sheetView topLeftCell="A53" workbookViewId="0">
      <selection activeCell="B56" sqref="B56:E73"/>
    </sheetView>
  </sheetViews>
  <sheetFormatPr baseColWidth="10" defaultRowHeight="16" x14ac:dyDescent="0.2"/>
  <sheetData>
    <row r="1" spans="1:5" x14ac:dyDescent="0.2">
      <c r="A1" s="7" t="s">
        <v>30</v>
      </c>
      <c r="B1" s="7"/>
      <c r="C1" s="7"/>
      <c r="D1" s="7"/>
      <c r="E1" s="7"/>
    </row>
    <row r="2" spans="1:5" x14ac:dyDescent="0.2">
      <c r="A2" t="s">
        <v>0</v>
      </c>
      <c r="B2" t="s">
        <v>17</v>
      </c>
      <c r="C2" t="s">
        <v>18</v>
      </c>
      <c r="D2" t="s">
        <v>27</v>
      </c>
      <c r="E2" t="s">
        <v>28</v>
      </c>
    </row>
    <row r="3" spans="1:5" x14ac:dyDescent="0.2">
      <c r="A3">
        <v>1970</v>
      </c>
      <c r="B3">
        <v>100</v>
      </c>
      <c r="C3">
        <v>100</v>
      </c>
      <c r="D3">
        <v>100</v>
      </c>
      <c r="E3">
        <v>100</v>
      </c>
    </row>
    <row r="4" spans="1:5" x14ac:dyDescent="0.2">
      <c r="A4">
        <v>1971</v>
      </c>
      <c r="B4">
        <v>101.23498304671253</v>
      </c>
      <c r="C4">
        <v>101.28225674324769</v>
      </c>
      <c r="D4">
        <v>103.13343080682466</v>
      </c>
      <c r="E4">
        <v>103.46974275604082</v>
      </c>
    </row>
    <row r="5" spans="1:5" x14ac:dyDescent="0.2">
      <c r="A5">
        <v>1972</v>
      </c>
      <c r="B5">
        <v>104.27124451949739</v>
      </c>
      <c r="C5">
        <v>104.36218973618185</v>
      </c>
      <c r="D5">
        <v>106.31901043324099</v>
      </c>
      <c r="E5">
        <v>107.0130893099917</v>
      </c>
    </row>
    <row r="6" spans="1:5" x14ac:dyDescent="0.2">
      <c r="A6">
        <v>1973</v>
      </c>
      <c r="B6">
        <v>108.24980105947203</v>
      </c>
      <c r="C6">
        <v>107.83055452807844</v>
      </c>
      <c r="D6">
        <v>109.14760958548599</v>
      </c>
      <c r="E6">
        <v>110.09587621184164</v>
      </c>
    </row>
    <row r="7" spans="1:5" x14ac:dyDescent="0.2">
      <c r="A7">
        <v>1974</v>
      </c>
      <c r="B7">
        <v>106.99603531682229</v>
      </c>
      <c r="C7">
        <v>105.37900895303143</v>
      </c>
      <c r="D7">
        <v>110.39303895383048</v>
      </c>
      <c r="E7">
        <v>112.15251422980883</v>
      </c>
    </row>
    <row r="8" spans="1:5" x14ac:dyDescent="0.2">
      <c r="A8">
        <v>1975</v>
      </c>
      <c r="B8">
        <v>105.6669902576805</v>
      </c>
      <c r="C8">
        <v>103.84554934742418</v>
      </c>
      <c r="D8">
        <v>112.43031454877763</v>
      </c>
      <c r="E8">
        <v>112.89628508446943</v>
      </c>
    </row>
    <row r="9" spans="1:5" x14ac:dyDescent="0.2">
      <c r="A9">
        <v>1976</v>
      </c>
      <c r="B9">
        <v>110.30890288995852</v>
      </c>
      <c r="C9">
        <v>108.64970529871691</v>
      </c>
      <c r="D9">
        <v>115.04688024885519</v>
      </c>
      <c r="E9">
        <v>115.23483625069191</v>
      </c>
    </row>
    <row r="10" spans="1:5" x14ac:dyDescent="0.2">
      <c r="A10">
        <v>1977</v>
      </c>
      <c r="B10">
        <v>111.86400119064261</v>
      </c>
      <c r="C10">
        <v>109.7626198354224</v>
      </c>
      <c r="D10">
        <v>114.88090297113247</v>
      </c>
      <c r="E10">
        <v>115.93523075414281</v>
      </c>
    </row>
    <row r="11" spans="1:5" x14ac:dyDescent="0.2">
      <c r="A11">
        <v>1978</v>
      </c>
      <c r="B11">
        <v>111.40156387650846</v>
      </c>
      <c r="C11">
        <v>109.39904818895607</v>
      </c>
      <c r="D11">
        <v>118.49662347399669</v>
      </c>
      <c r="E11">
        <v>117.50323379659686</v>
      </c>
    </row>
    <row r="12" spans="1:5" x14ac:dyDescent="0.2">
      <c r="A12">
        <v>1979</v>
      </c>
      <c r="B12">
        <v>111.33653366408538</v>
      </c>
      <c r="C12">
        <v>108.68716851108884</v>
      </c>
      <c r="D12">
        <v>122.17623226719377</v>
      </c>
      <c r="E12">
        <v>118.06373182720785</v>
      </c>
    </row>
    <row r="13" spans="1:5" x14ac:dyDescent="0.2">
      <c r="A13">
        <v>1980</v>
      </c>
      <c r="B13">
        <v>110.22712362866196</v>
      </c>
      <c r="C13">
        <v>107.21654611251552</v>
      </c>
      <c r="D13">
        <v>126.47980123811062</v>
      </c>
      <c r="E13">
        <v>114.95111905167906</v>
      </c>
    </row>
    <row r="14" spans="1:5" x14ac:dyDescent="0.2">
      <c r="A14">
        <v>1981</v>
      </c>
      <c r="B14">
        <v>109.43921396766709</v>
      </c>
      <c r="C14">
        <v>107.74705768195692</v>
      </c>
      <c r="D14">
        <v>126.79073475570861</v>
      </c>
      <c r="E14">
        <v>114.4525432219768</v>
      </c>
    </row>
    <row r="15" spans="1:5" x14ac:dyDescent="0.2">
      <c r="A15">
        <v>1982</v>
      </c>
      <c r="B15">
        <v>106.2315714559183</v>
      </c>
      <c r="C15">
        <v>104.04917793173925</v>
      </c>
      <c r="D15">
        <v>126.09470134795279</v>
      </c>
      <c r="E15">
        <v>114.46266328530083</v>
      </c>
    </row>
    <row r="16" spans="1:5" x14ac:dyDescent="0.2">
      <c r="A16">
        <v>1983</v>
      </c>
      <c r="B16">
        <v>109.64802039679127</v>
      </c>
      <c r="C16">
        <v>106.97557717033548</v>
      </c>
      <c r="D16">
        <v>129.34852376039356</v>
      </c>
      <c r="E16">
        <v>116.06082395542747</v>
      </c>
    </row>
    <row r="17" spans="1:5" x14ac:dyDescent="0.2">
      <c r="A17">
        <v>1984</v>
      </c>
      <c r="B17">
        <v>114.15458230414617</v>
      </c>
      <c r="C17">
        <v>111.72126876863359</v>
      </c>
      <c r="D17">
        <v>135.60424262151255</v>
      </c>
      <c r="E17">
        <v>119.75518522119984</v>
      </c>
    </row>
    <row r="18" spans="1:5" x14ac:dyDescent="0.2">
      <c r="A18">
        <v>1985</v>
      </c>
      <c r="B18">
        <v>116.5540057097198</v>
      </c>
      <c r="C18">
        <v>114.57473192074129</v>
      </c>
      <c r="D18">
        <v>137.3757942691891</v>
      </c>
      <c r="E18">
        <v>122.59274839556799</v>
      </c>
    </row>
    <row r="19" spans="1:5" x14ac:dyDescent="0.2">
      <c r="A19">
        <v>1986</v>
      </c>
      <c r="B19">
        <v>115.51924888655789</v>
      </c>
      <c r="C19">
        <v>118.20049949634654</v>
      </c>
      <c r="D19">
        <v>131.85899772215836</v>
      </c>
      <c r="E19">
        <v>130.46561326625815</v>
      </c>
    </row>
    <row r="20" spans="1:5" x14ac:dyDescent="0.2">
      <c r="A20">
        <v>1987</v>
      </c>
      <c r="B20">
        <v>118.56415026828032</v>
      </c>
      <c r="C20">
        <v>121.00116798931946</v>
      </c>
      <c r="D20">
        <v>131.44311606580484</v>
      </c>
      <c r="E20">
        <v>132.33548604279395</v>
      </c>
    </row>
    <row r="21" spans="1:5" x14ac:dyDescent="0.2">
      <c r="A21">
        <v>1988</v>
      </c>
      <c r="B21">
        <v>121.59232588427933</v>
      </c>
      <c r="C21">
        <v>125.12214604582623</v>
      </c>
      <c r="D21">
        <v>129.04749617733168</v>
      </c>
      <c r="E21">
        <v>133.68238606515754</v>
      </c>
    </row>
    <row r="22" spans="1:5" x14ac:dyDescent="0.2">
      <c r="A22">
        <v>1989</v>
      </c>
      <c r="B22">
        <v>121.33326508184665</v>
      </c>
      <c r="C22">
        <v>124.70418239739929</v>
      </c>
      <c r="D22">
        <v>135.25064314558557</v>
      </c>
      <c r="E22">
        <v>135.0137596490421</v>
      </c>
    </row>
    <row r="23" spans="1:5" x14ac:dyDescent="0.2">
      <c r="A23">
        <v>1990</v>
      </c>
      <c r="B23">
        <v>119.18757224440289</v>
      </c>
      <c r="C23">
        <v>121.56709391155741</v>
      </c>
      <c r="D23">
        <v>140.58790230465621</v>
      </c>
      <c r="E23">
        <v>137.14791310441302</v>
      </c>
    </row>
    <row r="24" spans="1:5" x14ac:dyDescent="0.2">
      <c r="A24">
        <v>1991</v>
      </c>
      <c r="B24">
        <v>117.90233194625463</v>
      </c>
      <c r="C24">
        <v>121.09526091479049</v>
      </c>
      <c r="D24">
        <v>145.2995759683408</v>
      </c>
      <c r="E24">
        <v>142.57463809921401</v>
      </c>
    </row>
    <row r="25" spans="1:5" x14ac:dyDescent="0.2">
      <c r="A25">
        <v>1992</v>
      </c>
      <c r="B25">
        <v>118.82039473677253</v>
      </c>
      <c r="C25">
        <v>121.55597945947534</v>
      </c>
      <c r="D25">
        <v>148.32613227543314</v>
      </c>
      <c r="E25">
        <v>146.90492024820071</v>
      </c>
    </row>
    <row r="26" spans="1:5" x14ac:dyDescent="0.2">
      <c r="A26">
        <v>1993</v>
      </c>
      <c r="B26">
        <v>120.90086643549111</v>
      </c>
      <c r="C26">
        <v>123.37940265711143</v>
      </c>
      <c r="D26">
        <v>151.22002547710943</v>
      </c>
      <c r="E26">
        <v>150.14054748483878</v>
      </c>
    </row>
    <row r="27" spans="1:5" x14ac:dyDescent="0.2">
      <c r="A27">
        <v>1994</v>
      </c>
      <c r="B27">
        <v>124.58984851840998</v>
      </c>
      <c r="C27">
        <v>127.21227199809908</v>
      </c>
      <c r="D27">
        <v>154.98712634751695</v>
      </c>
      <c r="E27">
        <v>154.42866028514837</v>
      </c>
    </row>
    <row r="28" spans="1:5" x14ac:dyDescent="0.2">
      <c r="A28">
        <v>1995</v>
      </c>
      <c r="B28">
        <v>126.66752331142459</v>
      </c>
      <c r="C28">
        <v>130.08407019705507</v>
      </c>
      <c r="D28">
        <v>157.82178509726234</v>
      </c>
      <c r="E28">
        <v>157.12495160800199</v>
      </c>
    </row>
    <row r="29" spans="1:5" x14ac:dyDescent="0.2">
      <c r="A29">
        <v>1996</v>
      </c>
      <c r="B29">
        <v>126.57303244413589</v>
      </c>
      <c r="C29">
        <v>129.39641257383275</v>
      </c>
      <c r="D29">
        <v>163.26222496366034</v>
      </c>
      <c r="E29">
        <v>155.64984278155393</v>
      </c>
    </row>
    <row r="30" spans="1:5" x14ac:dyDescent="0.2">
      <c r="A30">
        <v>1997</v>
      </c>
      <c r="B30">
        <v>130.0336646348824</v>
      </c>
      <c r="C30">
        <v>133.6791601124595</v>
      </c>
      <c r="D30">
        <v>167.13198391318952</v>
      </c>
      <c r="E30">
        <v>159.43211971681345</v>
      </c>
    </row>
    <row r="31" spans="1:5" x14ac:dyDescent="0.2">
      <c r="A31">
        <v>1998</v>
      </c>
      <c r="B31">
        <v>130.72373984459767</v>
      </c>
      <c r="C31">
        <v>136.38133826192021</v>
      </c>
      <c r="D31">
        <v>163.69350391648004</v>
      </c>
      <c r="E31">
        <v>166.98688408609743</v>
      </c>
    </row>
    <row r="32" spans="1:5" x14ac:dyDescent="0.2">
      <c r="A32">
        <v>1999</v>
      </c>
      <c r="B32">
        <v>135.80103599471755</v>
      </c>
      <c r="C32">
        <v>140.63622650345283</v>
      </c>
      <c r="D32">
        <v>167.49851615404813</v>
      </c>
      <c r="E32">
        <v>164.23488380181504</v>
      </c>
    </row>
    <row r="33" spans="1:5" x14ac:dyDescent="0.2">
      <c r="A33">
        <v>2000</v>
      </c>
      <c r="B33">
        <v>142.18389914847779</v>
      </c>
      <c r="C33">
        <v>143.29176428826241</v>
      </c>
      <c r="D33">
        <v>181.68849238337631</v>
      </c>
      <c r="E33">
        <v>155.94908956647245</v>
      </c>
    </row>
    <row r="34" spans="1:5" x14ac:dyDescent="0.2">
      <c r="A34">
        <v>2001</v>
      </c>
      <c r="B34">
        <v>142.29904047159326</v>
      </c>
      <c r="C34">
        <v>144.60509612439182</v>
      </c>
      <c r="D34">
        <v>183.58604723625967</v>
      </c>
      <c r="E34">
        <v>162.38535530140337</v>
      </c>
    </row>
    <row r="35" spans="1:5" x14ac:dyDescent="0.2">
      <c r="A35">
        <v>2002</v>
      </c>
      <c r="B35">
        <v>142.9124057726284</v>
      </c>
      <c r="C35">
        <v>147.41691148441797</v>
      </c>
      <c r="D35">
        <v>183.01931109467228</v>
      </c>
      <c r="E35">
        <v>168.42092146441829</v>
      </c>
    </row>
    <row r="36" spans="1:5" x14ac:dyDescent="0.2">
      <c r="A36">
        <v>2003</v>
      </c>
      <c r="B36">
        <v>146.07773899073376</v>
      </c>
      <c r="C36">
        <v>148.63555033899755</v>
      </c>
      <c r="D36">
        <v>187.27152732049376</v>
      </c>
      <c r="E36">
        <v>172.81250755920178</v>
      </c>
    </row>
    <row r="37" spans="1:5" x14ac:dyDescent="0.2">
      <c r="A37">
        <v>2004</v>
      </c>
      <c r="B37">
        <v>148.19732337248973</v>
      </c>
      <c r="C37">
        <v>150.96374138344001</v>
      </c>
      <c r="D37">
        <v>191.64106708337897</v>
      </c>
      <c r="E37">
        <v>171.08139363972256</v>
      </c>
    </row>
    <row r="38" spans="1:5" x14ac:dyDescent="0.2">
      <c r="A38">
        <v>2005</v>
      </c>
      <c r="B38">
        <v>150.60232915747574</v>
      </c>
      <c r="C38">
        <v>152.39499947732475</v>
      </c>
      <c r="D38">
        <v>195.8847577668412</v>
      </c>
      <c r="E38">
        <v>167.31028667243234</v>
      </c>
    </row>
    <row r="39" spans="1:5" x14ac:dyDescent="0.2">
      <c r="A39">
        <v>2006</v>
      </c>
      <c r="B39">
        <v>150.08835281604922</v>
      </c>
      <c r="C39">
        <v>154.78818823385222</v>
      </c>
      <c r="D39">
        <v>196.52730491037732</v>
      </c>
      <c r="E39">
        <v>164.14923994806597</v>
      </c>
    </row>
    <row r="40" spans="1:5" x14ac:dyDescent="0.2">
      <c r="A40">
        <v>2007</v>
      </c>
      <c r="B40">
        <v>148.3367848356628</v>
      </c>
      <c r="C40">
        <v>154.82330903607598</v>
      </c>
      <c r="D40">
        <v>189.29160522126051</v>
      </c>
      <c r="E40">
        <v>164.64189530060358</v>
      </c>
    </row>
    <row r="41" spans="1:5" x14ac:dyDescent="0.2">
      <c r="A41">
        <v>2008</v>
      </c>
      <c r="B41">
        <v>144.74890485627441</v>
      </c>
      <c r="C41">
        <v>148.33936948152726</v>
      </c>
      <c r="D41">
        <v>189.4069324409258</v>
      </c>
      <c r="E41">
        <v>157.05980611789553</v>
      </c>
    </row>
    <row r="42" spans="1:5" x14ac:dyDescent="0.2">
      <c r="A42">
        <v>2009</v>
      </c>
      <c r="B42">
        <v>135.3072385350176</v>
      </c>
      <c r="C42">
        <v>146.22575024460176</v>
      </c>
      <c r="D42">
        <v>177.26161025369674</v>
      </c>
      <c r="E42">
        <v>162.95490654768807</v>
      </c>
    </row>
    <row r="43" spans="1:5" x14ac:dyDescent="0.2">
      <c r="A43">
        <v>2010</v>
      </c>
      <c r="B43">
        <v>140.06094095348149</v>
      </c>
      <c r="C43">
        <v>150.83470175692023</v>
      </c>
      <c r="D43">
        <v>179.18167493974616</v>
      </c>
      <c r="E43">
        <v>162.82158540802993</v>
      </c>
    </row>
    <row r="44" spans="1:5" x14ac:dyDescent="0.2">
      <c r="A44">
        <v>2011</v>
      </c>
      <c r="B44">
        <v>143.71080397583881</v>
      </c>
      <c r="C44">
        <v>154.44648042409196</v>
      </c>
      <c r="D44">
        <v>179.32935309063006</v>
      </c>
      <c r="E44">
        <v>156.12136041613735</v>
      </c>
    </row>
    <row r="45" spans="1:5" x14ac:dyDescent="0.2">
      <c r="A45">
        <v>2012</v>
      </c>
      <c r="B45">
        <v>141.78817970365961</v>
      </c>
      <c r="C45">
        <v>154.96102214214528</v>
      </c>
      <c r="D45">
        <v>180.37335191082829</v>
      </c>
      <c r="E45">
        <v>157.69106992934371</v>
      </c>
    </row>
    <row r="46" spans="1:5" x14ac:dyDescent="0.2">
      <c r="A46">
        <v>2013</v>
      </c>
      <c r="B46">
        <v>141.91742284415793</v>
      </c>
      <c r="C46">
        <v>154.96442759339689</v>
      </c>
      <c r="D46">
        <v>179.09951549531937</v>
      </c>
      <c r="E46">
        <v>160.81263800138029</v>
      </c>
    </row>
    <row r="47" spans="1:5" x14ac:dyDescent="0.2">
      <c r="A47">
        <v>2014</v>
      </c>
      <c r="B47">
        <v>144.11406222800684</v>
      </c>
      <c r="C47">
        <v>156.40497179737986</v>
      </c>
      <c r="D47">
        <v>176.48402272526084</v>
      </c>
      <c r="E47">
        <v>163.69837509130747</v>
      </c>
    </row>
    <row r="48" spans="1:5" x14ac:dyDescent="0.2">
      <c r="A48">
        <v>2015</v>
      </c>
      <c r="B48">
        <v>139.05654596565174</v>
      </c>
      <c r="C48">
        <v>158.01931835845272</v>
      </c>
      <c r="D48">
        <v>172.06099026094773</v>
      </c>
      <c r="E48">
        <v>168.03228941024656</v>
      </c>
    </row>
    <row r="49" spans="1:5" x14ac:dyDescent="0.2">
      <c r="A49">
        <v>2016</v>
      </c>
      <c r="B49">
        <v>138.14788565106471</v>
      </c>
      <c r="C49">
        <v>157.83010195190033</v>
      </c>
      <c r="D49">
        <v>168.53184490700636</v>
      </c>
      <c r="E49">
        <v>170.89403717844183</v>
      </c>
    </row>
    <row r="50" spans="1:5" x14ac:dyDescent="0.2">
      <c r="A50">
        <v>2017</v>
      </c>
      <c r="B50">
        <v>142.765378290428</v>
      </c>
      <c r="C50">
        <v>160.44314069280489</v>
      </c>
      <c r="D50">
        <v>172.60978841218164</v>
      </c>
      <c r="E50">
        <v>168.72144733184729</v>
      </c>
    </row>
    <row r="51" spans="1:5" x14ac:dyDescent="0.2">
      <c r="A51">
        <v>2018</v>
      </c>
      <c r="B51">
        <v>143.73708127092098</v>
      </c>
      <c r="C51">
        <v>160.16312018824473</v>
      </c>
      <c r="D51">
        <v>173.87820073522087</v>
      </c>
      <c r="E51">
        <v>163.79180510379982</v>
      </c>
    </row>
    <row r="54" spans="1:5" x14ac:dyDescent="0.2">
      <c r="A54" s="7" t="s">
        <v>29</v>
      </c>
      <c r="B54" s="7"/>
      <c r="C54" s="7"/>
      <c r="D54" s="7"/>
      <c r="E54" s="7"/>
    </row>
    <row r="55" spans="1:5" x14ac:dyDescent="0.2">
      <c r="A55" t="s">
        <v>0</v>
      </c>
      <c r="B55" t="s">
        <v>17</v>
      </c>
      <c r="C55" t="s">
        <v>18</v>
      </c>
      <c r="D55" t="s">
        <v>27</v>
      </c>
      <c r="E55" t="s">
        <v>28</v>
      </c>
    </row>
    <row r="56" spans="1:5" x14ac:dyDescent="0.2">
      <c r="A56">
        <v>2001</v>
      </c>
      <c r="B56">
        <v>100</v>
      </c>
      <c r="C56">
        <v>100</v>
      </c>
      <c r="D56">
        <v>100</v>
      </c>
      <c r="E56">
        <v>100</v>
      </c>
    </row>
    <row r="57" spans="1:5" x14ac:dyDescent="0.2">
      <c r="A57">
        <v>2002</v>
      </c>
      <c r="B57">
        <v>100.43103966056439</v>
      </c>
      <c r="C57">
        <v>101.94447874617597</v>
      </c>
      <c r="D57">
        <v>99.691296724277706</v>
      </c>
      <c r="E57">
        <v>103.71681679780318</v>
      </c>
    </row>
    <row r="58" spans="1:5" x14ac:dyDescent="0.2">
      <c r="A58">
        <v>2003</v>
      </c>
      <c r="B58">
        <v>102.65546310545561</v>
      </c>
      <c r="C58">
        <v>102.78721450531636</v>
      </c>
      <c r="D58">
        <v>102.00749465425942</v>
      </c>
      <c r="E58">
        <v>106.42123930353486</v>
      </c>
    </row>
    <row r="59" spans="1:5" x14ac:dyDescent="0.2">
      <c r="A59">
        <v>2004</v>
      </c>
      <c r="B59">
        <v>104.14499133750232</v>
      </c>
      <c r="C59">
        <v>104.39724838852041</v>
      </c>
      <c r="D59">
        <v>104.38759914948936</v>
      </c>
      <c r="E59">
        <v>105.35518632340859</v>
      </c>
    </row>
    <row r="60" spans="1:5" x14ac:dyDescent="0.2">
      <c r="A60">
        <v>2005</v>
      </c>
      <c r="B60">
        <v>105.83509815552132</v>
      </c>
      <c r="C60">
        <v>105.38701855032269</v>
      </c>
      <c r="D60">
        <v>106.69915318496625</v>
      </c>
      <c r="E60">
        <v>103.03286670271947</v>
      </c>
    </row>
    <row r="61" spans="1:5" x14ac:dyDescent="0.2">
      <c r="A61">
        <v>2006</v>
      </c>
      <c r="B61">
        <v>105.47390363184559</v>
      </c>
      <c r="C61">
        <v>107.04200085777111</v>
      </c>
      <c r="D61">
        <v>107.04915099428192</v>
      </c>
      <c r="E61">
        <v>101.08623381916961</v>
      </c>
    </row>
    <row r="62" spans="1:5" x14ac:dyDescent="0.2">
      <c r="A62">
        <v>2007</v>
      </c>
      <c r="B62">
        <v>104.24299724303118</v>
      </c>
      <c r="C62">
        <v>107.06628824678093</v>
      </c>
      <c r="D62">
        <v>103.10783856992045</v>
      </c>
      <c r="E62">
        <v>101.38962038480123</v>
      </c>
    </row>
    <row r="63" spans="1:5" x14ac:dyDescent="0.2">
      <c r="A63">
        <v>2008</v>
      </c>
      <c r="B63">
        <v>101.72163099382965</v>
      </c>
      <c r="C63">
        <v>102.58239402152407</v>
      </c>
      <c r="D63">
        <v>103.17065773368668</v>
      </c>
      <c r="E63">
        <v>96.720425204832623</v>
      </c>
    </row>
    <row r="64" spans="1:5" x14ac:dyDescent="0.2">
      <c r="A64">
        <v>2009</v>
      </c>
      <c r="B64">
        <v>95.086543160513173</v>
      </c>
      <c r="C64">
        <v>101.1207448171922</v>
      </c>
      <c r="D64">
        <v>96.555055747551506</v>
      </c>
      <c r="E64">
        <v>100.35074052412396</v>
      </c>
    </row>
    <row r="65" spans="1:5" x14ac:dyDescent="0.2">
      <c r="A65">
        <v>2010</v>
      </c>
      <c r="B65">
        <v>98.427185797813905</v>
      </c>
      <c r="C65">
        <v>104.30801251096267</v>
      </c>
      <c r="D65">
        <v>97.600922094670167</v>
      </c>
      <c r="E65">
        <v>100.26863882264314</v>
      </c>
    </row>
    <row r="66" spans="1:5" x14ac:dyDescent="0.2">
      <c r="A66">
        <v>2011</v>
      </c>
      <c r="B66">
        <v>100.99211034703175</v>
      </c>
      <c r="C66">
        <v>106.80569673093292</v>
      </c>
      <c r="D66">
        <v>97.681362930510957</v>
      </c>
      <c r="E66">
        <v>96.142512436765372</v>
      </c>
    </row>
    <row r="67" spans="1:5" x14ac:dyDescent="0.2">
      <c r="A67">
        <v>2012</v>
      </c>
      <c r="B67">
        <v>99.64099493134978</v>
      </c>
      <c r="C67">
        <v>107.16152216989995</v>
      </c>
      <c r="D67">
        <v>98.250032955229472</v>
      </c>
      <c r="E67">
        <v>97.109169504019249</v>
      </c>
    </row>
    <row r="68" spans="1:5" x14ac:dyDescent="0.2">
      <c r="A68">
        <v>2013</v>
      </c>
      <c r="B68">
        <v>99.731819957344342</v>
      </c>
      <c r="C68">
        <v>107.163877170756</v>
      </c>
      <c r="D68">
        <v>97.556169540942008</v>
      </c>
      <c r="E68">
        <v>99.031490680237795</v>
      </c>
    </row>
    <row r="69" spans="1:5" x14ac:dyDescent="0.2">
      <c r="A69">
        <v>2014</v>
      </c>
      <c r="B69">
        <v>101.27549823976216</v>
      </c>
      <c r="C69">
        <v>108.16006903576729</v>
      </c>
      <c r="D69">
        <v>96.131500940341553</v>
      </c>
      <c r="E69">
        <v>100.80858263817387</v>
      </c>
    </row>
    <row r="70" spans="1:5" x14ac:dyDescent="0.2">
      <c r="A70">
        <v>2015</v>
      </c>
      <c r="B70">
        <v>97.721351812917661</v>
      </c>
      <c r="C70">
        <v>109.27645193259426</v>
      </c>
      <c r="D70">
        <v>93.722258772487137</v>
      </c>
      <c r="E70">
        <v>103.47748976400115</v>
      </c>
    </row>
    <row r="71" spans="1:5" x14ac:dyDescent="0.2">
      <c r="A71">
        <v>2016</v>
      </c>
      <c r="B71">
        <v>97.082794931876421</v>
      </c>
      <c r="C71">
        <v>109.14560149120341</v>
      </c>
      <c r="D71">
        <v>91.799920224939626</v>
      </c>
      <c r="E71">
        <v>105.23980863991429</v>
      </c>
    </row>
    <row r="72" spans="1:5" x14ac:dyDescent="0.2">
      <c r="A72">
        <v>2017</v>
      </c>
      <c r="B72">
        <v>100.32771676976124</v>
      </c>
      <c r="C72">
        <v>110.95261854035139</v>
      </c>
      <c r="D72">
        <v>94.021191158414936</v>
      </c>
      <c r="E72">
        <v>103.90188636080113</v>
      </c>
    </row>
    <row r="73" spans="1:5" x14ac:dyDescent="0.2">
      <c r="A73">
        <v>2018</v>
      </c>
      <c r="B73">
        <v>101.01057659599245</v>
      </c>
      <c r="C73">
        <v>110.75897356374607</v>
      </c>
      <c r="D73">
        <v>94.712100049441332</v>
      </c>
      <c r="E73">
        <v>100.86611862244963</v>
      </c>
    </row>
  </sheetData>
  <mergeCells count="2">
    <mergeCell ref="A1:E1"/>
    <mergeCell ref="A54:E5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E686-1FB3-3D4F-80BF-4382B713DBC0}">
  <dimension ref="A1:E50"/>
  <sheetViews>
    <sheetView topLeftCell="A15" workbookViewId="0">
      <selection activeCell="B2" sqref="B2:E50"/>
    </sheetView>
  </sheetViews>
  <sheetFormatPr baseColWidth="10" defaultRowHeight="16" x14ac:dyDescent="0.2"/>
  <sheetData>
    <row r="1" spans="1:5" x14ac:dyDescent="0.2">
      <c r="A1" t="s">
        <v>0</v>
      </c>
      <c r="B1" t="s">
        <v>23</v>
      </c>
      <c r="C1" t="s">
        <v>24</v>
      </c>
      <c r="D1" t="s">
        <v>31</v>
      </c>
      <c r="E1" t="s">
        <v>32</v>
      </c>
    </row>
    <row r="2" spans="1:5" x14ac:dyDescent="0.2">
      <c r="A2">
        <v>1970</v>
      </c>
      <c r="B2">
        <v>2.1342751968436451</v>
      </c>
      <c r="C2">
        <v>8.2573845925486111</v>
      </c>
      <c r="D2">
        <v>0</v>
      </c>
      <c r="E2">
        <v>0.31077158471545546</v>
      </c>
    </row>
    <row r="3" spans="1:5" x14ac:dyDescent="0.2">
      <c r="A3">
        <v>1971</v>
      </c>
      <c r="B3">
        <v>2.267056112519251</v>
      </c>
      <c r="C3">
        <v>8.5038493394343444</v>
      </c>
      <c r="D3">
        <v>1.3514274452390337E-2</v>
      </c>
      <c r="E3">
        <v>0.49581261886490269</v>
      </c>
    </row>
    <row r="4" spans="1:5" x14ac:dyDescent="0.2">
      <c r="A4">
        <v>1972</v>
      </c>
      <c r="B4">
        <v>2.4038125471147498</v>
      </c>
      <c r="C4">
        <v>8.7911135327917584</v>
      </c>
      <c r="D4">
        <v>0.20714603290085284</v>
      </c>
      <c r="E4">
        <v>0.78723589723550658</v>
      </c>
    </row>
    <row r="5" spans="1:5" x14ac:dyDescent="0.2">
      <c r="A5">
        <v>1973</v>
      </c>
      <c r="B5">
        <v>2.8638540927907425</v>
      </c>
      <c r="C5">
        <v>8.9790262089900263</v>
      </c>
      <c r="D5">
        <v>0.21553062220054103</v>
      </c>
      <c r="E5">
        <v>0.99031418529151349</v>
      </c>
    </row>
    <row r="6" spans="1:5" x14ac:dyDescent="0.2">
      <c r="A6">
        <v>1974</v>
      </c>
      <c r="B6">
        <v>4.0048745413065214</v>
      </c>
      <c r="C6">
        <v>8.8563706838305905</v>
      </c>
      <c r="D6">
        <v>0.44797578509269764</v>
      </c>
      <c r="E6">
        <v>1.6056658075411474</v>
      </c>
    </row>
    <row r="7" spans="1:5" x14ac:dyDescent="0.2">
      <c r="A7">
        <v>1975</v>
      </c>
      <c r="B7">
        <v>4.4248853913869155</v>
      </c>
      <c r="C7">
        <v>8.9774732536418593</v>
      </c>
      <c r="D7">
        <v>2.3364949271291189</v>
      </c>
      <c r="E7">
        <v>2.2529242858149985</v>
      </c>
    </row>
    <row r="8" spans="1:5" x14ac:dyDescent="0.2">
      <c r="A8">
        <v>1976</v>
      </c>
      <c r="B8">
        <v>4.5161855072141712</v>
      </c>
      <c r="C8">
        <v>9.3862533270706123</v>
      </c>
      <c r="D8">
        <v>3.5218486664929203</v>
      </c>
      <c r="E8">
        <v>3.0329648718852171</v>
      </c>
    </row>
    <row r="9" spans="1:5" x14ac:dyDescent="0.2">
      <c r="A9">
        <v>1977</v>
      </c>
      <c r="B9">
        <v>5.1807853539901281</v>
      </c>
      <c r="C9">
        <v>9.779777684758848</v>
      </c>
      <c r="D9">
        <v>3.7666276991847734</v>
      </c>
      <c r="E9">
        <v>4.240622553189092</v>
      </c>
    </row>
    <row r="10" spans="1:5" x14ac:dyDescent="0.2">
      <c r="A10">
        <v>1978</v>
      </c>
      <c r="B10">
        <v>5.2966952483098062</v>
      </c>
      <c r="C10">
        <v>10.045241458371718</v>
      </c>
      <c r="D10">
        <v>5.8703994297167563</v>
      </c>
      <c r="E10">
        <v>4.4355948453858982</v>
      </c>
    </row>
    <row r="11" spans="1:5" x14ac:dyDescent="0.2">
      <c r="A11">
        <v>1979</v>
      </c>
      <c r="B11">
        <v>5.9164609757270874</v>
      </c>
      <c r="C11">
        <v>10.310478365007949</v>
      </c>
      <c r="D11">
        <v>8.6731082546982119</v>
      </c>
      <c r="E11">
        <v>4.9915571457248458</v>
      </c>
    </row>
    <row r="12" spans="1:5" x14ac:dyDescent="0.2">
      <c r="A12">
        <v>1980</v>
      </c>
      <c r="B12">
        <v>6.5584428987451133</v>
      </c>
      <c r="C12">
        <v>10.900109262707559</v>
      </c>
      <c r="D12">
        <v>14.315734727727641</v>
      </c>
      <c r="E12">
        <v>5.7696025373432125</v>
      </c>
    </row>
    <row r="13" spans="1:5" x14ac:dyDescent="0.2">
      <c r="A13">
        <v>1981</v>
      </c>
      <c r="B13">
        <v>5.9871920960949625</v>
      </c>
      <c r="C13">
        <v>11.916143598859</v>
      </c>
      <c r="D13">
        <v>15.304486685451105</v>
      </c>
      <c r="E13">
        <v>6.66563922180117</v>
      </c>
    </row>
    <row r="14" spans="1:5" x14ac:dyDescent="0.2">
      <c r="A14">
        <v>1982</v>
      </c>
      <c r="B14">
        <v>7.1388181905588199</v>
      </c>
      <c r="C14">
        <v>12.717634277718687</v>
      </c>
      <c r="D14">
        <v>15.409370852284402</v>
      </c>
      <c r="E14">
        <v>7.5586740750537391</v>
      </c>
    </row>
    <row r="15" spans="1:5" x14ac:dyDescent="0.2">
      <c r="A15">
        <v>1983</v>
      </c>
      <c r="B15">
        <v>7.7749638385279027</v>
      </c>
      <c r="C15">
        <v>13.331791484692671</v>
      </c>
      <c r="D15">
        <v>16.843135733045575</v>
      </c>
      <c r="E15">
        <v>8.0146167609373187</v>
      </c>
    </row>
    <row r="16" spans="1:5" x14ac:dyDescent="0.2">
      <c r="A16">
        <v>1984</v>
      </c>
      <c r="B16">
        <v>7.7523948557003663</v>
      </c>
      <c r="C16">
        <v>14.07627273405369</v>
      </c>
      <c r="D16">
        <v>18.690428416546016</v>
      </c>
      <c r="E16">
        <v>8.7892923637029412</v>
      </c>
    </row>
    <row r="17" spans="1:5" x14ac:dyDescent="0.2">
      <c r="A17">
        <v>1985</v>
      </c>
      <c r="B17">
        <v>7.5495021758664027</v>
      </c>
      <c r="C17">
        <v>14.653128960379657</v>
      </c>
      <c r="D17">
        <v>18.376208256554488</v>
      </c>
      <c r="E17">
        <v>9.7825198561510813</v>
      </c>
    </row>
    <row r="18" spans="1:5" x14ac:dyDescent="0.2">
      <c r="A18">
        <v>1986</v>
      </c>
      <c r="B18">
        <v>3.9141469214080642</v>
      </c>
      <c r="C18">
        <v>14.992757851860292</v>
      </c>
      <c r="D18">
        <v>10.374019361377803</v>
      </c>
      <c r="E18">
        <v>10.240505534560157</v>
      </c>
    </row>
    <row r="19" spans="1:5" x14ac:dyDescent="0.2">
      <c r="A19">
        <v>1987</v>
      </c>
      <c r="B19">
        <v>3.9017545324922533</v>
      </c>
      <c r="C19">
        <v>14.656552471492255</v>
      </c>
      <c r="D19">
        <v>9.3715781999901946</v>
      </c>
      <c r="E19">
        <v>10.605823221358321</v>
      </c>
    </row>
    <row r="20" spans="1:5" x14ac:dyDescent="0.2">
      <c r="A20">
        <v>1988</v>
      </c>
      <c r="B20">
        <v>2.8856609615837048</v>
      </c>
      <c r="C20">
        <v>14.264390334919302</v>
      </c>
      <c r="D20">
        <v>7.2128356591946758</v>
      </c>
      <c r="E20">
        <v>10.505377695366231</v>
      </c>
    </row>
    <row r="21" spans="1:5" x14ac:dyDescent="0.2">
      <c r="A21">
        <v>1989</v>
      </c>
      <c r="B21">
        <v>2.8404765884500938</v>
      </c>
      <c r="C21">
        <v>13.799406841827116</v>
      </c>
      <c r="D21">
        <v>10.854625971708932</v>
      </c>
      <c r="E21">
        <v>10.948190543539143</v>
      </c>
    </row>
    <row r="22" spans="1:5" x14ac:dyDescent="0.2">
      <c r="A22">
        <v>1990</v>
      </c>
      <c r="B22">
        <v>3.400998457209254</v>
      </c>
      <c r="C22">
        <v>13.210794043519602</v>
      </c>
      <c r="D22">
        <v>12.947221050957278</v>
      </c>
      <c r="E22">
        <v>11.322242519402813</v>
      </c>
    </row>
    <row r="23" spans="1:5" x14ac:dyDescent="0.2">
      <c r="A23">
        <v>1991</v>
      </c>
      <c r="B23">
        <v>2.8044011325418889</v>
      </c>
      <c r="C23">
        <v>13.207322545491177</v>
      </c>
      <c r="D23">
        <v>12.783231308481211</v>
      </c>
      <c r="E23">
        <v>11.698735173617258</v>
      </c>
    </row>
    <row r="24" spans="1:5" x14ac:dyDescent="0.2">
      <c r="A24">
        <v>1992</v>
      </c>
      <c r="B24">
        <v>3.0506800527033571</v>
      </c>
      <c r="C24">
        <v>12.695401969766376</v>
      </c>
      <c r="D24">
        <v>12.476928088017084</v>
      </c>
      <c r="E24">
        <v>12.50842880797406</v>
      </c>
    </row>
    <row r="25" spans="1:5" x14ac:dyDescent="0.2">
      <c r="A25">
        <v>1993</v>
      </c>
      <c r="B25">
        <v>3.2656977641331011</v>
      </c>
      <c r="C25">
        <v>12.735231599846491</v>
      </c>
      <c r="D25">
        <v>12.639559530098024</v>
      </c>
      <c r="E25">
        <v>13.301549012294018</v>
      </c>
    </row>
    <row r="26" spans="1:5" x14ac:dyDescent="0.2">
      <c r="A26">
        <v>1994</v>
      </c>
      <c r="B26">
        <v>3.3320770601844503</v>
      </c>
      <c r="C26">
        <v>13.071015166237169</v>
      </c>
      <c r="D26">
        <v>12.607116976531078</v>
      </c>
      <c r="E26">
        <v>13.515012523274805</v>
      </c>
    </row>
    <row r="27" spans="1:5" x14ac:dyDescent="0.2">
      <c r="A27">
        <v>1995</v>
      </c>
      <c r="B27">
        <v>3.0230273333647428</v>
      </c>
      <c r="C27">
        <v>13.749672903310216</v>
      </c>
      <c r="D27">
        <v>12.718012205211338</v>
      </c>
      <c r="E27">
        <v>13.33157833926826</v>
      </c>
    </row>
    <row r="28" spans="1:5" x14ac:dyDescent="0.2">
      <c r="A28">
        <v>1996</v>
      </c>
      <c r="B28">
        <v>3.7981481578332721</v>
      </c>
      <c r="C28">
        <v>14.607306410995863</v>
      </c>
      <c r="D28">
        <v>16.329537096638468</v>
      </c>
      <c r="E28">
        <v>13.404840462339534</v>
      </c>
    </row>
    <row r="29" spans="1:5" x14ac:dyDescent="0.2">
      <c r="A29">
        <v>1997</v>
      </c>
      <c r="B29">
        <v>3.4337301802164042</v>
      </c>
      <c r="C29">
        <v>14.963385099314234</v>
      </c>
      <c r="D29">
        <v>16.379614208768423</v>
      </c>
      <c r="E29">
        <v>13.643971333845784</v>
      </c>
    </row>
    <row r="30" spans="1:5" x14ac:dyDescent="0.2">
      <c r="A30">
        <v>1998</v>
      </c>
      <c r="B30">
        <v>2.3992680851818835</v>
      </c>
      <c r="C30">
        <v>15.700899050450662</v>
      </c>
      <c r="D30">
        <v>11.040707426125014</v>
      </c>
      <c r="E30">
        <v>14.165548549633403</v>
      </c>
    </row>
    <row r="31" spans="1:5" x14ac:dyDescent="0.2">
      <c r="A31">
        <v>1999</v>
      </c>
      <c r="B31">
        <v>3.2743847604414094</v>
      </c>
      <c r="C31">
        <v>16.070029452781178</v>
      </c>
      <c r="D31">
        <v>14.406319346447688</v>
      </c>
      <c r="E31">
        <v>14.34622667478583</v>
      </c>
    </row>
    <row r="32" spans="1:5" x14ac:dyDescent="0.2">
      <c r="A32">
        <v>2000</v>
      </c>
      <c r="B32">
        <v>6.0083463843751757</v>
      </c>
      <c r="C32">
        <v>16.39347838640753</v>
      </c>
      <c r="D32">
        <v>24.404653255543714</v>
      </c>
      <c r="E32">
        <v>13.986046120594898</v>
      </c>
    </row>
    <row r="33" spans="1:5" x14ac:dyDescent="0.2">
      <c r="A33">
        <v>2001</v>
      </c>
      <c r="B33">
        <v>5.6539242793034088</v>
      </c>
      <c r="C33">
        <v>17.08566448037941</v>
      </c>
      <c r="D33">
        <v>22.409455087108192</v>
      </c>
      <c r="E33">
        <v>13.948770636038867</v>
      </c>
    </row>
    <row r="34" spans="1:5" x14ac:dyDescent="0.2">
      <c r="A34">
        <v>2002</v>
      </c>
      <c r="B34">
        <v>4.8152219640670166</v>
      </c>
      <c r="C34">
        <v>18.329651951288639</v>
      </c>
      <c r="D34">
        <v>19.415366741224059</v>
      </c>
      <c r="E34">
        <v>13.57739519244096</v>
      </c>
    </row>
    <row r="35" spans="1:5" x14ac:dyDescent="0.2">
      <c r="A35">
        <v>2003</v>
      </c>
      <c r="B35">
        <v>6.4593318660045096</v>
      </c>
      <c r="C35">
        <v>19.281836225334558</v>
      </c>
      <c r="D35">
        <v>19.363008127540073</v>
      </c>
      <c r="E35">
        <v>13.707444090804689</v>
      </c>
    </row>
    <row r="36" spans="1:5" x14ac:dyDescent="0.2">
      <c r="A36">
        <v>2004</v>
      </c>
      <c r="B36">
        <v>7.0327198626325211</v>
      </c>
      <c r="C36">
        <v>20.853127153677487</v>
      </c>
      <c r="D36">
        <v>21.722870018954428</v>
      </c>
      <c r="E36">
        <v>13.14311689219903</v>
      </c>
    </row>
    <row r="37" spans="1:5" x14ac:dyDescent="0.2">
      <c r="A37">
        <v>2005</v>
      </c>
      <c r="B37">
        <v>8.6371120370090733</v>
      </c>
      <c r="C37">
        <v>22.850702767630722</v>
      </c>
      <c r="D37">
        <v>24.952093846695821</v>
      </c>
      <c r="E37">
        <v>13.158450915325828</v>
      </c>
    </row>
    <row r="38" spans="1:5" x14ac:dyDescent="0.2">
      <c r="A38">
        <v>2006</v>
      </c>
      <c r="B38">
        <v>8.1440647378186188</v>
      </c>
      <c r="C38">
        <v>25.297584239416725</v>
      </c>
      <c r="D38">
        <v>26.373657358153128</v>
      </c>
      <c r="E38">
        <v>13.082107701643853</v>
      </c>
    </row>
    <row r="39" spans="1:5" x14ac:dyDescent="0.2">
      <c r="A39">
        <v>2007</v>
      </c>
      <c r="B39">
        <v>7.9323068731433075</v>
      </c>
      <c r="C39">
        <v>26.895538698438155</v>
      </c>
      <c r="D39">
        <v>23.535076513264737</v>
      </c>
      <c r="E39">
        <v>13.140867506353057</v>
      </c>
    </row>
    <row r="40" spans="1:5" x14ac:dyDescent="0.2">
      <c r="A40">
        <v>2008</v>
      </c>
      <c r="B40">
        <v>10.073055981426341</v>
      </c>
      <c r="C40">
        <v>27.732118547963953</v>
      </c>
      <c r="D40">
        <v>26.935237395980081</v>
      </c>
      <c r="E40">
        <v>13.63967498409931</v>
      </c>
    </row>
    <row r="41" spans="1:5" x14ac:dyDescent="0.2">
      <c r="A41">
        <v>2009</v>
      </c>
      <c r="B41">
        <v>5.8980489352440157</v>
      </c>
      <c r="C41">
        <v>28.52949332910752</v>
      </c>
      <c r="D41">
        <v>20.173898914084226</v>
      </c>
      <c r="E41">
        <v>14.349720600599221</v>
      </c>
    </row>
    <row r="42" spans="1:5" x14ac:dyDescent="0.2">
      <c r="A42">
        <v>2010</v>
      </c>
      <c r="B42">
        <v>6.6356635670993036</v>
      </c>
      <c r="C42">
        <v>29.556731045229018</v>
      </c>
      <c r="D42">
        <v>21.084325155421951</v>
      </c>
      <c r="E42">
        <v>14.558494315064028</v>
      </c>
    </row>
    <row r="43" spans="1:5" x14ac:dyDescent="0.2">
      <c r="A43">
        <v>2011</v>
      </c>
      <c r="B43">
        <v>7.2255998279284501</v>
      </c>
      <c r="C43">
        <v>30.316418914226606</v>
      </c>
      <c r="D43">
        <v>24.40405332010112</v>
      </c>
      <c r="E43">
        <v>14.881113808237165</v>
      </c>
    </row>
    <row r="44" spans="1:5" x14ac:dyDescent="0.2">
      <c r="A44">
        <v>2012</v>
      </c>
      <c r="B44">
        <v>6.1838286696188876</v>
      </c>
      <c r="C44">
        <v>31.184341143708416</v>
      </c>
      <c r="D44">
        <v>24.265497440323127</v>
      </c>
      <c r="E44">
        <v>15.255603461604458</v>
      </c>
    </row>
    <row r="45" spans="1:5" x14ac:dyDescent="0.2">
      <c r="A45">
        <v>2013</v>
      </c>
      <c r="B45">
        <v>6.800171565176834</v>
      </c>
      <c r="C45">
        <v>32.081802762297066</v>
      </c>
      <c r="D45">
        <v>22.640340608012902</v>
      </c>
      <c r="E45">
        <v>15.938355922380618</v>
      </c>
    </row>
    <row r="46" spans="1:5" x14ac:dyDescent="0.2">
      <c r="A46">
        <v>2014</v>
      </c>
      <c r="B46">
        <v>7.9095286719607509</v>
      </c>
      <c r="C46">
        <v>32.942998126246408</v>
      </c>
      <c r="D46">
        <v>20.580716915877048</v>
      </c>
      <c r="E46">
        <v>16.46408929122984</v>
      </c>
    </row>
    <row r="47" spans="1:5" x14ac:dyDescent="0.2">
      <c r="A47">
        <v>2015</v>
      </c>
      <c r="B47">
        <v>3.6414078612850682</v>
      </c>
      <c r="C47">
        <v>32.793395628761488</v>
      </c>
      <c r="D47">
        <v>16.836922644278175</v>
      </c>
      <c r="E47">
        <v>16.40589719967566</v>
      </c>
    </row>
    <row r="48" spans="1:5" x14ac:dyDescent="0.2">
      <c r="A48">
        <v>2016</v>
      </c>
      <c r="B48">
        <v>3.0317316716002565</v>
      </c>
      <c r="C48">
        <v>32.592449514254078</v>
      </c>
      <c r="D48">
        <v>13.72884779478186</v>
      </c>
      <c r="E48">
        <v>15.726123780551355</v>
      </c>
    </row>
    <row r="49" spans="1:5" x14ac:dyDescent="0.2">
      <c r="A49">
        <v>2017</v>
      </c>
      <c r="B49">
        <v>4.2942966199533155</v>
      </c>
      <c r="C49">
        <v>32.088536496936051</v>
      </c>
      <c r="D49">
        <v>16.346099367776805</v>
      </c>
      <c r="E49">
        <v>14.661939266701005</v>
      </c>
    </row>
    <row r="50" spans="1:5" x14ac:dyDescent="0.2">
      <c r="A50">
        <v>2018</v>
      </c>
      <c r="B50">
        <v>4.7346533490792746</v>
      </c>
      <c r="C50">
        <v>31.392743595808458</v>
      </c>
      <c r="D50">
        <v>19.002959903901264</v>
      </c>
      <c r="E50">
        <v>14.232471699540362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65FE-88FB-C345-8F11-77B5C1DD05BC}">
  <dimension ref="A1:E121"/>
  <sheetViews>
    <sheetView workbookViewId="0">
      <selection activeCell="A63" sqref="A63"/>
    </sheetView>
  </sheetViews>
  <sheetFormatPr baseColWidth="10" defaultRowHeight="16" x14ac:dyDescent="0.2"/>
  <sheetData>
    <row r="1" spans="1:3" x14ac:dyDescent="0.2">
      <c r="A1" s="7" t="s">
        <v>33</v>
      </c>
      <c r="B1" s="7"/>
      <c r="C1" s="7"/>
    </row>
    <row r="2" spans="1:3" x14ac:dyDescent="0.2">
      <c r="A2" t="s">
        <v>0</v>
      </c>
      <c r="B2" t="s">
        <v>34</v>
      </c>
      <c r="C2" t="s">
        <v>35</v>
      </c>
    </row>
    <row r="3" spans="1:3" x14ac:dyDescent="0.2">
      <c r="A3">
        <v>1961</v>
      </c>
      <c r="B3">
        <v>100</v>
      </c>
      <c r="C3">
        <v>100</v>
      </c>
    </row>
    <row r="4" spans="1:3" x14ac:dyDescent="0.2">
      <c r="A4">
        <v>1962</v>
      </c>
      <c r="B4">
        <v>104.31034356385771</v>
      </c>
      <c r="C4">
        <v>106.75477019893667</v>
      </c>
    </row>
    <row r="5" spans="1:3" x14ac:dyDescent="0.2">
      <c r="A5">
        <v>1963</v>
      </c>
      <c r="B5">
        <v>107.82178765901078</v>
      </c>
      <c r="C5">
        <v>105.70512609341772</v>
      </c>
    </row>
    <row r="6" spans="1:3" x14ac:dyDescent="0.2">
      <c r="A6">
        <v>1964</v>
      </c>
      <c r="B6">
        <v>111.60263579059955</v>
      </c>
      <c r="C6">
        <v>106.00565346476402</v>
      </c>
    </row>
    <row r="7" spans="1:3" x14ac:dyDescent="0.2">
      <c r="A7">
        <v>1965</v>
      </c>
      <c r="B7">
        <v>114.39716626947487</v>
      </c>
      <c r="C7">
        <v>98.778001906493657</v>
      </c>
    </row>
    <row r="8" spans="1:3" x14ac:dyDescent="0.2">
      <c r="A8">
        <v>1966</v>
      </c>
      <c r="B8">
        <v>116.08077635419656</v>
      </c>
      <c r="C8">
        <v>102.29121379687844</v>
      </c>
    </row>
    <row r="9" spans="1:3" x14ac:dyDescent="0.2">
      <c r="A9">
        <v>1967</v>
      </c>
      <c r="B9">
        <v>114.19691910047396</v>
      </c>
      <c r="C9">
        <v>102.63004257557277</v>
      </c>
    </row>
    <row r="10" spans="1:3" x14ac:dyDescent="0.2">
      <c r="A10">
        <v>1968</v>
      </c>
      <c r="B10">
        <v>118.9201108091608</v>
      </c>
      <c r="C10">
        <v>101.51667140276453</v>
      </c>
    </row>
    <row r="11" spans="1:3" x14ac:dyDescent="0.2">
      <c r="A11">
        <v>1969</v>
      </c>
      <c r="B11">
        <v>121.14441544502721</v>
      </c>
      <c r="C11">
        <v>92.319009013921544</v>
      </c>
    </row>
    <row r="12" spans="1:3" x14ac:dyDescent="0.2">
      <c r="A12">
        <v>1970</v>
      </c>
      <c r="B12">
        <v>122.22589950993556</v>
      </c>
      <c r="C12">
        <v>92.312074769775393</v>
      </c>
    </row>
    <row r="13" spans="1:3" x14ac:dyDescent="0.2">
      <c r="A13">
        <v>1971</v>
      </c>
      <c r="B13">
        <v>123.73536864757514</v>
      </c>
      <c r="C13">
        <v>94.291833420377614</v>
      </c>
    </row>
    <row r="14" spans="1:3" x14ac:dyDescent="0.2">
      <c r="A14">
        <v>1972</v>
      </c>
      <c r="B14">
        <v>127.44646654416005</v>
      </c>
      <c r="C14">
        <v>98.307385463368263</v>
      </c>
    </row>
    <row r="15" spans="1:3" x14ac:dyDescent="0.2">
      <c r="A15">
        <v>1973</v>
      </c>
      <c r="B15">
        <v>132.30929306265546</v>
      </c>
      <c r="C15">
        <v>121.96189864983191</v>
      </c>
    </row>
    <row r="16" spans="1:3" x14ac:dyDescent="0.2">
      <c r="A16">
        <v>1974</v>
      </c>
      <c r="B16">
        <v>130.77686660595438</v>
      </c>
      <c r="C16">
        <v>165.68633668932847</v>
      </c>
    </row>
    <row r="17" spans="1:3" x14ac:dyDescent="0.2">
      <c r="A17">
        <v>1975</v>
      </c>
      <c r="B17">
        <v>129.15242932752597</v>
      </c>
      <c r="C17">
        <v>172.60211989954698</v>
      </c>
    </row>
    <row r="18" spans="1:3" x14ac:dyDescent="0.2">
      <c r="A18">
        <v>1976</v>
      </c>
      <c r="B18">
        <v>134.82604879679309</v>
      </c>
      <c r="C18">
        <v>171.43696699851711</v>
      </c>
    </row>
    <row r="19" spans="1:3" x14ac:dyDescent="0.2">
      <c r="A19">
        <v>1977</v>
      </c>
      <c r="B19">
        <v>136.72678168306794</v>
      </c>
      <c r="C19">
        <v>184.80345973770147</v>
      </c>
    </row>
    <row r="20" spans="1:3" x14ac:dyDescent="0.2">
      <c r="A20">
        <v>1978</v>
      </c>
      <c r="B20">
        <v>136.16156351619787</v>
      </c>
      <c r="C20">
        <v>177.83887456636756</v>
      </c>
    </row>
    <row r="21" spans="1:3" x14ac:dyDescent="0.2">
      <c r="A21">
        <v>1979</v>
      </c>
      <c r="B21">
        <v>136.08207975411057</v>
      </c>
      <c r="C21">
        <v>195.31786891911253</v>
      </c>
    </row>
    <row r="22" spans="1:3" x14ac:dyDescent="0.2">
      <c r="A22">
        <v>1980</v>
      </c>
      <c r="B22">
        <v>134.7260933590608</v>
      </c>
      <c r="C22">
        <v>200.12528871182229</v>
      </c>
    </row>
    <row r="23" spans="1:3" x14ac:dyDescent="0.2">
      <c r="A23">
        <v>1981</v>
      </c>
      <c r="B23">
        <v>133.76306368858414</v>
      </c>
      <c r="C23">
        <v>161.55267799015215</v>
      </c>
    </row>
    <row r="24" spans="1:3" x14ac:dyDescent="0.2">
      <c r="A24">
        <v>1982</v>
      </c>
      <c r="B24">
        <v>129.8424937755361</v>
      </c>
      <c r="C24">
        <v>161.43234821827119</v>
      </c>
    </row>
    <row r="25" spans="1:3" x14ac:dyDescent="0.2">
      <c r="A25">
        <v>1983</v>
      </c>
      <c r="B25">
        <v>134.01827922481573</v>
      </c>
      <c r="C25">
        <v>172.41759846080285</v>
      </c>
    </row>
    <row r="26" spans="1:3" x14ac:dyDescent="0.2">
      <c r="A26">
        <v>1984</v>
      </c>
      <c r="B26">
        <v>139.52646505305239</v>
      </c>
      <c r="C26">
        <v>171.85143140537477</v>
      </c>
    </row>
    <row r="27" spans="1:3" x14ac:dyDescent="0.2">
      <c r="A27">
        <v>1985</v>
      </c>
      <c r="B27">
        <v>142.45918189356669</v>
      </c>
      <c r="C27">
        <v>165.71411686678837</v>
      </c>
    </row>
    <row r="28" spans="1:3" x14ac:dyDescent="0.2">
      <c r="A28">
        <v>1986</v>
      </c>
      <c r="B28">
        <v>141.19444105871662</v>
      </c>
      <c r="C28">
        <v>83.624027721303833</v>
      </c>
    </row>
    <row r="29" spans="1:3" x14ac:dyDescent="0.2">
      <c r="A29">
        <v>1987</v>
      </c>
      <c r="B29">
        <v>144.91609916171731</v>
      </c>
      <c r="C29">
        <v>89.88002877679844</v>
      </c>
    </row>
    <row r="30" spans="1:3" x14ac:dyDescent="0.2">
      <c r="A30">
        <v>1988</v>
      </c>
      <c r="B30">
        <v>148.61731404711261</v>
      </c>
      <c r="C30">
        <v>70.495399227479595</v>
      </c>
    </row>
    <row r="31" spans="1:3" x14ac:dyDescent="0.2">
      <c r="A31">
        <v>1989</v>
      </c>
      <c r="B31">
        <v>148.30067465106163</v>
      </c>
      <c r="C31">
        <v>70.74408982040741</v>
      </c>
    </row>
    <row r="32" spans="1:3" x14ac:dyDescent="0.2">
      <c r="A32">
        <v>1990</v>
      </c>
      <c r="B32">
        <v>145.67808227977571</v>
      </c>
      <c r="C32">
        <v>85.668055434213727</v>
      </c>
    </row>
    <row r="33" spans="1:3" x14ac:dyDescent="0.2">
      <c r="A33">
        <v>1991</v>
      </c>
      <c r="B33">
        <v>144.10718576449983</v>
      </c>
      <c r="C33">
        <v>68.343561209782237</v>
      </c>
    </row>
    <row r="34" spans="1:3" x14ac:dyDescent="0.2">
      <c r="A34">
        <v>1992</v>
      </c>
      <c r="B34">
        <v>145.22929626827633</v>
      </c>
      <c r="C34">
        <v>76.320424254778203</v>
      </c>
    </row>
    <row r="35" spans="1:3" x14ac:dyDescent="0.2">
      <c r="A35">
        <v>1993</v>
      </c>
      <c r="B35">
        <v>147.77217151608477</v>
      </c>
      <c r="C35">
        <v>84.324538305652354</v>
      </c>
    </row>
    <row r="36" spans="1:3" x14ac:dyDescent="0.2">
      <c r="A36">
        <v>1994</v>
      </c>
      <c r="B36">
        <v>152.28106304969273</v>
      </c>
      <c r="C36">
        <v>86.920196123359105</v>
      </c>
    </row>
    <row r="37" spans="1:3" x14ac:dyDescent="0.2">
      <c r="A37">
        <v>1995</v>
      </c>
      <c r="B37">
        <v>154.82051975434601</v>
      </c>
      <c r="C37">
        <v>77.348152109612428</v>
      </c>
    </row>
    <row r="38" spans="1:3" x14ac:dyDescent="0.2">
      <c r="A38">
        <v>1996</v>
      </c>
      <c r="B38">
        <v>154.70502744184768</v>
      </c>
      <c r="C38">
        <v>92.920983359182813</v>
      </c>
    </row>
    <row r="39" spans="1:3" x14ac:dyDescent="0.2">
      <c r="A39">
        <v>1997</v>
      </c>
      <c r="B39">
        <v>158.93481626571798</v>
      </c>
      <c r="C39">
        <v>84.135816699845151</v>
      </c>
    </row>
    <row r="40" spans="1:3" x14ac:dyDescent="0.2">
      <c r="A40">
        <v>1998</v>
      </c>
      <c r="B40">
        <v>159.77826689808754</v>
      </c>
      <c r="C40">
        <v>56.313430814450335</v>
      </c>
    </row>
    <row r="41" spans="1:3" x14ac:dyDescent="0.2">
      <c r="A41">
        <v>1999</v>
      </c>
      <c r="B41">
        <v>165.9840377883549</v>
      </c>
      <c r="C41">
        <v>78.180008425466866</v>
      </c>
    </row>
    <row r="42" spans="1:3" x14ac:dyDescent="0.2">
      <c r="A42">
        <v>2000</v>
      </c>
      <c r="B42">
        <v>173.78554969252659</v>
      </c>
      <c r="C42">
        <v>147.00978988114289</v>
      </c>
    </row>
    <row r="43" spans="1:3" x14ac:dyDescent="0.2">
      <c r="A43">
        <v>2001</v>
      </c>
      <c r="B43">
        <v>173.9262822104121</v>
      </c>
      <c r="C43">
        <v>128.10954844741252</v>
      </c>
    </row>
    <row r="44" spans="1:3" x14ac:dyDescent="0.2">
      <c r="A44">
        <v>2002</v>
      </c>
      <c r="B44">
        <v>174.67597346688413</v>
      </c>
      <c r="C44">
        <v>102.71314937496155</v>
      </c>
    </row>
    <row r="45" spans="1:3" x14ac:dyDescent="0.2">
      <c r="A45">
        <v>2003</v>
      </c>
      <c r="B45">
        <v>178.54483046520019</v>
      </c>
      <c r="C45">
        <v>135.69824749738336</v>
      </c>
    </row>
    <row r="46" spans="1:3" x14ac:dyDescent="0.2">
      <c r="A46">
        <v>2004</v>
      </c>
      <c r="B46">
        <v>181.13551154167351</v>
      </c>
      <c r="C46">
        <v>140.02309150240762</v>
      </c>
    </row>
    <row r="47" spans="1:3" x14ac:dyDescent="0.2">
      <c r="A47">
        <v>2005</v>
      </c>
      <c r="B47">
        <v>184.07505149563866</v>
      </c>
      <c r="C47">
        <v>156.74788234854381</v>
      </c>
    </row>
    <row r="48" spans="1:3" x14ac:dyDescent="0.2">
      <c r="A48">
        <v>2006</v>
      </c>
      <c r="B48">
        <v>183.44683928906184</v>
      </c>
      <c r="C48">
        <v>130.75599651180559</v>
      </c>
    </row>
    <row r="49" spans="1:5" x14ac:dyDescent="0.2">
      <c r="A49">
        <v>2007</v>
      </c>
      <c r="B49">
        <v>181.30596956950654</v>
      </c>
      <c r="C49">
        <v>115.45133690993387</v>
      </c>
    </row>
    <row r="50" spans="1:5" x14ac:dyDescent="0.2">
      <c r="A50">
        <v>2008</v>
      </c>
      <c r="B50">
        <v>176.92065099136218</v>
      </c>
      <c r="C50">
        <v>136.85658436493156</v>
      </c>
    </row>
    <row r="51" spans="1:5" x14ac:dyDescent="0.2">
      <c r="A51">
        <v>2009</v>
      </c>
      <c r="B51">
        <v>165.38048940147942</v>
      </c>
      <c r="C51">
        <v>67.906504627729518</v>
      </c>
    </row>
    <row r="52" spans="1:5" x14ac:dyDescent="0.2">
      <c r="A52">
        <v>2010</v>
      </c>
      <c r="B52">
        <v>171.19074494247249</v>
      </c>
      <c r="C52">
        <v>78.520759500452669</v>
      </c>
    </row>
    <row r="53" spans="1:5" x14ac:dyDescent="0.2">
      <c r="A53">
        <v>2011</v>
      </c>
      <c r="B53">
        <v>175.65182285242921</v>
      </c>
      <c r="C53">
        <v>85.477059549245183</v>
      </c>
    </row>
    <row r="54" spans="1:5" x14ac:dyDescent="0.2">
      <c r="A54">
        <v>2012</v>
      </c>
      <c r="B54">
        <v>173.30187804156182</v>
      </c>
      <c r="C54">
        <v>69.168844065693676</v>
      </c>
    </row>
    <row r="55" spans="1:5" x14ac:dyDescent="0.2">
      <c r="A55">
        <v>2013</v>
      </c>
      <c r="B55">
        <v>173.45984663259082</v>
      </c>
      <c r="C55">
        <v>73.238692737069456</v>
      </c>
    </row>
    <row r="56" spans="1:5" x14ac:dyDescent="0.2">
      <c r="A56">
        <v>2014</v>
      </c>
      <c r="B56">
        <v>176.14470887848967</v>
      </c>
      <c r="C56">
        <v>82.82726458266832</v>
      </c>
    </row>
    <row r="57" spans="1:5" x14ac:dyDescent="0.2">
      <c r="A57">
        <v>2015</v>
      </c>
      <c r="B57">
        <v>169.96311413396484</v>
      </c>
      <c r="C57">
        <v>35.826383669402787</v>
      </c>
    </row>
    <row r="58" spans="1:5" x14ac:dyDescent="0.2">
      <c r="A58">
        <v>2016</v>
      </c>
      <c r="B58">
        <v>168.85249589097103</v>
      </c>
      <c r="C58">
        <v>29.836007737976029</v>
      </c>
    </row>
    <row r="59" spans="1:5" x14ac:dyDescent="0.2">
      <c r="A59">
        <v>2017</v>
      </c>
      <c r="B59">
        <v>174.49626780423785</v>
      </c>
      <c r="C59">
        <v>44.597012918781097</v>
      </c>
    </row>
    <row r="60" spans="1:5" x14ac:dyDescent="0.2">
      <c r="A60">
        <v>2018</v>
      </c>
      <c r="B60">
        <v>175.68394051271028</v>
      </c>
      <c r="C60">
        <v>50.436979125953897</v>
      </c>
    </row>
    <row r="62" spans="1:5" x14ac:dyDescent="0.2">
      <c r="A62" s="7" t="s">
        <v>76</v>
      </c>
      <c r="B62" s="7"/>
      <c r="C62" s="7"/>
      <c r="D62" s="7"/>
      <c r="E62" s="7"/>
    </row>
    <row r="63" spans="1:5" x14ac:dyDescent="0.2">
      <c r="A63" t="s">
        <v>0</v>
      </c>
      <c r="B63" t="s">
        <v>36</v>
      </c>
      <c r="C63" t="s">
        <v>37</v>
      </c>
      <c r="D63" t="s">
        <v>38</v>
      </c>
      <c r="E63" t="s">
        <v>35</v>
      </c>
    </row>
    <row r="64" spans="1:5" x14ac:dyDescent="0.2">
      <c r="A64">
        <v>1961</v>
      </c>
      <c r="B64">
        <v>100</v>
      </c>
      <c r="C64">
        <v>100</v>
      </c>
      <c r="D64">
        <v>100</v>
      </c>
      <c r="E64">
        <v>100</v>
      </c>
    </row>
    <row r="65" spans="1:5" x14ac:dyDescent="0.2">
      <c r="A65">
        <v>1962</v>
      </c>
      <c r="B65">
        <v>127.90454651384427</v>
      </c>
      <c r="C65">
        <v>107.40403308803592</v>
      </c>
      <c r="D65">
        <v>99.905211511973903</v>
      </c>
      <c r="E65">
        <v>106.75477019893667</v>
      </c>
    </row>
    <row r="66" spans="1:5" x14ac:dyDescent="0.2">
      <c r="A66">
        <v>1963</v>
      </c>
      <c r="B66">
        <v>138.18528957476829</v>
      </c>
      <c r="C66">
        <v>110.92014967470554</v>
      </c>
      <c r="D66">
        <v>102.4182883788469</v>
      </c>
      <c r="E66">
        <v>105.70512609341772</v>
      </c>
    </row>
    <row r="67" spans="1:5" x14ac:dyDescent="0.2">
      <c r="A67">
        <v>1964</v>
      </c>
      <c r="B67">
        <v>129.99494953479015</v>
      </c>
      <c r="C67">
        <v>115.65580012496157</v>
      </c>
      <c r="D67">
        <v>106.52782812578934</v>
      </c>
      <c r="E67">
        <v>106.00565346476402</v>
      </c>
    </row>
    <row r="68" spans="1:5" x14ac:dyDescent="0.2">
      <c r="A68">
        <v>1965</v>
      </c>
      <c r="B68">
        <v>138.91787285508659</v>
      </c>
      <c r="C68">
        <v>117.25391835769372</v>
      </c>
      <c r="D68">
        <v>108.52675223607949</v>
      </c>
      <c r="E68">
        <v>98.778001906493657</v>
      </c>
    </row>
    <row r="69" spans="1:5" x14ac:dyDescent="0.2">
      <c r="A69">
        <v>1966</v>
      </c>
      <c r="B69">
        <v>158.42761730030563</v>
      </c>
      <c r="C69">
        <v>114.16834657309469</v>
      </c>
      <c r="D69">
        <v>110.2197620768022</v>
      </c>
      <c r="E69">
        <v>102.29121379687844</v>
      </c>
    </row>
    <row r="70" spans="1:5" x14ac:dyDescent="0.2">
      <c r="A70">
        <v>1967</v>
      </c>
      <c r="B70">
        <v>124.46641274977897</v>
      </c>
      <c r="C70">
        <v>110.52893718275195</v>
      </c>
      <c r="D70">
        <v>111.78751063777237</v>
      </c>
      <c r="E70">
        <v>102.63004257557277</v>
      </c>
    </row>
    <row r="71" spans="1:5" x14ac:dyDescent="0.2">
      <c r="A71">
        <v>1968</v>
      </c>
      <c r="B71">
        <v>130.69932730081334</v>
      </c>
      <c r="C71">
        <v>114.90297631798036</v>
      </c>
      <c r="D71">
        <v>116.188463339313</v>
      </c>
      <c r="E71">
        <v>101.51667140276453</v>
      </c>
    </row>
    <row r="72" spans="1:5" x14ac:dyDescent="0.2">
      <c r="A72">
        <v>1969</v>
      </c>
      <c r="B72">
        <v>136.51365793164791</v>
      </c>
      <c r="C72">
        <v>119.82033592911276</v>
      </c>
      <c r="D72">
        <v>117.05513379031829</v>
      </c>
      <c r="E72">
        <v>92.319009013921544</v>
      </c>
    </row>
    <row r="73" spans="1:5" x14ac:dyDescent="0.2">
      <c r="A73">
        <v>1970</v>
      </c>
      <c r="B73">
        <v>128.85084639551258</v>
      </c>
      <c r="C73">
        <v>112.68271554558528</v>
      </c>
      <c r="D73">
        <v>122.05803133883968</v>
      </c>
      <c r="E73">
        <v>92.312074769775393</v>
      </c>
    </row>
    <row r="74" spans="1:5" x14ac:dyDescent="0.2">
      <c r="A74">
        <v>1971</v>
      </c>
      <c r="B74">
        <v>129.17113003696309</v>
      </c>
      <c r="C74">
        <v>115.78186665686462</v>
      </c>
      <c r="D74">
        <v>122.47247440324331</v>
      </c>
      <c r="E74">
        <v>94.291833420377614</v>
      </c>
    </row>
    <row r="75" spans="1:5" x14ac:dyDescent="0.2">
      <c r="A75">
        <v>1972</v>
      </c>
      <c r="B75">
        <v>135.01058596558525</v>
      </c>
      <c r="C75">
        <v>120.10626523099678</v>
      </c>
      <c r="D75">
        <v>125.00386956662656</v>
      </c>
      <c r="E75">
        <v>98.307385463368263</v>
      </c>
    </row>
    <row r="76" spans="1:5" x14ac:dyDescent="0.2">
      <c r="A76">
        <v>1973</v>
      </c>
      <c r="B76">
        <v>189.4075218792853</v>
      </c>
      <c r="C76">
        <v>122.93629480093493</v>
      </c>
      <c r="D76">
        <v>126.12934536405727</v>
      </c>
      <c r="E76">
        <v>121.96189864983191</v>
      </c>
    </row>
    <row r="77" spans="1:5" x14ac:dyDescent="0.2">
      <c r="A77">
        <v>1974</v>
      </c>
      <c r="B77">
        <v>191.48728180569501</v>
      </c>
      <c r="C77">
        <v>121.91932045278955</v>
      </c>
      <c r="D77">
        <v>122.01135002193337</v>
      </c>
      <c r="E77">
        <v>165.68633668932847</v>
      </c>
    </row>
    <row r="78" spans="1:5" x14ac:dyDescent="0.2">
      <c r="A78">
        <v>1975</v>
      </c>
      <c r="B78">
        <v>180.19444700967588</v>
      </c>
      <c r="C78">
        <v>116.4688274362387</v>
      </c>
      <c r="D78">
        <v>122.12943224991398</v>
      </c>
      <c r="E78">
        <v>172.60211989954698</v>
      </c>
    </row>
    <row r="79" spans="1:5" x14ac:dyDescent="0.2">
      <c r="A79">
        <v>1976</v>
      </c>
      <c r="B79">
        <v>171.55017567017777</v>
      </c>
      <c r="C79">
        <v>121.19657868478069</v>
      </c>
      <c r="D79">
        <v>128.98628358181915</v>
      </c>
      <c r="E79">
        <v>171.43696699851711</v>
      </c>
    </row>
    <row r="80" spans="1:5" x14ac:dyDescent="0.2">
      <c r="A80">
        <v>1977</v>
      </c>
      <c r="B80">
        <v>155.37827648698922</v>
      </c>
      <c r="C80">
        <v>126.53933682076723</v>
      </c>
      <c r="D80">
        <v>129.68505330472343</v>
      </c>
      <c r="E80">
        <v>184.80345973770147</v>
      </c>
    </row>
    <row r="81" spans="1:5" x14ac:dyDescent="0.2">
      <c r="A81">
        <v>1978</v>
      </c>
      <c r="B81">
        <v>167.66646595473404</v>
      </c>
      <c r="C81">
        <v>128.91534085219871</v>
      </c>
      <c r="D81">
        <v>127.29770371318099</v>
      </c>
      <c r="E81">
        <v>177.83887456636756</v>
      </c>
    </row>
    <row r="82" spans="1:5" x14ac:dyDescent="0.2">
      <c r="A82">
        <v>1979</v>
      </c>
      <c r="B82">
        <v>171.41666581556211</v>
      </c>
      <c r="C82">
        <v>132.00796011198653</v>
      </c>
      <c r="D82">
        <v>124.82078703656154</v>
      </c>
      <c r="E82">
        <v>195.31786891911253</v>
      </c>
    </row>
    <row r="83" spans="1:5" x14ac:dyDescent="0.2">
      <c r="A83">
        <v>1980</v>
      </c>
      <c r="B83">
        <v>164.84828907449719</v>
      </c>
      <c r="C83">
        <v>125.71243645683094</v>
      </c>
      <c r="D83">
        <v>124.81384192557805</v>
      </c>
      <c r="E83">
        <v>200.12528871182229</v>
      </c>
    </row>
    <row r="84" spans="1:5" x14ac:dyDescent="0.2">
      <c r="A84">
        <v>1981</v>
      </c>
      <c r="B84">
        <v>163.04229710443181</v>
      </c>
      <c r="C84">
        <v>125.7662187200885</v>
      </c>
      <c r="D84">
        <v>125.72212179351089</v>
      </c>
      <c r="E84">
        <v>161.55267799015215</v>
      </c>
    </row>
    <row r="85" spans="1:5" x14ac:dyDescent="0.2">
      <c r="A85">
        <v>1982</v>
      </c>
      <c r="B85">
        <v>147.2272514013207</v>
      </c>
      <c r="C85">
        <v>117.13561718875383</v>
      </c>
      <c r="D85">
        <v>123.44845377458438</v>
      </c>
      <c r="E85">
        <v>161.43234821827119</v>
      </c>
    </row>
    <row r="86" spans="1:5" x14ac:dyDescent="0.2">
      <c r="A86">
        <v>1983</v>
      </c>
      <c r="B86">
        <v>136.60961632135204</v>
      </c>
      <c r="C86">
        <v>126.82685935104496</v>
      </c>
      <c r="D86">
        <v>125.60136049825907</v>
      </c>
      <c r="E86">
        <v>172.41759846080285</v>
      </c>
    </row>
    <row r="87" spans="1:5" x14ac:dyDescent="0.2">
      <c r="A87">
        <v>1984</v>
      </c>
      <c r="B87">
        <v>147.65661952751634</v>
      </c>
      <c r="C87">
        <v>142.47950966924765</v>
      </c>
      <c r="D87">
        <v>127.50965676401786</v>
      </c>
      <c r="E87">
        <v>171.85143140537477</v>
      </c>
    </row>
    <row r="88" spans="1:5" x14ac:dyDescent="0.2">
      <c r="A88">
        <v>1985</v>
      </c>
      <c r="B88">
        <v>147.2171576696316</v>
      </c>
      <c r="C88">
        <v>148.7607283438717</v>
      </c>
      <c r="D88">
        <v>130.57119238662943</v>
      </c>
      <c r="E88">
        <v>165.71411686678837</v>
      </c>
    </row>
    <row r="89" spans="1:5" x14ac:dyDescent="0.2">
      <c r="A89">
        <v>1986</v>
      </c>
      <c r="B89">
        <v>161.02329369352083</v>
      </c>
      <c r="C89">
        <v>151.06519320218962</v>
      </c>
      <c r="D89">
        <v>134.41984945567143</v>
      </c>
      <c r="E89">
        <v>83.624027721303833</v>
      </c>
    </row>
    <row r="90" spans="1:5" x14ac:dyDescent="0.2">
      <c r="A90">
        <v>1987</v>
      </c>
      <c r="B90">
        <v>153.25852081500821</v>
      </c>
      <c r="C90">
        <v>153.27968592373685</v>
      </c>
      <c r="D90">
        <v>138.14001990653284</v>
      </c>
      <c r="E90">
        <v>89.88002877679844</v>
      </c>
    </row>
    <row r="91" spans="1:5" x14ac:dyDescent="0.2">
      <c r="A91">
        <v>1988</v>
      </c>
      <c r="B91">
        <v>160.46609509377194</v>
      </c>
      <c r="C91">
        <v>159.68705916078193</v>
      </c>
      <c r="D91">
        <v>141.99694646669957</v>
      </c>
      <c r="E91">
        <v>70.495399227479595</v>
      </c>
    </row>
    <row r="92" spans="1:5" x14ac:dyDescent="0.2">
      <c r="A92">
        <v>1989</v>
      </c>
      <c r="B92">
        <v>166.11816076075809</v>
      </c>
      <c r="C92">
        <v>155.49123853425522</v>
      </c>
      <c r="D92">
        <v>142.18967378149017</v>
      </c>
      <c r="E92">
        <v>70.74408982040741</v>
      </c>
    </row>
    <row r="93" spans="1:5" x14ac:dyDescent="0.2">
      <c r="A93">
        <v>1990</v>
      </c>
      <c r="B93">
        <v>165.46519498588853</v>
      </c>
      <c r="C93">
        <v>148.5335453637357</v>
      </c>
      <c r="D93">
        <v>139.35055315339307</v>
      </c>
      <c r="E93">
        <v>85.668055434213727</v>
      </c>
    </row>
    <row r="94" spans="1:5" x14ac:dyDescent="0.2">
      <c r="A94">
        <v>1991</v>
      </c>
      <c r="B94">
        <v>162.38306679509733</v>
      </c>
      <c r="C94">
        <v>143.90146206114656</v>
      </c>
      <c r="D94">
        <v>140.21135097825999</v>
      </c>
      <c r="E94">
        <v>68.343561209782237</v>
      </c>
    </row>
    <row r="95" spans="1:5" x14ac:dyDescent="0.2">
      <c r="A95">
        <v>1992</v>
      </c>
      <c r="B95">
        <v>167.13178822304735</v>
      </c>
      <c r="C95">
        <v>144.09767038902811</v>
      </c>
      <c r="D95">
        <v>140.61337800339632</v>
      </c>
      <c r="E95">
        <v>76.320424254778203</v>
      </c>
    </row>
    <row r="96" spans="1:5" x14ac:dyDescent="0.2">
      <c r="A96">
        <v>1993</v>
      </c>
      <c r="B96">
        <v>175.68150273333089</v>
      </c>
      <c r="C96">
        <v>153.64553160779545</v>
      </c>
      <c r="D96">
        <v>140.44622995346987</v>
      </c>
      <c r="E96">
        <v>84.324538305652354</v>
      </c>
    </row>
    <row r="97" spans="1:5" x14ac:dyDescent="0.2">
      <c r="A97">
        <v>1994</v>
      </c>
      <c r="B97">
        <v>176.44539469909654</v>
      </c>
      <c r="C97">
        <v>171.01680834670785</v>
      </c>
      <c r="D97">
        <v>141.49519997297585</v>
      </c>
      <c r="E97">
        <v>86.920196123359105</v>
      </c>
    </row>
    <row r="98" spans="1:5" x14ac:dyDescent="0.2">
      <c r="A98">
        <v>1995</v>
      </c>
      <c r="B98">
        <v>192.80823882438341</v>
      </c>
      <c r="C98">
        <v>183.57254148599768</v>
      </c>
      <c r="D98">
        <v>141.59014716396402</v>
      </c>
      <c r="E98">
        <v>77.348152109612428</v>
      </c>
    </row>
    <row r="99" spans="1:5" x14ac:dyDescent="0.2">
      <c r="A99">
        <v>1996</v>
      </c>
      <c r="B99">
        <v>201.26545593495661</v>
      </c>
      <c r="C99">
        <v>179.08047191458692</v>
      </c>
      <c r="D99">
        <v>141.45478661168596</v>
      </c>
      <c r="E99">
        <v>92.920983359182813</v>
      </c>
    </row>
    <row r="100" spans="1:5" x14ac:dyDescent="0.2">
      <c r="A100">
        <v>1997</v>
      </c>
      <c r="B100">
        <v>175.33060267209345</v>
      </c>
      <c r="C100">
        <v>181.56707501832042</v>
      </c>
      <c r="D100">
        <v>148.11682535374214</v>
      </c>
      <c r="E100">
        <v>84.135816699845151</v>
      </c>
    </row>
    <row r="101" spans="1:5" x14ac:dyDescent="0.2">
      <c r="A101">
        <v>1998</v>
      </c>
      <c r="B101">
        <v>186.94827498753602</v>
      </c>
      <c r="C101">
        <v>187.7777587785362</v>
      </c>
      <c r="D101">
        <v>150.15012208982105</v>
      </c>
      <c r="E101">
        <v>56.313430814450335</v>
      </c>
    </row>
    <row r="102" spans="1:5" x14ac:dyDescent="0.2">
      <c r="A102">
        <v>1999</v>
      </c>
      <c r="B102">
        <v>189.63086904475105</v>
      </c>
      <c r="C102">
        <v>204.97198633098023</v>
      </c>
      <c r="D102">
        <v>151.7885378100363</v>
      </c>
      <c r="E102">
        <v>78.180008425466866</v>
      </c>
    </row>
    <row r="103" spans="1:5" x14ac:dyDescent="0.2">
      <c r="A103">
        <v>2000</v>
      </c>
      <c r="B103">
        <v>196.60323154620022</v>
      </c>
      <c r="C103">
        <v>212.40942993871363</v>
      </c>
      <c r="D103">
        <v>153.24801617922566</v>
      </c>
      <c r="E103">
        <v>147.00978988114289</v>
      </c>
    </row>
    <row r="104" spans="1:5" x14ac:dyDescent="0.2">
      <c r="A104">
        <v>2001</v>
      </c>
      <c r="B104">
        <v>206.22235461036982</v>
      </c>
      <c r="C104">
        <v>201.34315062770148</v>
      </c>
      <c r="D104">
        <v>157.83977949040678</v>
      </c>
      <c r="E104">
        <v>128.10954844741252</v>
      </c>
    </row>
    <row r="105" spans="1:5" x14ac:dyDescent="0.2">
      <c r="A105">
        <v>2002</v>
      </c>
      <c r="B105">
        <v>207.04715130283961</v>
      </c>
      <c r="C105">
        <v>204.78327327406777</v>
      </c>
      <c r="D105">
        <v>161.31152995789816</v>
      </c>
      <c r="E105">
        <v>102.71314937496155</v>
      </c>
    </row>
    <row r="106" spans="1:5" x14ac:dyDescent="0.2">
      <c r="A106">
        <v>2003</v>
      </c>
      <c r="B106">
        <v>206.34981166027777</v>
      </c>
      <c r="C106">
        <v>200.25822918442358</v>
      </c>
      <c r="D106">
        <v>164.43595971038096</v>
      </c>
      <c r="E106">
        <v>135.69824749738336</v>
      </c>
    </row>
    <row r="107" spans="1:5" x14ac:dyDescent="0.2">
      <c r="A107">
        <v>2004</v>
      </c>
      <c r="B107">
        <v>224.38258343596112</v>
      </c>
      <c r="C107">
        <v>200.9831448745108</v>
      </c>
      <c r="D107">
        <v>167.34361123247828</v>
      </c>
      <c r="E107">
        <v>140.02309150240762</v>
      </c>
    </row>
    <row r="108" spans="1:5" x14ac:dyDescent="0.2">
      <c r="A108">
        <v>2005</v>
      </c>
      <c r="B108">
        <v>194.73214031561074</v>
      </c>
      <c r="C108">
        <v>197.15643396684453</v>
      </c>
      <c r="D108">
        <v>171.32239720936568</v>
      </c>
      <c r="E108">
        <v>156.74788234854381</v>
      </c>
    </row>
    <row r="109" spans="1:5" x14ac:dyDescent="0.2">
      <c r="A109">
        <v>2006</v>
      </c>
      <c r="B109">
        <v>187.02854223475265</v>
      </c>
      <c r="C109">
        <v>195.98360482534713</v>
      </c>
      <c r="D109">
        <v>175.30186872158851</v>
      </c>
      <c r="E109">
        <v>130.75599651180559</v>
      </c>
    </row>
    <row r="110" spans="1:5" x14ac:dyDescent="0.2">
      <c r="A110">
        <v>2007</v>
      </c>
      <c r="B110">
        <v>201.88383338984059</v>
      </c>
      <c r="C110">
        <v>192.42044118968451</v>
      </c>
      <c r="D110">
        <v>175.82297024756909</v>
      </c>
      <c r="E110">
        <v>115.45133690993387</v>
      </c>
    </row>
    <row r="111" spans="1:5" x14ac:dyDescent="0.2">
      <c r="A111">
        <v>2008</v>
      </c>
      <c r="B111">
        <v>230.88580381501185</v>
      </c>
      <c r="C111">
        <v>179.38983410453849</v>
      </c>
      <c r="D111">
        <v>168.86777907697447</v>
      </c>
      <c r="E111">
        <v>136.85658436493156</v>
      </c>
    </row>
    <row r="112" spans="1:5" x14ac:dyDescent="0.2">
      <c r="A112">
        <v>2009</v>
      </c>
      <c r="B112">
        <v>193.1551500446364</v>
      </c>
      <c r="C112">
        <v>177.63071980615058</v>
      </c>
      <c r="D112">
        <v>167.25728644503391</v>
      </c>
      <c r="E112">
        <v>67.906504627729518</v>
      </c>
    </row>
    <row r="113" spans="1:5" x14ac:dyDescent="0.2">
      <c r="A113">
        <v>2010</v>
      </c>
      <c r="B113">
        <v>200.17705421098248</v>
      </c>
      <c r="C113">
        <v>186.91933531004071</v>
      </c>
      <c r="D113">
        <v>171.74025807693286</v>
      </c>
      <c r="E113">
        <v>78.520759500452669</v>
      </c>
    </row>
    <row r="114" spans="1:5" x14ac:dyDescent="0.2">
      <c r="A114">
        <v>2011</v>
      </c>
      <c r="B114">
        <v>250.5933192863846</v>
      </c>
      <c r="C114">
        <v>193.41738215499481</v>
      </c>
      <c r="D114">
        <v>174.58796326343332</v>
      </c>
      <c r="E114">
        <v>85.477059549245183</v>
      </c>
    </row>
    <row r="115" spans="1:5" x14ac:dyDescent="0.2">
      <c r="A115">
        <v>2012</v>
      </c>
      <c r="B115">
        <v>260.2219245916973</v>
      </c>
      <c r="C115">
        <v>199.27941682067927</v>
      </c>
      <c r="D115">
        <v>174.19157773361977</v>
      </c>
      <c r="E115">
        <v>69.168844065693676</v>
      </c>
    </row>
    <row r="116" spans="1:5" x14ac:dyDescent="0.2">
      <c r="A116">
        <v>2013</v>
      </c>
      <c r="B116">
        <v>267.46348410125631</v>
      </c>
      <c r="C116">
        <v>198.25527540546958</v>
      </c>
      <c r="D116">
        <v>174.43029432181777</v>
      </c>
      <c r="E116">
        <v>73.238692737069456</v>
      </c>
    </row>
    <row r="117" spans="1:5" x14ac:dyDescent="0.2">
      <c r="A117">
        <v>2014</v>
      </c>
      <c r="B117">
        <v>258.76306629034224</v>
      </c>
      <c r="C117">
        <v>200.03012197679274</v>
      </c>
      <c r="D117">
        <v>176.21924255261075</v>
      </c>
      <c r="E117">
        <v>82.82726458266832</v>
      </c>
    </row>
    <row r="118" spans="1:5" x14ac:dyDescent="0.2">
      <c r="A118">
        <v>2015</v>
      </c>
      <c r="B118">
        <v>296.7009564762098</v>
      </c>
      <c r="C118">
        <v>208.07449486790506</v>
      </c>
      <c r="D118">
        <v>176.37970441709908</v>
      </c>
      <c r="E118">
        <v>35.826383669402787</v>
      </c>
    </row>
    <row r="119" spans="1:5" x14ac:dyDescent="0.2">
      <c r="A119">
        <v>2016</v>
      </c>
      <c r="B119">
        <v>296.42578008643807</v>
      </c>
      <c r="C119">
        <v>209.5404661445547</v>
      </c>
      <c r="D119">
        <v>175.93754421569108</v>
      </c>
      <c r="E119">
        <v>29.836007737976029</v>
      </c>
    </row>
    <row r="120" spans="1:5" x14ac:dyDescent="0.2">
      <c r="A120">
        <v>2017</v>
      </c>
      <c r="B120">
        <v>316.71050635026063</v>
      </c>
      <c r="C120">
        <v>212.41231458165663</v>
      </c>
      <c r="D120">
        <v>178.70592045523119</v>
      </c>
      <c r="E120">
        <v>44.597012918781097</v>
      </c>
    </row>
    <row r="121" spans="1:5" x14ac:dyDescent="0.2">
      <c r="A121">
        <v>2018</v>
      </c>
      <c r="B121">
        <v>290.51124167461535</v>
      </c>
      <c r="C121">
        <v>217.79820939456957</v>
      </c>
      <c r="D121">
        <v>178.01015970732942</v>
      </c>
      <c r="E121">
        <v>50.436979125953897</v>
      </c>
    </row>
  </sheetData>
  <mergeCells count="2">
    <mergeCell ref="A1:C1"/>
    <mergeCell ref="A62:E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Figure 1</vt:lpstr>
      <vt:lpstr>Figure 2</vt:lpstr>
      <vt:lpstr>Table 1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B1</vt:lpstr>
      <vt:lpstr>Figure B2</vt:lpstr>
      <vt:lpstr>Figure B3</vt:lpstr>
      <vt:lpstr>Figure B4</vt:lpstr>
      <vt:lpstr>Figure C1</vt:lpstr>
      <vt:lpstr>Figure C2</vt:lpstr>
      <vt:lpstr>Figure D1</vt:lpstr>
      <vt:lpstr>Figure 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Loertscher</dc:creator>
  <cp:lastModifiedBy>Oliver Loertscher</cp:lastModifiedBy>
  <dcterms:created xsi:type="dcterms:W3CDTF">2023-10-06T17:01:28Z</dcterms:created>
  <dcterms:modified xsi:type="dcterms:W3CDTF">2023-10-25T17:48:28Z</dcterms:modified>
</cp:coreProperties>
</file>